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用品ガイド\トール\"/>
    </mc:Choice>
  </mc:AlternateContent>
  <bookViews>
    <workbookView xWindow="-105" yWindow="495" windowWidth="19425" windowHeight="10305" tabRatio="585" activeTab="1"/>
  </bookViews>
  <sheets>
    <sheet name="営業用" sheetId="16" r:id="rId1"/>
    <sheet name="目次 " sheetId="18" r:id="rId2"/>
    <sheet name="P3-4" sheetId="17" r:id="rId3"/>
    <sheet name="本編" sheetId="1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_１" localSheetId="2">#REF!</definedName>
    <definedName name="__１">#REF!</definedName>
    <definedName name="__123Graph_A" localSheetId="2" hidden="1">[1]工数データ!#REF!</definedName>
    <definedName name="__123Graph_A" hidden="1">[1]工数データ!#REF!</definedName>
    <definedName name="__123Graph_A全体" localSheetId="2" hidden="1">[1]工数データ!#REF!</definedName>
    <definedName name="__123Graph_A全体" hidden="1">[1]工数データ!#REF!</definedName>
    <definedName name="__123Graph_A全体折線" localSheetId="2" hidden="1">[1]工数データ!#REF!</definedName>
    <definedName name="__123Graph_A全体折線" hidden="1">[1]工数データ!#REF!</definedName>
    <definedName name="__123Graph_A投資推移" localSheetId="2" hidden="1">[2]投資ﾌｫﾛｰ!#REF!</definedName>
    <definedName name="__123Graph_A投資推移" hidden="1">[2]投資ﾌｫﾛｰ!#REF!</definedName>
    <definedName name="__123Graph_B" localSheetId="2" hidden="1">[1]工数データ!#REF!</definedName>
    <definedName name="__123Graph_B" hidden="1">[1]工数データ!#REF!</definedName>
    <definedName name="__123Graph_B全体" localSheetId="2" hidden="1">[1]工数データ!#REF!</definedName>
    <definedName name="__123Graph_B全体" hidden="1">[1]工数データ!#REF!</definedName>
    <definedName name="__123Graph_B全体折線" localSheetId="2" hidden="1">[1]工数データ!#REF!</definedName>
    <definedName name="__123Graph_B全体折線" hidden="1">[1]工数データ!#REF!</definedName>
    <definedName name="__123Graph_C" localSheetId="2" hidden="1">[1]工数データ!#REF!</definedName>
    <definedName name="__123Graph_C" hidden="1">[1]工数データ!#REF!</definedName>
    <definedName name="__123Graph_C全体" localSheetId="2" hidden="1">[1]工数データ!#REF!</definedName>
    <definedName name="__123Graph_C全体" hidden="1">[1]工数データ!#REF!</definedName>
    <definedName name="__123Graph_C全体折線" localSheetId="2" hidden="1">[1]工数データ!#REF!</definedName>
    <definedName name="__123Graph_C全体折線" hidden="1">[1]工数データ!#REF!</definedName>
    <definedName name="__123Graph_C投資推移" localSheetId="2" hidden="1">[2]投資ﾌｫﾛｰ!#REF!</definedName>
    <definedName name="__123Graph_C投資推移" hidden="1">[2]投資ﾌｫﾛｰ!#REF!</definedName>
    <definedName name="__123Graph_D" localSheetId="2" hidden="1">[1]工数データ!#REF!</definedName>
    <definedName name="__123Graph_D" hidden="1">[1]工数データ!#REF!</definedName>
    <definedName name="__123Graph_D全体折線" localSheetId="2" hidden="1">[1]工数データ!#REF!</definedName>
    <definedName name="__123Graph_D全体折線" hidden="1">[1]工数データ!#REF!</definedName>
    <definedName name="__123Graph_E" localSheetId="2" hidden="1">[1]工数データ!#REF!</definedName>
    <definedName name="__123Graph_E" hidden="1">[1]工数データ!#REF!</definedName>
    <definedName name="__123Graph_E全体折線" localSheetId="2" hidden="1">[1]工数データ!#REF!</definedName>
    <definedName name="__123Graph_E全体折線" hidden="1">[1]工数データ!#REF!</definedName>
    <definedName name="__123Graph_F" localSheetId="2" hidden="1">[1]工数データ!#REF!</definedName>
    <definedName name="__123Graph_F" hidden="1">[1]工数データ!#REF!</definedName>
    <definedName name="__123Graph_F全体折線" localSheetId="2" hidden="1">[1]工数データ!#REF!</definedName>
    <definedName name="__123Graph_F全体折線" hidden="1">[1]工数データ!#REF!</definedName>
    <definedName name="__123Graph_LBL_A" localSheetId="2" hidden="1">'[3]56ARE04'!#REF!</definedName>
    <definedName name="__123Graph_LBL_A" hidden="1">'[3]56ARE04'!#REF!</definedName>
    <definedName name="__123Graph_LBL_A投資推移" localSheetId="2" hidden="1">[2]投資ﾌｫﾛｰ!#REF!</definedName>
    <definedName name="__123Graph_LBL_A投資推移" hidden="1">[2]投資ﾌｫﾛｰ!#REF!</definedName>
    <definedName name="__123Graph_LBL_C" localSheetId="2" hidden="1">'[3]56ARE04'!#REF!</definedName>
    <definedName name="__123Graph_LBL_C" hidden="1">'[3]56ARE04'!#REF!</definedName>
    <definedName name="__123Graph_LBL_C投資推移" localSheetId="2" hidden="1">[2]投資ﾌｫﾛｰ!#REF!</definedName>
    <definedName name="__123Graph_LBL_C投資推移" hidden="1">[2]投資ﾌｫﾛｰ!#REF!</definedName>
    <definedName name="__123Graph_LBL_D投資推移" localSheetId="2" hidden="1">[2]投資ﾌｫﾛｰ!#REF!</definedName>
    <definedName name="__123Graph_LBL_D投資推移" hidden="1">[2]投資ﾌｫﾛｰ!#REF!</definedName>
    <definedName name="__123Graph_X" localSheetId="2" hidden="1">[1]工数データ!#REF!</definedName>
    <definedName name="__123Graph_X" hidden="1">[1]工数データ!#REF!</definedName>
    <definedName name="__123Graph_X全体" localSheetId="2" hidden="1">[1]工数データ!#REF!</definedName>
    <definedName name="__123Graph_X全体" hidden="1">[1]工数データ!#REF!</definedName>
    <definedName name="__123Graph_X全体折線" localSheetId="2" hidden="1">[1]工数データ!#REF!</definedName>
    <definedName name="__123Graph_X全体折線" hidden="1">[1]工数データ!#REF!</definedName>
    <definedName name="__asb1" localSheetId="2">#REF!</definedName>
    <definedName name="__asb1">#REF!</definedName>
    <definedName name="__asb2" localSheetId="2">#REF!</definedName>
    <definedName name="__asb2">#REF!</definedName>
    <definedName name="__bsb1" localSheetId="2">#REF!</definedName>
    <definedName name="__bsb1">#REF!</definedName>
    <definedName name="__bsb2" localSheetId="2">#REF!</definedName>
    <definedName name="__bsb2">#REF!</definedName>
    <definedName name="_1">#N/A</definedName>
    <definedName name="_1_１" localSheetId="2">#REF!</definedName>
    <definedName name="_1_１">#REF!</definedName>
    <definedName name="_10" localSheetId="2">#REF!</definedName>
    <definedName name="_10">#REF!</definedName>
    <definedName name="_11" localSheetId="2" hidden="1">#REF!</definedName>
    <definedName name="_11" hidden="1">#REF!</definedName>
    <definedName name="_12" localSheetId="2">#REF!</definedName>
    <definedName name="_12">#REF!</definedName>
    <definedName name="_14_6_0__123Graph_A投資" localSheetId="2" hidden="1">[4]投資ﾌｫﾛｰ!#REF!</definedName>
    <definedName name="_14_6_0__123Graph_A投資" hidden="1">[4]投資ﾌｫﾛｰ!#REF!</definedName>
    <definedName name="_18" localSheetId="2">#REF!</definedName>
    <definedName name="_18">#REF!</definedName>
    <definedName name="_19" localSheetId="2">#REF!</definedName>
    <definedName name="_19">#REF!</definedName>
    <definedName name="_２" localSheetId="2">#REF!</definedName>
    <definedName name="_２">#REF!</definedName>
    <definedName name="_2_２" localSheetId="2">#REF!</definedName>
    <definedName name="_2_２">#REF!</definedName>
    <definedName name="_20" localSheetId="2">#REF!</definedName>
    <definedName name="_20">#REF!</definedName>
    <definedName name="_21_6_0__123Graph_C投資" localSheetId="2" hidden="1">[4]投資ﾌｫﾛｰ!#REF!</definedName>
    <definedName name="_21_6_0__123Graph_C投資" hidden="1">[4]投資ﾌｫﾛｰ!#REF!</definedName>
    <definedName name="_28_6_0__123Graph_LBL_A投資" localSheetId="2" hidden="1">[4]投資ﾌｫﾛｰ!#REF!</definedName>
    <definedName name="_28_6_0__123Graph_LBL_A投資" hidden="1">[4]投資ﾌｫﾛｰ!#REF!</definedName>
    <definedName name="_３" localSheetId="2">#REF!</definedName>
    <definedName name="_３">#REF!</definedName>
    <definedName name="_3_３" localSheetId="2">#REF!</definedName>
    <definedName name="_3_３">#REF!</definedName>
    <definedName name="_35_6_0__123Graph_LBL_C投資" localSheetId="2" hidden="1">[4]投資ﾌｫﾛｰ!#REF!</definedName>
    <definedName name="_35_6_0__123Graph_LBL_C投資" hidden="1">[4]投資ﾌｫﾛｰ!#REF!</definedName>
    <definedName name="_４" localSheetId="2">#REF!</definedName>
    <definedName name="_４">#REF!</definedName>
    <definedName name="_4_４" localSheetId="2">#REF!</definedName>
    <definedName name="_4_４">#REF!</definedName>
    <definedName name="_42_6_0__123Graph_LBL_D投資" localSheetId="2" hidden="1">[4]投資ﾌｫﾛｰ!#REF!</definedName>
    <definedName name="_42_6_0__123Graph_LBL_D投資" hidden="1">[4]投資ﾌｫﾛｰ!#REF!</definedName>
    <definedName name="_43X468_" localSheetId="2">#REF!</definedName>
    <definedName name="_43X468_">#REF!</definedName>
    <definedName name="_５" localSheetId="2">#REF!</definedName>
    <definedName name="_５">#REF!</definedName>
    <definedName name="_5_５" localSheetId="2">#REF!</definedName>
    <definedName name="_5_５">#REF!</definedName>
    <definedName name="_6DF20_" localSheetId="2">#REF!</definedName>
    <definedName name="_6DF20_">#REF!</definedName>
    <definedName name="_7Module1_.全印刷" localSheetId="2">[5]!'[Module1].全印刷'</definedName>
    <definedName name="_7Module1_.全印刷">[5]!'[Module1].全印刷'</definedName>
    <definedName name="_94_12_EEC" localSheetId="2">#REF!</definedName>
    <definedName name="_94_12_EEC">#REF!</definedName>
    <definedName name="_ＡＳ２" localSheetId="2">#REF!</definedName>
    <definedName name="_ＡＳ２">#REF!</definedName>
    <definedName name="_ＡＳ３">[6]date!$P$73:$P$76</definedName>
    <definedName name="_ＡＳ４">[6]date!$P$83:$P$86</definedName>
    <definedName name="_asb1" localSheetId="2">#REF!</definedName>
    <definedName name="_asb1">#REF!</definedName>
    <definedName name="_asb2" localSheetId="2">#REF!</definedName>
    <definedName name="_asb2">#REF!</definedName>
    <definedName name="_atb1" localSheetId="2">#REF!</definedName>
    <definedName name="_atb1">#REF!</definedName>
    <definedName name="_atb2" localSheetId="2">#REF!</definedName>
    <definedName name="_atb2">#REF!</definedName>
    <definedName name="_bsb1" localSheetId="2">#REF!</definedName>
    <definedName name="_bsb1">#REF!</definedName>
    <definedName name="_bsb2" localSheetId="2">#REF!</definedName>
    <definedName name="_bsb2">#REF!</definedName>
    <definedName name="_btb1" localSheetId="2">#REF!</definedName>
    <definedName name="_btb1">#REF!</definedName>
    <definedName name="_btb2" localSheetId="2">#REF!</definedName>
    <definedName name="_btb2">#REF!</definedName>
    <definedName name="_ＤＡ2" localSheetId="2">#REF!</definedName>
    <definedName name="_ＤＡ2">#REF!</definedName>
    <definedName name="_ＤＡ3" localSheetId="2">#REF!</definedName>
    <definedName name="_ＤＡ3">#REF!</definedName>
    <definedName name="_DF20" localSheetId="2">#REF!</definedName>
    <definedName name="_DF20">#REF!</definedName>
    <definedName name="_ＤＲ2" localSheetId="2">#REF!</definedName>
    <definedName name="_ＤＲ2">#REF!</definedName>
    <definedName name="_ＤＲ3" localSheetId="2">#REF!</definedName>
    <definedName name="_ＤＲ3">#REF!</definedName>
    <definedName name="_Fill" localSheetId="2" hidden="1">#REF!</definedName>
    <definedName name="_Fill" hidden="1">#REF!</definedName>
    <definedName name="_Fill2" localSheetId="2" hidden="1">#REF!</definedName>
    <definedName name="_Fill2" hidden="1">#REF!</definedName>
    <definedName name="_xlnm._FilterDatabase" localSheetId="3" hidden="1">本編!$B$1:$X$1</definedName>
    <definedName name="_Key1" localSheetId="2"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#REF!</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localSheetId="2" hidden="1">#REF!</definedName>
    <definedName name="_Regression_Y" hidden="1">#REF!</definedName>
    <definedName name="_X560" localSheetId="2">#REF!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#REF!</definedName>
    <definedName name="\0" localSheetId="2">#REF!</definedName>
    <definedName name="\0">#REF!</definedName>
    <definedName name="\a" localSheetId="2">#REF!</definedName>
    <definedName name="\a">#REF!</definedName>
    <definedName name="\b" localSheetId="2">#REF!</definedName>
    <definedName name="\b">#REF!</definedName>
    <definedName name="\c" localSheetId="2">[10]動力源!#REF!</definedName>
    <definedName name="\c">[10]動力源!#REF!</definedName>
    <definedName name="\g" localSheetId="2">'[3]56ARE04'!#REF!</definedName>
    <definedName name="\g">'[3]56ARE04'!#REF!</definedName>
    <definedName name="\i" localSheetId="2">#REF!</definedName>
    <definedName name="\i">#REF!</definedName>
    <definedName name="\j" localSheetId="2">#REF!</definedName>
    <definedName name="\j">#REF!</definedName>
    <definedName name="\k" localSheetId="2">#REF!</definedName>
    <definedName name="\k">#REF!</definedName>
    <definedName name="\l" localSheetId="2">#REF!</definedName>
    <definedName name="\l">#REF!</definedName>
    <definedName name="\o" localSheetId="2">#REF!</definedName>
    <definedName name="\o">#REF!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#REF!</definedName>
    <definedName name="\t" localSheetId="2">#REF!</definedName>
    <definedName name="\t" localSheetId="1">#N/A</definedName>
    <definedName name="\t">#REF!</definedName>
    <definedName name="\w" localSheetId="2">#REF!</definedName>
    <definedName name="\w">#REF!</definedName>
    <definedName name="\x" localSheetId="2">#REF!</definedName>
    <definedName name="\x">#REF!</definedName>
    <definedName name="\y" localSheetId="2">#REF!</definedName>
    <definedName name="\y">#REF!</definedName>
    <definedName name="×">[11]Sheet1!$D$5:$D$14</definedName>
    <definedName name="○" localSheetId="2">[12]!○</definedName>
    <definedName name="○">[12]!○</definedName>
    <definedName name="◎">[13]Sheet1!$C$5:$C$8</definedName>
    <definedName name="●">[13]Sheet1!$D$5:$D$8</definedName>
    <definedName name="⑤2" localSheetId="2" hidden="1">{"'TOYOTA'!$A$1:$R$26"}</definedName>
    <definedName name="⑤2" hidden="1">{"'TOYOTA'!$A$1:$R$26"}</definedName>
    <definedName name="A" localSheetId="2">#N/A</definedName>
    <definedName name="A">#N/A</definedName>
    <definedName name="Ａ_Sheet1_List" localSheetId="2">#REF!</definedName>
    <definedName name="Ａ_Sheet1_List">#REF!</definedName>
    <definedName name="A1V" localSheetId="2">#REF!</definedName>
    <definedName name="A1V">#REF!</definedName>
    <definedName name="aa" localSheetId="2">#N/A</definedName>
    <definedName name="aa">#N/A</definedName>
    <definedName name="aaa" localSheetId="2" hidden="1">#REF!</definedName>
    <definedName name="aaa" hidden="1">#REF!</definedName>
    <definedName name="AAAA" localSheetId="2">#REF!</definedName>
    <definedName name="AAAA">#REF!</definedName>
    <definedName name="aaaaaa">#N/A</definedName>
    <definedName name="aaaaaaaaaaaaa">#N/A</definedName>
    <definedName name="AB" localSheetId="2">#REF!</definedName>
    <definedName name="AB">#REF!</definedName>
    <definedName name="AC" localSheetId="2">#REF!</definedName>
    <definedName name="AC">#REF!</definedName>
    <definedName name="Access_Button" hidden="1">"X777ﾏｲﾙ_Sheet1_List"</definedName>
    <definedName name="AccessDatabase" hidden="1">"C:\My Documents\X777ﾏｲﾙ.mdb"</definedName>
    <definedName name="AD" localSheetId="2">#REF!</definedName>
    <definedName name="AD">#REF!</definedName>
    <definedName name="AddDesign" localSheetId="2">[14]!AddDesign</definedName>
    <definedName name="AddDesign">[14]!AddDesign</definedName>
    <definedName name="addParts" localSheetId="2">[15]!addParts</definedName>
    <definedName name="addParts">[15]!addParts</definedName>
    <definedName name="AE" localSheetId="2">#REF!</definedName>
    <definedName name="AE">#REF!</definedName>
    <definedName name="AF" localSheetId="2">#REF!</definedName>
    <definedName name="AF">#REF!</definedName>
    <definedName name="AFA" localSheetId="2">#REF!</definedName>
    <definedName name="AFA">#REF!</definedName>
    <definedName name="AFB" localSheetId="2">#REF!</definedName>
    <definedName name="AFB">#REF!</definedName>
    <definedName name="AG" localSheetId="2">#REF!</definedName>
    <definedName name="AG">#REF!</definedName>
    <definedName name="AH" localSheetId="2">#REF!</definedName>
    <definedName name="AH">#REF!</definedName>
    <definedName name="AI" localSheetId="2">#REF!</definedName>
    <definedName name="AI">#REF!</definedName>
    <definedName name="AJ" localSheetId="2">#REF!</definedName>
    <definedName name="AJ">#REF!</definedName>
    <definedName name="AK" localSheetId="2">#REF!</definedName>
    <definedName name="AK">#REF!</definedName>
    <definedName name="AL" localSheetId="2">#REF!</definedName>
    <definedName name="AL">#REF!</definedName>
    <definedName name="ALL">#N/A</definedName>
    <definedName name="AllKataData" localSheetId="2">[15]!AllKataData</definedName>
    <definedName name="AllKataData">[15]!AllKataData</definedName>
    <definedName name="AllKenDataAs" localSheetId="2">[15]!AllKenDataAs</definedName>
    <definedName name="AllKenDataAs">[15]!AllKenDataAs</definedName>
    <definedName name="AllKenDataFs" localSheetId="2">[15]!AllKenDataFs</definedName>
    <definedName name="AllKenDataFs">[15]!AllKenDataFs</definedName>
    <definedName name="AM" localSheetId="2">#REF!</definedName>
    <definedName name="AM">#REF!</definedName>
    <definedName name="AN" localSheetId="2">#REF!</definedName>
    <definedName name="AN">#REF!</definedName>
    <definedName name="AO" localSheetId="2">#REF!</definedName>
    <definedName name="AO">#REF!</definedName>
    <definedName name="AP" localSheetId="2">#REF!</definedName>
    <definedName name="AP">#REF!</definedName>
    <definedName name="area_子追工コードリスト">'[16]03_品番リスト作成'!$K$3:$L$1000</definedName>
    <definedName name="area_追工コードリスト">'[16]03_品番リスト作成'!$E$3:$F$1000</definedName>
    <definedName name="asdf">#N/A</definedName>
    <definedName name="assy図番マスタ" localSheetId="2">#REF!</definedName>
    <definedName name="assy図番マスタ">#REF!</definedName>
    <definedName name="astb1" localSheetId="2">#REF!</definedName>
    <definedName name="astb1">#REF!</definedName>
    <definedName name="astb2" localSheetId="2">#REF!</definedName>
    <definedName name="astb2">#REF!</definedName>
    <definedName name="asth" localSheetId="2">#REF!</definedName>
    <definedName name="asth">#REF!</definedName>
    <definedName name="astl" localSheetId="2">#REF!</definedName>
    <definedName name="astl">#REF!</definedName>
    <definedName name="aswlc" localSheetId="2">#REF!</definedName>
    <definedName name="aswlc">#REF!</definedName>
    <definedName name="ath" localSheetId="2">#REF!</definedName>
    <definedName name="ath">#REF!</definedName>
    <definedName name="atl" localSheetId="2">#REF!</definedName>
    <definedName name="atl">#REF!</definedName>
    <definedName name="AUST">#N/A</definedName>
    <definedName name="awlc" localSheetId="2">#REF!</definedName>
    <definedName name="awlc">#REF!</definedName>
    <definedName name="AXA" localSheetId="2">#REF!</definedName>
    <definedName name="AXA">#REF!</definedName>
    <definedName name="AXB" localSheetId="2">#REF!</definedName>
    <definedName name="AXB">#REF!</definedName>
    <definedName name="B" localSheetId="2">#N/A</definedName>
    <definedName name="B">#N/A</definedName>
    <definedName name="B_車種">[17]B_初期画面!$D$9</definedName>
    <definedName name="BAROMETRIC" localSheetId="2">#REF!</definedName>
    <definedName name="BAROMETRIC">#REF!</definedName>
    <definedName name="BAROMETRIC2" localSheetId="2">[18]!i+[19]input画面!$N$24</definedName>
    <definedName name="BAROMETRIC2">[18]!i+[19]input画面!$N$24</definedName>
    <definedName name="ｂｂｂ" localSheetId="2"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2">#REF!</definedName>
    <definedName name="bth">#REF!</definedName>
    <definedName name="btl" localSheetId="2">#REF!</definedName>
    <definedName name="btl">#REF!</definedName>
    <definedName name="bwlc" localSheetId="2">#REF!</definedName>
    <definedName name="bwlc">#REF!</definedName>
    <definedName name="C_">#N/A</definedName>
    <definedName name="calcKata" localSheetId="2">[15]!calcKata</definedName>
    <definedName name="calcKata">[15]!calcKata</definedName>
    <definedName name="CAMRY">#N/A</definedName>
    <definedName name="CARINA">#N/A</definedName>
    <definedName name="CELICA">#N/A</definedName>
    <definedName name="CF">[20]CF設投見積り!$C$8:$BV$92</definedName>
    <definedName name="checkValue" localSheetId="2">[15]!checkValue</definedName>
    <definedName name="checkValue">[15]!checkValue</definedName>
    <definedName name="CLEAR" localSheetId="2">[21]!CLEAR</definedName>
    <definedName name="CLEAR">[21]!CLEAR</definedName>
    <definedName name="clickbtndatKa" localSheetId="2">[15]!clickbtndatKa</definedName>
    <definedName name="clickbtndatKa">[15]!clickbtndatKa</definedName>
    <definedName name="clickbtndatKe" localSheetId="2">[15]!clickbtndatKe</definedName>
    <definedName name="clickbtndatKe">[15]!clickbtndatKe</definedName>
    <definedName name="clickbtnPrjKa" localSheetId="2">[15]!clickbtnPrjKa</definedName>
    <definedName name="clickbtnPrjKa">[15]!clickbtnPrjKa</definedName>
    <definedName name="clickbtnPrjKe" localSheetId="2">[15]!clickbtnPrjKe</definedName>
    <definedName name="clickbtnPrjKe">[15]!clickbtnPrjKe</definedName>
    <definedName name="clm_re_showA" localSheetId="2">[22]!clm_re_showA</definedName>
    <definedName name="clm_re_showA">[22]!clm_re_showA</definedName>
    <definedName name="clm_re_showC" localSheetId="2">[23]!clm_re_showC</definedName>
    <definedName name="clm_re_showC">[23]!clm_re_showC</definedName>
    <definedName name="clm_un_show" localSheetId="2">[23]!clm_un_show</definedName>
    <definedName name="clm_un_show">[23]!clm_un_show</definedName>
    <definedName name="CO2AIRSAMPLE" localSheetId="2">#REF!</definedName>
    <definedName name="CO2AIRSAMPLE">#REF!</definedName>
    <definedName name="CO2AIRSAMPLE2" localSheetId="2">#REF!</definedName>
    <definedName name="CO2AIRSAMPLE2">#REF!</definedName>
    <definedName name="CO2EXSAMPLE" localSheetId="2">#REF!</definedName>
    <definedName name="CO2EXSAMPLE">#REF!</definedName>
    <definedName name="CO2EXSAMPLE2" localSheetId="2">#REF!</definedName>
    <definedName name="CO2EXSAMPLE2">#REF!</definedName>
    <definedName name="COAIRSAMPLE" localSheetId="2">#REF!</definedName>
    <definedName name="COAIRSAMPLE">#REF!</definedName>
    <definedName name="COAIRSAMPLE2" localSheetId="2">#REF!</definedName>
    <definedName name="COAIRSAMPLE2">#REF!</definedName>
    <definedName name="COEXSAMPLE" localSheetId="2">#REF!</definedName>
    <definedName name="COEXSAMPLE">#REF!</definedName>
    <definedName name="COEXSAMPLE2" localSheetId="2">#REF!</definedName>
    <definedName name="COEXSAMPLE2">#REF!</definedName>
    <definedName name="copy_A" localSheetId="2">[22]!copy_A</definedName>
    <definedName name="copy_A">[22]!copy_A</definedName>
    <definedName name="copy_C" localSheetId="2">[23]!copy_C</definedName>
    <definedName name="copy_C">[23]!copy_C</definedName>
    <definedName name="COROLLA">#N/A</definedName>
    <definedName name="_xlnm.Criteria" localSheetId="2">[24]T000一覧!#REF!</definedName>
    <definedName name="_xlnm.Criteria">[24]T000一覧!#REF!</definedName>
    <definedName name="Criteria_MI" localSheetId="2">#REF!</definedName>
    <definedName name="Criteria_MI">#REF!</definedName>
    <definedName name="CVSVOL1" localSheetId="2">#REF!</definedName>
    <definedName name="CVSVOL1">#REF!</definedName>
    <definedName name="CVSVOL2" localSheetId="2">#REF!</definedName>
    <definedName name="CVSVOL2">#REF!</definedName>
    <definedName name="ｄ" localSheetId="2" hidden="1">{"'TOYOTA'!$A$1:$R$26"}</definedName>
    <definedName name="ｄ" hidden="1">{"'TOYOTA'!$A$1:$R$26"}</definedName>
    <definedName name="D_CLS">[25]D01A!$AC$4:$AC$100,[25]D01A!$B$7:$C$100</definedName>
    <definedName name="D01A結果_代替及び">[6]date!$P$3:$P$6</definedName>
    <definedName name="D01B_2_" localSheetId="2">#REF!</definedName>
    <definedName name="D01B_2_">#REF!</definedName>
    <definedName name="D02A部品表" localSheetId="2">#REF!</definedName>
    <definedName name="D02A部品表">#REF!</definedName>
    <definedName name="D39B日程">[26]開発目標値!$A$1:$L$57</definedName>
    <definedName name="DATA2" localSheetId="2">[27]電設!#REF!</definedName>
    <definedName name="DATA2">[27]電設!#REF!</definedName>
    <definedName name="_xlnm.Database" localSheetId="2">'[28]試作費（実績）'!#REF!</definedName>
    <definedName name="_xlnm.Database">'[28]試作費（実績）'!#REF!</definedName>
    <definedName name="DATE_ANZEN" localSheetId="2">#REF!</definedName>
    <definedName name="DATE_ANZEN">#REF!</definedName>
    <definedName name="DATE_GYOMU" localSheetId="2">#REF!</definedName>
    <definedName name="DATE_GYOMU">#REF!</definedName>
    <definedName name="DATE_SOGYO" localSheetId="2">#REF!</definedName>
    <definedName name="DATE_SOGYO">#REF!</definedName>
    <definedName name="DATE_TORI" localSheetId="2">#REF!</definedName>
    <definedName name="DATE_TORI">#REF!</definedName>
    <definedName name="DATE_YAKU" localSheetId="2">#REF!</definedName>
    <definedName name="DATE_YAKU">#REF!</definedName>
    <definedName name="DAY" localSheetId="2">#REF!</definedName>
    <definedName name="DAY">#REF!</definedName>
    <definedName name="DAYINPUT" localSheetId="2">#REF!</definedName>
    <definedName name="DAYINPUT">#REF!</definedName>
    <definedName name="DB_Name01" localSheetId="2">#REF!</definedName>
    <definedName name="DB_Name01">#REF!</definedName>
    <definedName name="DB_Name02" localSheetId="2">#REF!</definedName>
    <definedName name="DB_Name02">#REF!</definedName>
    <definedName name="DB20_CYN06GKIGOU" localSheetId="2">#REF!</definedName>
    <definedName name="DB20_CYN06GKIGOU">#REF!</definedName>
    <definedName name="DB20_CYN06GKOUHOU" localSheetId="2">#REF!</definedName>
    <definedName name="DB20_CYN06GKOUHOU">#REF!</definedName>
    <definedName name="DB20_CYN06GTEIGEN" localSheetId="2">#REF!</definedName>
    <definedName name="DB20_CYN06GTEIGEN">#REF!</definedName>
    <definedName name="DB20_CYN06GVE" localSheetId="2">#REF!</definedName>
    <definedName name="DB20_CYN06GVE">#REF!</definedName>
    <definedName name="DB20_CYN07MBUNRUI" localSheetId="2">#REF!</definedName>
    <definedName name="DB20_CYN07MBUNRUI">#REF!</definedName>
    <definedName name="DB20_CYN07MKYOYODO" localSheetId="2">#REF!</definedName>
    <definedName name="DB20_CYN07MKYOYODO">#REF!</definedName>
    <definedName name="DB20_CYN07MME" localSheetId="2">#REF!</definedName>
    <definedName name="DB20_CYN07MME">#REF!</definedName>
    <definedName name="DB20_CYN07MTUKA" localSheetId="2">#REF!</definedName>
    <definedName name="DB20_CYN07MTUKA">#REF!</definedName>
    <definedName name="DB20_CYN07MVE" localSheetId="2">#REF!</definedName>
    <definedName name="DB20_CYN07MVE">#REF!</definedName>
    <definedName name="DBASE" localSheetId="2">#REF!</definedName>
    <definedName name="DBASE">#REF!</definedName>
    <definedName name="DB呼称型式ｴﾘｱ" localSheetId="2">[29]DBシート!#REF!</definedName>
    <definedName name="DB呼称型式ｴﾘｱ">[29]DBシート!#REF!</definedName>
    <definedName name="DB呼称型式ﾘｽﾄ" localSheetId="2">[29]DBシート!#REF!</definedName>
    <definedName name="DB呼称型式ﾘｽﾄ">[29]DBシート!#REF!</definedName>
    <definedName name="DB呼称型式ﾘｽﾄ2" localSheetId="2">[29]DBシート!#REF!</definedName>
    <definedName name="DB呼称型式ﾘｽﾄ2">[29]DBシート!#REF!</definedName>
    <definedName name="DB呼称型式ﾘｽﾄ3" localSheetId="2">[29]DBシート!#REF!</definedName>
    <definedName name="DB呼称型式ﾘｽﾄ3">[29]DBシート!#REF!</definedName>
    <definedName name="DB呼称車種" localSheetId="2">[29]DBシート!#REF!</definedName>
    <definedName name="DB呼称車種">[29]DBシート!#REF!</definedName>
    <definedName name="DB選択車種" localSheetId="2">[29]DBシート!#REF!</definedName>
    <definedName name="DB選択車種">[29]DBシート!#REF!</definedName>
    <definedName name="DDBﾃﾞｰﾀ原点" localSheetId="2">[29]DBシート!#REF!</definedName>
    <definedName name="DDBﾃﾞｰﾀ原点">[29]DBシート!#REF!</definedName>
    <definedName name="ddd">#N/A</definedName>
    <definedName name="delParts" localSheetId="2">[15]!delParts</definedName>
    <definedName name="delParts">[15]!delParts</definedName>
    <definedName name="DENM">#N/A</definedName>
    <definedName name="DF1_" localSheetId="2">#REF!</definedName>
    <definedName name="DF1_">#REF!</definedName>
    <definedName name="DF2_" localSheetId="2">#REF!</definedName>
    <definedName name="DF2_">#REF!</definedName>
    <definedName name="Dialog_A_Open" localSheetId="2">[30]!Dialog_A_Open</definedName>
    <definedName name="Dialog_A_Open">[30]!Dialog_A_Open</definedName>
    <definedName name="Dialog_K1_Open" localSheetId="2">[31]!Dialog_K1_Open</definedName>
    <definedName name="Dialog_K1_Open">[31]!Dialog_K1_Open</definedName>
    <definedName name="Dialog_K2_Open" localSheetId="2">[31]!Dialog_K2_Open</definedName>
    <definedName name="Dialog_K2_Open">[31]!Dialog_K2_Open</definedName>
    <definedName name="Dialog_K3_Open" localSheetId="2">[31]!Dialog_K3_Open</definedName>
    <definedName name="Dialog_K3_Open">[31]!Dialog_K3_Open</definedName>
    <definedName name="Dialog_K4_Open" localSheetId="2">[31]!Dialog_K4_Open</definedName>
    <definedName name="Dialog_K4_Open">[31]!Dialog_K4_Open</definedName>
    <definedName name="Dialog_K5_Open" localSheetId="2">[31]!Dialog_K5_Open</definedName>
    <definedName name="Dialog_K5_Open">[31]!Dialog_K5_Open</definedName>
    <definedName name="Dialog_R_Open" localSheetId="2">[31]!Dialog_R_Open</definedName>
    <definedName name="Dialog_R_Open">[31]!Dialog_R_Open</definedName>
    <definedName name="dispkata" localSheetId="2">[15]!dispkata</definedName>
    <definedName name="dispkata">[15]!dispkata</definedName>
    <definedName name="dispken" localSheetId="2">[15]!dispken</definedName>
    <definedName name="dispken">[15]!dispken</definedName>
    <definedName name="DIST1" localSheetId="2">#REF!</definedName>
    <definedName name="DIST1">#REF!</definedName>
    <definedName name="DIST2" localSheetId="2">#REF!</definedName>
    <definedName name="DIST2">#REF!</definedName>
    <definedName name="Dmax" localSheetId="2">[32]Data!#REF!</definedName>
    <definedName name="Dmax">[32]Data!#REF!</definedName>
    <definedName name="DRYTEMP" localSheetId="2">#REF!</definedName>
    <definedName name="DRYTEMP">#REF!</definedName>
    <definedName name="DT">'[33]DATA '!$B$144:$V$213</definedName>
    <definedName name="e">[34]諸元!$L$114</definedName>
    <definedName name="eachKataData" localSheetId="2">[15]!eachKataData</definedName>
    <definedName name="eachKataData">[15]!eachKataData</definedName>
    <definedName name="eachKenDataAS" localSheetId="2">[15]!eachKenDataAS</definedName>
    <definedName name="eachKenDataAS">[15]!eachKenDataAS</definedName>
    <definedName name="eachKenDataFS" localSheetId="2">[15]!eachKenDataFS</definedName>
    <definedName name="eachKenDataFS">[15]!eachKenDataFS</definedName>
    <definedName name="EC">#N/A</definedName>
    <definedName name="ENGL">#N/A</definedName>
    <definedName name="ERROR_CHK_ZONE" localSheetId="2">#REF!</definedName>
    <definedName name="ERROR_CHK_ZONE">#REF!</definedName>
    <definedName name="EST_LSTEQ" localSheetId="2">#REF!</definedName>
    <definedName name="EST_LSTEQ">#REF!</definedName>
    <definedName name="EST_NEWEQ" localSheetId="2">#REF!</definedName>
    <definedName name="EST_NEWEQ">#REF!</definedName>
    <definedName name="EX">#N/A</definedName>
    <definedName name="EX_EMISSION" localSheetId="2">#REF!</definedName>
    <definedName name="EX_EMISSION">#REF!</definedName>
    <definedName name="_xlnm.Extract" localSheetId="2">#REF!</definedName>
    <definedName name="_xlnm.Extract">#REF!</definedName>
    <definedName name="Extract_MI" localSheetId="2">#REF!</definedName>
    <definedName name="Extract_MI">#REF!</definedName>
    <definedName name="Ｆ">[35]設備分類!$B$3:$C$15</definedName>
    <definedName name="FINL">#N/A</definedName>
    <definedName name="For_Notes" localSheetId="2">[36]!For_Notes</definedName>
    <definedName name="For_Notes">[36]!For_Notes</definedName>
    <definedName name="Fr">[34]諸元!$M$14</definedName>
    <definedName name="FRAN">#N/A</definedName>
    <definedName name="frontgrill" localSheetId="2">#REF!</definedName>
    <definedName name="frontgrill">#REF!</definedName>
    <definedName name="ＦＳ" localSheetId="2">#REF!</definedName>
    <definedName name="ＦＳ">#REF!</definedName>
    <definedName name="g">[34]諸元!$M$116</definedName>
    <definedName name="G_0_soksu" localSheetId="2">[37]!G_0_soksu</definedName>
    <definedName name="G_0_soksu">[37]!G_0_soksu</definedName>
    <definedName name="G_SURA" localSheetId="2">#REF!</definedName>
    <definedName name="G_SURA">#REF!</definedName>
    <definedName name="GERM">#N/A</definedName>
    <definedName name="GetCnfgFile" localSheetId="2">[38]!GetCnfgFile</definedName>
    <definedName name="GetCnfgFile">[38]!GetCnfgFile</definedName>
    <definedName name="GetDataFile" localSheetId="2">[38]!GetDataFile</definedName>
    <definedName name="GetDataFile">[38]!GetDataFile</definedName>
    <definedName name="GMQZ" localSheetId="2">#REF!</definedName>
    <definedName name="GMQZ">#REF!</definedName>
    <definedName name="graph_s1">"グラフ 1"</definedName>
    <definedName name="GREE">#N/A</definedName>
    <definedName name="ＧＳＰＨ">'[39]DATA '!$B$17:$V$69</definedName>
    <definedName name="GURAFU1" localSheetId="2">[40]!GURAFU1</definedName>
    <definedName name="GURAFU1">[40]!GURAFU1</definedName>
    <definedName name="H" localSheetId="2">#REF!</definedName>
    <definedName name="H">#REF!</definedName>
    <definedName name="H_B">#N/A</definedName>
    <definedName name="HCAIRSAMPLE" localSheetId="2">#REF!</definedName>
    <definedName name="HCAIRSAMPLE">#REF!</definedName>
    <definedName name="HCAIRSAMPLE2" localSheetId="2">#REF!</definedName>
    <definedName name="HCAIRSAMPLE2">#REF!</definedName>
    <definedName name="HCEXSAMPLE" localSheetId="2">#REF!</definedName>
    <definedName name="HCEXSAMPLE">#REF!</definedName>
    <definedName name="HCEXSAMPLE2" localSheetId="2">#REF!</definedName>
    <definedName name="HCEXSAMPLE2">#REF!</definedName>
    <definedName name="HIACE">#N/A</definedName>
    <definedName name="HK原点" localSheetId="2">[41]引当型式確認画面!#REF!</definedName>
    <definedName name="HK原点">[41]引当型式確認画面!#REF!</definedName>
    <definedName name="HL">#N/A</definedName>
    <definedName name="HOLL">#N/A</definedName>
    <definedName name="HP" localSheetId="2">#REF!</definedName>
    <definedName name="HP">#REF!</definedName>
    <definedName name="HP_CYAKOU" localSheetId="2">#REF!</definedName>
    <definedName name="HP_CYAKOU">#REF!</definedName>
    <definedName name="HP_JIGU_KIN" localSheetId="2">#REF!</definedName>
    <definedName name="HP_JIGU_KIN">#REF!</definedName>
    <definedName name="HP_KEIHI_KIN" localSheetId="2">#REF!</definedName>
    <definedName name="HP_KEIHI_KIN">#REF!</definedName>
    <definedName name="HP_KENSYU" localSheetId="2">#REF!</definedName>
    <definedName name="HP_KENSYU">#REF!</definedName>
    <definedName name="HP_KIN" localSheetId="2">#REF!</definedName>
    <definedName name="HP_KIN">#REF!</definedName>
    <definedName name="HP_KOJO_KIN" localSheetId="2">#REF!</definedName>
    <definedName name="HP_KOJO_KIN">#REF!</definedName>
    <definedName name="HP_KOJO_RITU" localSheetId="2">#REF!</definedName>
    <definedName name="HP_KOJO_RITU">#REF!</definedName>
    <definedName name="HP_KOJO_ZENRITU" localSheetId="2">#REF!</definedName>
    <definedName name="HP_KOJO_ZENRITU">#REF!</definedName>
    <definedName name="HP_KONYU_KIN" localSheetId="2">#REF!</definedName>
    <definedName name="HP_KONYU_KIN">#REF!</definedName>
    <definedName name="HP_KONYU_RITU" localSheetId="2">#REF!</definedName>
    <definedName name="HP_KONYU_RITU">#REF!</definedName>
    <definedName name="HP_KONYU_ZENRITU" localSheetId="2">#REF!</definedName>
    <definedName name="HP_KONYU_ZENRITU">#REF!</definedName>
    <definedName name="HP_KOUMOKU_NM" localSheetId="2">#REF!</definedName>
    <definedName name="HP_KOUMOKU_NM">#REF!</definedName>
    <definedName name="HP_KOUMOKU_NO" localSheetId="2">#REF!</definedName>
    <definedName name="HP_KOUMOKU_NO">#REF!</definedName>
    <definedName name="HP_SISAN_KIN" localSheetId="2">#REF!</definedName>
    <definedName name="HP_SISAN_KIN">#REF!</definedName>
    <definedName name="HP_SURYO" localSheetId="2">#REF!</definedName>
    <definedName name="HP_SURYO">#REF!</definedName>
    <definedName name="HP_TADA_KIN" localSheetId="2">#REF!</definedName>
    <definedName name="HP_TADA_KIN">#REF!</definedName>
    <definedName name="HP_TADA_RITU" localSheetId="2">#REF!</definedName>
    <definedName name="HP_TADA_RITU">#REF!</definedName>
    <definedName name="HP_TADA_ZENRITU" localSheetId="2">#REF!</definedName>
    <definedName name="HP_TADA_ZENRITU">#REF!</definedName>
    <definedName name="HP_TODAY" localSheetId="2">#REF!</definedName>
    <definedName name="HP_TODAY">#REF!</definedName>
    <definedName name="HP_UTIWAKE_KBN" localSheetId="2">#REF!</definedName>
    <definedName name="HP_UTIWAKE_KBN">#REF!</definedName>
    <definedName name="HTML_CodePage" hidden="1">932</definedName>
    <definedName name="HTML_Control" localSheetId="2"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#REF!</definedName>
    <definedName name="IP画面ヘ" localSheetId="2">[40]!IP画面ヘ</definedName>
    <definedName name="IP画面ヘ">[40]!IP画面ヘ</definedName>
    <definedName name="IREL">#N/A</definedName>
    <definedName name="ITAL">#N/A</definedName>
    <definedName name="JIHAN" localSheetId="2">#REF!</definedName>
    <definedName name="JIHAN">#REF!</definedName>
    <definedName name="KAI_GYOMU" localSheetId="2">#REF!</definedName>
    <definedName name="KAI_GYOMU">#REF!</definedName>
    <definedName name="KAI_NM_GYOMU" localSheetId="2">#REF!</definedName>
    <definedName name="KAI_NM_GYOMU">#REF!</definedName>
    <definedName name="KAI_TORI" localSheetId="2">#REF!</definedName>
    <definedName name="KAI_TORI">#REF!</definedName>
    <definedName name="KAI_YAKU" localSheetId="2">#REF!</definedName>
    <definedName name="KAI_YAKU">#REF!</definedName>
    <definedName name="KAKUSIKA" localSheetId="2">#REF!</definedName>
    <definedName name="KAKUSIKA">#REF!</definedName>
    <definedName name="KEI_JIHAN" localSheetId="2">#REF!</definedName>
    <definedName name="KEI_JIHAN">#REF!</definedName>
    <definedName name="KEI_JIHANIKO" localSheetId="2">#REF!</definedName>
    <definedName name="KEI_JIHANIKO">#REF!</definedName>
    <definedName name="KEI_TOHAN" localSheetId="2">#REF!</definedName>
    <definedName name="KEI_TOHAN">#REF!</definedName>
    <definedName name="KH" localSheetId="2">#REF!</definedName>
    <definedName name="KH">#REF!</definedName>
    <definedName name="KISYU" localSheetId="2">#REF!</definedName>
    <definedName name="KISYU">#REF!</definedName>
    <definedName name="ＫＫ" localSheetId="2">[21]!SYOGO</definedName>
    <definedName name="ＫＫ">[21]!SYOGO</definedName>
    <definedName name="ＫＫＫ" localSheetId="2">[42]引当型式確認画面!#REF!</definedName>
    <definedName name="ＫＫＫ">[42]引当型式確認画面!#REF!</definedName>
    <definedName name="kkkkkkkkk" localSheetId="2"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#REF!</definedName>
    <definedName name="ＫＳ" localSheetId="2">#REF!</definedName>
    <definedName name="ＫＳ">#REF!</definedName>
    <definedName name="Kきーー" localSheetId="2">#N/A</definedName>
    <definedName name="Kきーー">#N/A</definedName>
    <definedName name="L" localSheetId="2">[32]Data!#REF!</definedName>
    <definedName name="L">[32]Data!#REF!</definedName>
    <definedName name="L610S" localSheetId="2">#REF!</definedName>
    <definedName name="L610S">#REF!</definedName>
    <definedName name="LEXUS">#N/A</definedName>
    <definedName name="ＬＬＬ" localSheetId="2">[21]!PASTE</definedName>
    <definedName name="ＬＬＬ">[21]!PASTE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#REF!</definedName>
    <definedName name="MA">#N/A</definedName>
    <definedName name="MarginalIncomeDomest">OFFSET('[43]限界利益表(半期別)'!$B$8,0,0,COUNTA('[43]限界利益表(半期別)'!$B$8:$B$16383),40)</definedName>
    <definedName name="mbnnm" localSheetId="2"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[44]Module1!mcrSheetJamp</definedName>
    <definedName name="mcrSheetJamp">[44]Module1!mcrSheetJamp</definedName>
    <definedName name="MCT">'[45]DATA '!$B$72:$V$141</definedName>
    <definedName name="MENU" localSheetId="2">[46]!MENU</definedName>
    <definedName name="MENU">[46]!MENU</definedName>
    <definedName name="MENU_01" localSheetId="2">#REF!</definedName>
    <definedName name="MENU_01">#REF!</definedName>
    <definedName name="MENUに戻る" localSheetId="2">[47]!MENUに戻る</definedName>
    <definedName name="MENUに戻る">[47]!MENUに戻る</definedName>
    <definedName name="mmmmmm" localSheetId="2" hidden="1">{"年販売台数計画",#N/A,FALSE,"販売台数計画";"月販売台数計画",#N/A,FALSE,"販売台数計画"}</definedName>
    <definedName name="mmmmmm" hidden="1">{"年販売台数計画",#N/A,FALSE,"販売台数計画";"月販売台数計画",#N/A,FALSE,"販売台数計画"}</definedName>
    <definedName name="mnsbb">#N/A</definedName>
    <definedName name="ModelMaster">OFFSET([43]機種マスタ!$B$5,0,0,COUNTA([43]機種マスタ!$B$5:$B$16383),6)</definedName>
    <definedName name="Module.GetCnfgFile" localSheetId="2">[14]!Module.GetCnfgFile</definedName>
    <definedName name="Module.GetCnfgFile">[14]!Module.GetCnfgFile</definedName>
    <definedName name="Module.GetDataFile" localSheetId="2">[14]!Module.GetDataFile</definedName>
    <definedName name="Module.GetDataFile">[14]!Module.GetDataFile</definedName>
    <definedName name="Module1.MENUに戻る" localSheetId="2">[48]!Module1.MENUに戻る</definedName>
    <definedName name="Module1.MENUに戻る">[48]!Module1.MENUに戻る</definedName>
    <definedName name="Module1.終了" localSheetId="2">[5]!Module1.終了</definedName>
    <definedName name="Module1.終了">[5]!Module1.終了</definedName>
    <definedName name="Module1.全印刷" localSheetId="2">[49]!Module1.全印刷</definedName>
    <definedName name="Module1.全印刷">[49]!Module1.全印刷</definedName>
    <definedName name="Module3.mcrSheetJamp" localSheetId="2">[50]!Module3.mcrSheetJamp</definedName>
    <definedName name="Module3.mcrSheetJamp">[50]!Module3.mcrSheetJamp</definedName>
    <definedName name="Module6.ボタン4_Click" localSheetId="2">[51]!Module6.ボタン4_Click</definedName>
    <definedName name="Module6.ボタン4_Click">[51]!Module6.ボタン4_Click</definedName>
    <definedName name="mstb1" localSheetId="2">#REF!</definedName>
    <definedName name="mstb1">#REF!</definedName>
    <definedName name="mstb2" localSheetId="2">#REF!</definedName>
    <definedName name="mstb2">#REF!</definedName>
    <definedName name="msth" localSheetId="2">#REF!</definedName>
    <definedName name="msth">#REF!</definedName>
    <definedName name="mstl" localSheetId="2">#REF!</definedName>
    <definedName name="mstl">#REF!</definedName>
    <definedName name="mswlc" localSheetId="2">#REF!</definedName>
    <definedName name="mswlc">#REF!</definedName>
    <definedName name="NENKEI_NO" localSheetId="2">#REF!</definedName>
    <definedName name="NENKEI_NO">#REF!</definedName>
    <definedName name="nndnn">#N/A</definedName>
    <definedName name="ＮＯ１ロータ" localSheetId="2">#REF!</definedName>
    <definedName name="ＮＯ１ロータ">#REF!</definedName>
    <definedName name="ＮＯ２ロータ" localSheetId="2">#REF!</definedName>
    <definedName name="ＮＯ２ロータ">#REF!</definedName>
    <definedName name="NOAIRSAMPLE" localSheetId="2">#REF!</definedName>
    <definedName name="NOAIRSAMPLE">#REF!</definedName>
    <definedName name="NOAIRSAMPLE2" localSheetId="2">#REF!</definedName>
    <definedName name="NOAIRSAMPLE2">#REF!</definedName>
    <definedName name="NOEXSAMPLE" localSheetId="2">#REF!</definedName>
    <definedName name="NOEXSAMPLE">#REF!</definedName>
    <definedName name="NOEXSAMPLE2" localSheetId="2">#REF!</definedName>
    <definedName name="NOEXSAMPLE2">#REF!</definedName>
    <definedName name="NORW">#N/A</definedName>
    <definedName name="ooo" localSheetId="2" hidden="1">{"'TOYOTA'!$A$1:$R$26"}</definedName>
    <definedName name="ooo" hidden="1">{"'TOYOTA'!$A$1:$R$26"}</definedName>
    <definedName name="PAGE1" localSheetId="2">'[52]見積一覧（１案）'!#REF!</definedName>
    <definedName name="PAGE1">'[52]見積一覧（１案）'!#REF!</definedName>
    <definedName name="PAGE10" localSheetId="2">'[52]見積一覧（１案）'!#REF!</definedName>
    <definedName name="PAGE10">'[52]見積一覧（１案）'!#REF!</definedName>
    <definedName name="PAGE2" localSheetId="2">'[52]見積一覧（１案）'!#REF!</definedName>
    <definedName name="PAGE2">'[52]見積一覧（１案）'!#REF!</definedName>
    <definedName name="PAGE3" localSheetId="2">'[52]見積一覧（１案）'!#REF!</definedName>
    <definedName name="PAGE3">'[52]見積一覧（１案）'!#REF!</definedName>
    <definedName name="PAGE4" localSheetId="2">'[52]見積一覧（１案）'!#REF!</definedName>
    <definedName name="PAGE4">'[52]見積一覧（１案）'!#REF!</definedName>
    <definedName name="PAGE5" localSheetId="2">'[52]見積一覧（１案）'!#REF!</definedName>
    <definedName name="PAGE5">'[52]見積一覧（１案）'!#REF!</definedName>
    <definedName name="PAGE6" localSheetId="2">'[52]見積一覧（１案）'!#REF!</definedName>
    <definedName name="PAGE6">'[52]見積一覧（１案）'!#REF!</definedName>
    <definedName name="PAGE7" localSheetId="2">'[52]見積一覧（１案）'!#REF!</definedName>
    <definedName name="PAGE7">'[52]見積一覧（１案）'!#REF!</definedName>
    <definedName name="PAGE8" localSheetId="2">'[52]見積一覧（１案）'!#REF!</definedName>
    <definedName name="PAGE8">'[52]見積一覧（１案）'!#REF!</definedName>
    <definedName name="PAGE9" localSheetId="2">'[52]見積一覧（１案）'!#REF!</definedName>
    <definedName name="PAGE9">'[52]見積一覧（１案）'!#REF!</definedName>
    <definedName name="PASTE" localSheetId="2">[21]!PASTE</definedName>
    <definedName name="PASTE">[21]!PASTE</definedName>
    <definedName name="PD" localSheetId="2">#REF!</definedName>
    <definedName name="PD">#REF!</definedName>
    <definedName name="PH" localSheetId="2">#REF!</definedName>
    <definedName name="PH">#REF!</definedName>
    <definedName name="PORT">#N/A</definedName>
    <definedName name="portal9" localSheetId="2" hidden="1">#REF!</definedName>
    <definedName name="portal9" hidden="1">#REF!</definedName>
    <definedName name="ppp" localSheetId="2"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#REF!</definedName>
    <definedName name="PREVIA">#N/A</definedName>
    <definedName name="print_A" localSheetId="2">[22]!print_A</definedName>
    <definedName name="print_A">[22]!print_A</definedName>
    <definedName name="_xlnm.Print_Area" localSheetId="2">'P3-4'!$A$1:$L$115</definedName>
    <definedName name="_xlnm.Print_Area" localSheetId="0">営業用!$A$1:$AE$58</definedName>
    <definedName name="_xlnm.Print_Area" localSheetId="1">'目次 '!$A$1:$S$48</definedName>
    <definedName name="_xlnm.Print_Area">#REF!</definedName>
    <definedName name="PRINT_AREA_MI" localSheetId="2">#REF!</definedName>
    <definedName name="PRINT_AREA_MI">#REF!</definedName>
    <definedName name="print_C" localSheetId="2">[23]!print_C</definedName>
    <definedName name="print_C">[23]!print_C</definedName>
    <definedName name="_xlnm.Print_Titles" localSheetId="3">本編!$1:$8</definedName>
    <definedName name="_xlnm.Print_Titles">[53]image!$A$1:$F$65536,[53]image!$A$1:$IV$4</definedName>
    <definedName name="PRINT_TITLES_MI" localSheetId="2">#REF!</definedName>
    <definedName name="PRINT_TITLES_MI">#REF!</definedName>
    <definedName name="protectKata" localSheetId="2">[15]!protectKata</definedName>
    <definedName name="protectKata">[15]!protectKata</definedName>
    <definedName name="protectKenAS" localSheetId="2">[15]!protectKenAS</definedName>
    <definedName name="protectKenAS">[15]!protectKenAS</definedName>
    <definedName name="protectKenFS" localSheetId="2">[15]!protectKenFS</definedName>
    <definedName name="protectKenFS">[15]!protectKenFS</definedName>
    <definedName name="PrtChkLst" localSheetId="2">[54]!PrtChkLst</definedName>
    <definedName name="PrtChkLst">[54]!PrtChkLst</definedName>
    <definedName name="PW" localSheetId="2">#REF!</definedName>
    <definedName name="PW">#REF!</definedName>
    <definedName name="q_all0">[55]q_all0!$A$28:$N$28</definedName>
    <definedName name="Q_決裁管理Ｆ">'[56]CKD･生産用（ACCESS渡し前）'!$A$1:$BF$6</definedName>
    <definedName name="qaaaa">#N/A</definedName>
    <definedName name="ｑｄ" localSheetId="2" hidden="1">{"'TOYOTA'!$A$1:$R$26"}</definedName>
    <definedName name="ｑｄ" hidden="1">{"'TOYOTA'!$A$1:$R$26"}</definedName>
    <definedName name="ｑｄくぁｓ" localSheetId="2" hidden="1">{"'TOYOTA'!$A$1:$R$26"}</definedName>
    <definedName name="ｑｄくぁｓ" hidden="1">{"'TOYOTA'!$A$1:$R$26"}</definedName>
    <definedName name="qqq" localSheetId="2" hidden="1">{"'TOYOTA'!$A$1:$R$26"}</definedName>
    <definedName name="qqq" hidden="1">{"'TOYOTA'!$A$1:$R$26"}</definedName>
    <definedName name="QW" localSheetId="2">#REF!</definedName>
    <definedName name="QW">#REF!</definedName>
    <definedName name="RA" localSheetId="2">#REF!</definedName>
    <definedName name="RA">#REF!</definedName>
    <definedName name="RE">#N/A</definedName>
    <definedName name="Record1" localSheetId="2">[57]!Record1</definedName>
    <definedName name="Record1">[57]!Record1</definedName>
    <definedName name="Record10" localSheetId="2">[58]!Record10</definedName>
    <definedName name="Record10">[58]!Record10</definedName>
    <definedName name="Record11" localSheetId="2">[58]!Record11</definedName>
    <definedName name="Record11">[58]!Record11</definedName>
    <definedName name="Record12" localSheetId="2">[58]!Record12</definedName>
    <definedName name="Record12">[58]!Record12</definedName>
    <definedName name="Record13" localSheetId="2">[58]!Record13</definedName>
    <definedName name="Record13">[58]!Record13</definedName>
    <definedName name="Record2" localSheetId="2">[59]!Record2</definedName>
    <definedName name="Record2">[59]!Record2</definedName>
    <definedName name="Record21" localSheetId="2">[58]!Record21</definedName>
    <definedName name="Record21">[58]!Record21</definedName>
    <definedName name="Record3" localSheetId="2">[60]!Record3</definedName>
    <definedName name="Record3">[60]!Record3</definedName>
    <definedName name="Record4" localSheetId="2">[60]!Record4</definedName>
    <definedName name="Record4">[60]!Record4</definedName>
    <definedName name="Record5" localSheetId="2">[60]!Record5</definedName>
    <definedName name="Record5">[60]!Record5</definedName>
    <definedName name="Record6" localSheetId="2">[60]!Record6</definedName>
    <definedName name="Record6">[60]!Record6</definedName>
    <definedName name="Record7" localSheetId="2">[60]!Record7</definedName>
    <definedName name="Record7">[60]!Record7</definedName>
    <definedName name="Record8" localSheetId="2">[58]!Record8</definedName>
    <definedName name="Record8">[58]!Record8</definedName>
    <definedName name="Record9" localSheetId="2">[58]C095稟議書!Record9</definedName>
    <definedName name="Record9">[58]C095稟議書!Record9</definedName>
    <definedName name="RemoveAllDesign" localSheetId="2">[14]!RemoveAllDesign</definedName>
    <definedName name="RemoveAllDesign">[14]!RemoveAllDesign</definedName>
    <definedName name="RemoveDesign" localSheetId="2">[14]!RemoveDesign</definedName>
    <definedName name="RemoveDesign">[14]!RemoveDesign</definedName>
    <definedName name="Requery" localSheetId="2">[61]Ａ車型!Requery</definedName>
    <definedName name="Requery">[61]Ａ車型!Requery</definedName>
    <definedName name="request2_open" localSheetId="2">[23]!request2_open</definedName>
    <definedName name="request2_open">[23]!request2_open</definedName>
    <definedName name="RESULT1" localSheetId="2">#REF!</definedName>
    <definedName name="RESULT1">#REF!</definedName>
    <definedName name="RESULT2" localSheetId="2">#REF!</definedName>
    <definedName name="RESULT2">#REF!</definedName>
    <definedName name="RINGI_MARK" localSheetId="2">#REF!</definedName>
    <definedName name="RINGI_MARK">#REF!</definedName>
    <definedName name="RINGI_RIYU" localSheetId="2">#REF!</definedName>
    <definedName name="RINGI_RIYU">#REF!</definedName>
    <definedName name="RINGI_SOUGAKU" localSheetId="2">#REF!</definedName>
    <definedName name="RINGI_SOUGAKU">#REF!</definedName>
    <definedName name="row_re_showA" localSheetId="2">[22]!row_re_showA</definedName>
    <definedName name="row_re_showA">[22]!row_re_showA</definedName>
    <definedName name="row_re_showC" localSheetId="2">[23]!row_re_showC</definedName>
    <definedName name="row_re_showC">[23]!row_re_showC</definedName>
    <definedName name="row_un_show" localSheetId="2">[23]!row_un_show</definedName>
    <definedName name="row_un_show">[23]!row_un_show</definedName>
    <definedName name="Rr">[34]諸元!$M$15</definedName>
    <definedName name="RS0" localSheetId="2">#REF!</definedName>
    <definedName name="RS0">#REF!</definedName>
    <definedName name="ｓ">#N/A</definedName>
    <definedName name="S_D">#N/A</definedName>
    <definedName name="satei" localSheetId="2">[62]!satei</definedName>
    <definedName name="satei">[62]!satei</definedName>
    <definedName name="SC_KOUTEI" localSheetId="2">#REF!</definedName>
    <definedName name="SC_KOUTEI">#REF!</definedName>
    <definedName name="SC_KOUTEI_LOOP" localSheetId="2">#REF!</definedName>
    <definedName name="SC_KOUTEI_LOOP">#REF!</definedName>
    <definedName name="SC_KOUTEI_NO" localSheetId="2">#REF!</definedName>
    <definedName name="SC_KOUTEI_NO">#REF!</definedName>
    <definedName name="SC_NO" localSheetId="2">#REF!</definedName>
    <definedName name="SC_NO">#REF!</definedName>
    <definedName name="SC_NO_LAST" localSheetId="2">'[52]見積一覧（１案）'!#REF!</definedName>
    <definedName name="SC_NO_LAST">'[52]見積一覧（１案）'!#REF!</definedName>
    <definedName name="SC_NO_S" localSheetId="2">#REF!</definedName>
    <definedName name="SC_NO_S">#REF!</definedName>
    <definedName name="SC_SETUBI_LOOP" localSheetId="2">#REF!</definedName>
    <definedName name="SC_SETUBI_LOOP">#REF!</definedName>
    <definedName name="sd" localSheetId="2"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2" hidden="1">{"年販売台数計画",#N/A,FALSE,"販売台数計画";"月販売台数計画",#N/A,FALSE,"販売台数計画"}</definedName>
    <definedName name="sddsddds" hidden="1">{"年販売台数計画",#N/A,FALSE,"販売台数計画";"月販売台数計画",#N/A,FALSE,"販売台数計画"}</definedName>
    <definedName name="sdfvs">#N/A</definedName>
    <definedName name="SEISANSU" localSheetId="2">#REF!</definedName>
    <definedName name="SEISANSU">#REF!</definedName>
    <definedName name="selectAS" localSheetId="2">[15]!selectAS</definedName>
    <definedName name="selectAS">[15]!selectAS</definedName>
    <definedName name="selectFS" localSheetId="2">'[15]370N_11H'!selectFS</definedName>
    <definedName name="selectFS">'[15]370N_11H'!selectFS</definedName>
    <definedName name="SETTEI" localSheetId="2">#REF!</definedName>
    <definedName name="SETTEI">#REF!</definedName>
    <definedName name="SETTI_BASYO" localSheetId="2">#REF!</definedName>
    <definedName name="SETTI_BASYO">#REF!</definedName>
    <definedName name="SISAN_JIHAN" localSheetId="2">#REF!</definedName>
    <definedName name="SISAN_JIHAN">#REF!</definedName>
    <definedName name="SISAN_JIHANIKO" localSheetId="2">#REF!</definedName>
    <definedName name="SISAN_JIHANIKO">#REF!</definedName>
    <definedName name="SISAN_TOHAN" localSheetId="2">#REF!</definedName>
    <definedName name="SISAN_TOHAN">#REF!</definedName>
    <definedName name="SIYO_NEN" localSheetId="2">#REF!</definedName>
    <definedName name="SIYO_NEN">#REF!</definedName>
    <definedName name="smtb1" localSheetId="2">#REF!</definedName>
    <definedName name="smtb1">#REF!</definedName>
    <definedName name="smtb2" localSheetId="2">#REF!</definedName>
    <definedName name="smtb2">#REF!</definedName>
    <definedName name="smth" localSheetId="2">#REF!</definedName>
    <definedName name="smth">#REF!</definedName>
    <definedName name="smtl" localSheetId="2">#REF!</definedName>
    <definedName name="smtl">#REF!</definedName>
    <definedName name="smwlc" localSheetId="2">#REF!</definedName>
    <definedName name="smwlc">#REF!</definedName>
    <definedName name="ＳＰＭＨ">'[45]DATA '!$B$2:$V$14</definedName>
    <definedName name="sss" localSheetId="2" hidden="1">{"'TOYOTA'!$A$1:$R$26"}</definedName>
    <definedName name="sss" hidden="1">{"'TOYOTA'!$A$1:$R$26"}</definedName>
    <definedName name="StanderdModelLife">OFFSET([43]機種マスタ!$AA$5,0,0,COUNTA([43]機種マスタ!$AA$5:$AA$16383),2)</definedName>
    <definedName name="STARLET">#N/A</definedName>
    <definedName name="Start" localSheetId="2">[63]!Start</definedName>
    <definedName name="Start">[63]!Start</definedName>
    <definedName name="SUPRA">#N/A</definedName>
    <definedName name="SWED">#N/A</definedName>
    <definedName name="SWISS">#N/A</definedName>
    <definedName name="SYOGO" localSheetId="2">[21]!SYOGO</definedName>
    <definedName name="SYOGO">[21]!SYOGO</definedName>
    <definedName name="T" localSheetId="2">[32]Data!#REF!</definedName>
    <definedName name="T">[32]Data!#REF!</definedName>
    <definedName name="table1" localSheetId="2">#REF!</definedName>
    <definedName name="table1">#REF!</definedName>
    <definedName name="TEKI_KISYU" localSheetId="2">#REF!</definedName>
    <definedName name="TEKI_KISYU">#REF!</definedName>
    <definedName name="TEL" localSheetId="2">#REF!</definedName>
    <definedName name="TEL">#REF!</definedName>
    <definedName name="TEMP1" localSheetId="2">#REF!</definedName>
    <definedName name="TEMP1">#REF!</definedName>
    <definedName name="TEMP2" localSheetId="2">#REF!</definedName>
    <definedName name="TEMP2">#REF!</definedName>
    <definedName name="TEST_RESULT" localSheetId="2">#REF!</definedName>
    <definedName name="TEST_RESULT">#REF!</definedName>
    <definedName name="TITLE" localSheetId="2">#REF!</definedName>
    <definedName name="TITLE">#REF!</definedName>
    <definedName name="TOHAN" localSheetId="2">#REF!</definedName>
    <definedName name="TOHAN">#REF!</definedName>
    <definedName name="TOSYO_YOSAN" localSheetId="2">#REF!</definedName>
    <definedName name="TOSYO_YOSAN">#REF!</definedName>
    <definedName name="trans" localSheetId="2">[64]!trans</definedName>
    <definedName name="trans">[64]!trans</definedName>
    <definedName name="tyousei" localSheetId="2" hidden="1">{"'TOYOTA'!$A$1:$R$26"}</definedName>
    <definedName name="tyousei" hidden="1">{"'TOYOTA'!$A$1:$R$26"}</definedName>
    <definedName name="UPR" localSheetId="2">[65]!○</definedName>
    <definedName name="UPR">[65]!○</definedName>
    <definedName name="UriagedakaHanki">OFFSET('[66]売上高表(半期別)'!$B$8,0,0,COUNTA('[66]売上高表(半期別)'!$B$8:$B$16383),40)</definedName>
    <definedName name="VMIX1" localSheetId="2">#REF!</definedName>
    <definedName name="VMIX1">#REF!</definedName>
    <definedName name="VMIX2" localSheetId="2">#REF!</definedName>
    <definedName name="VMIX2">#REF!</definedName>
    <definedName name="Ｗ">[35]材料区分配列表!$B$3:$E$84</definedName>
    <definedName name="W1_" localSheetId="2">#REF!</definedName>
    <definedName name="W1_">#REF!</definedName>
    <definedName name="W2_" localSheetId="2">#REF!</definedName>
    <definedName name="W2_">#REF!</definedName>
    <definedName name="wef" localSheetId="2"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#REF!</definedName>
    <definedName name="WITH_93_116" localSheetId="2">#REF!</definedName>
    <definedName name="WITH_93_116">#REF!</definedName>
    <definedName name="WK_FOOT" localSheetId="2">'[52]見積一覧（１案）'!#REF!</definedName>
    <definedName name="WK_FOOT">'[52]見積一覧（１案）'!#REF!</definedName>
    <definedName name="WK_KEI_HEN" localSheetId="2">#REF!</definedName>
    <definedName name="WK_KEI_HEN">#REF!</definedName>
    <definedName name="WK_SUMMARY" localSheetId="2">#REF!</definedName>
    <definedName name="WK_SUMMARY">#REF!</definedName>
    <definedName name="WK_ZEN_GOKEI" localSheetId="2">#REF!</definedName>
    <definedName name="WK_ZEN_GOKEI">#REF!</definedName>
    <definedName name="wrn.ドアトリム3_17." localSheetId="2"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2"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2"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2"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'[33]DATA '!$B$216:$V$285</definedName>
    <definedName name="Ｘ３１５__ボデー塗布面積_上塗" localSheetId="2">'[67]D21Aｶｰｺﾞ　材料ﾃﾞｰﾀ'!#REF!</definedName>
    <definedName name="Ｘ３１５__ボデー塗布面積_上塗">'[67]D21Aｶｰｺﾞ　材料ﾃﾞｰﾀ'!#REF!</definedName>
    <definedName name="X777ﾏｲﾙ_Sheet1_List" localSheetId="2">[68]ﾋﾟﾎﾞｯﾄ!#REF!</definedName>
    <definedName name="X777ﾏｲﾙ_Sheet1_List">[68]ﾋﾟﾎﾞｯﾄ!#REF!</definedName>
    <definedName name="X777ﾏｲﾙ_Sheet1_List1" localSheetId="2">[68]ﾋﾟﾎﾞｯﾄ!#REF!</definedName>
    <definedName name="X777ﾏｲﾙ_Sheet1_List1">[68]ﾋﾟﾎﾞｯﾄ!#REF!</definedName>
    <definedName name="XXFH">[8]ﾋﾟﾎﾞｯﾄﾃｰﾌﾞﾙ!$B$18:$O$18</definedName>
    <definedName name="ZABC" localSheetId="2">[69]!ZABC</definedName>
    <definedName name="ZABC">[69]!ZABC</definedName>
    <definedName name="ZenjituCopy" localSheetId="2">[36]!ZenjituCopy</definedName>
    <definedName name="ZenjituCopy">[36]!ZenjituCopy</definedName>
    <definedName name="ｚｚ">#N/A</definedName>
    <definedName name="ｚｚｚｚｚｚ" localSheetId="2" hidden="1">#REF!</definedName>
    <definedName name="ｚｚｚｚｚｚ" hidden="1">#REF!</definedName>
    <definedName name="σsb1" localSheetId="2">#REF!</definedName>
    <definedName name="σsb1">#REF!</definedName>
    <definedName name="σsb2" localSheetId="2">#REF!</definedName>
    <definedName name="σsb2">#REF!</definedName>
    <definedName name="σtb1" localSheetId="2">#REF!</definedName>
    <definedName name="σtb1">#REF!</definedName>
    <definedName name="σtb2" localSheetId="2">#REF!</definedName>
    <definedName name="σtb2">#REF!</definedName>
    <definedName name="σth" localSheetId="2">#REF!</definedName>
    <definedName name="σth">#REF!</definedName>
    <definedName name="σtl" localSheetId="2">#REF!</definedName>
    <definedName name="σtl">#REF!</definedName>
    <definedName name="σwlc" localSheetId="2">#REF!</definedName>
    <definedName name="σwlc">#REF!</definedName>
    <definedName name="あ" localSheetId="2" hidden="1">{"'TOYOTA'!$A$1:$R$26"}</definedName>
    <definedName name="あ" hidden="1">{"'TOYOTA'!$A$1:$R$26"}</definedName>
    <definedName name="あ１">'[70]Ｘ５８５－１Ｓ (2)'!$C$2</definedName>
    <definedName name="ああ">#N/A</definedName>
    <definedName name="あああ">#N/A</definedName>
    <definedName name="ああああ" localSheetId="2"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2"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2"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エディット8_Change">#N/A</definedName>
    <definedName name="ｴﾝｼﾞﾝ修正案">#N/A</definedName>
    <definedName name="ｸﾞﾗﾌﾏｸﾛ.Record2">#N/A</definedName>
    <definedName name="コピー投入原紙" localSheetId="2">#N/A</definedName>
    <definedName name="コピー投入原紙">#N/A</definedName>
    <definedName name="さいさん">[71]開発目標値!$A$1:$L$57</definedName>
    <definedName name="ｼｰﾄ" localSheetId="2" hidden="1">{"'TOYOTA'!$A$1:$R$26"}</definedName>
    <definedName name="ｼｰﾄ" hidden="1">{"'TOYOTA'!$A$1:$R$26"}</definedName>
    <definedName name="ｼｰﾄﾐ" localSheetId="2" hidden="1">{"'TOYOTA'!$A$1:$R$26"}</definedName>
    <definedName name="ｼｰﾄﾐ" hidden="1">{"'TOYOTA'!$A$1:$R$26"}</definedName>
    <definedName name="ダブリ" localSheetId="2" hidden="1">{"年販売台数計画",#N/A,FALSE,"販売台数計画";"月販売台数計画",#N/A,FALSE,"販売台数計画"}</definedName>
    <definedName name="ダブリ" hidden="1">{"年販売台数計画",#N/A,FALSE,"販売台数計画";"月販売台数計画",#N/A,FALSE,"販売台数計画"}</definedName>
    <definedName name="だぶり">#N/A</definedName>
    <definedName name="データ保存" localSheetId="2">[19]!データ保存</definedName>
    <definedName name="データ保存">[19]!データ保存</definedName>
    <definedName name="ドアトリム" localSheetId="2"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#N/A</definedName>
    <definedName name="ブースト" localSheetId="2">[72]ｴﾝｼﾞﾝﾃﾞｰﾀ!#REF!</definedName>
    <definedName name="ブースト">[72]ｴﾝｼﾞﾝﾃﾞｰﾀ!#REF!</definedName>
    <definedName name="ブリッジ部品" localSheetId="2">#REF!</definedName>
    <definedName name="ブリッジ部品">#REF!</definedName>
    <definedName name="ﾌﾟﾘﾝﾄ1">'[73]159年計売上台数2対見込'!$BM$1:$BW$87,'[73]159年計売上台数2対見込'!$BM$88:$BW$124</definedName>
    <definedName name="ﾌﾟﾘﾝﾄ2">'[73]159年計売上台数2対見込'!$BY$1:$CI$87,'[73]159年計売上台数2対見込'!$BY$88:$CI$124</definedName>
    <definedName name="ﾌﾟﾘﾝﾄ3">'[73]159年計売上台数2対見込'!$CK$1:$CU$87,'[73]159年計売上台数2対見込'!$CK$88:$CU$124</definedName>
    <definedName name="プレスコード表">[74]Sheet3!$B$2:$C$60</definedName>
    <definedName name="ボタン84_Click" localSheetId="2">[51]!ボタン84_Click</definedName>
    <definedName name="ボタン84_Click">[51]!ボタン84_Click</definedName>
    <definedName name="ﾎﾞﾃﾞｰｺｰﾄﾞ表">[75]ｺｰﾄﾞ!$E$2:$F$485</definedName>
    <definedName name="まくろ" localSheetId="2">#REF!</definedName>
    <definedName name="まくろ">#REF!</definedName>
    <definedName name="メニュｰ画面" localSheetId="2">[40]!メニュｰ画面</definedName>
    <definedName name="メニュｰ画面">[40]!メニュｰ画面</definedName>
    <definedName name="リンギ">[76]リンギ!$A$3:$B$8</definedName>
    <definedName name="ロータ摩耗量" localSheetId="2">#REF!</definedName>
    <definedName name="ロータ摩耗量">#REF!</definedName>
    <definedName name="一覧" localSheetId="2">#REF!</definedName>
    <definedName name="一覧">#REF!</definedName>
    <definedName name="印刷" localSheetId="2">#N/A</definedName>
    <definedName name="印刷">#N/A</definedName>
    <definedName name="印刷２" localSheetId="2">#N/A</definedName>
    <definedName name="印刷２">#N/A</definedName>
    <definedName name="引当型式確認" localSheetId="2">[63]!引当型式確認</definedName>
    <definedName name="引当型式確認">[63]!引当型式確認</definedName>
    <definedName name="円丁">[77]品番etc.090723!A1:AH156</definedName>
    <definedName name="欧州向け質量燃費" localSheetId="2">#REF!</definedName>
    <definedName name="欧州向け質量燃費">#REF!</definedName>
    <definedName name="火災報知器" localSheetId="2">[78]!火災報知器</definedName>
    <definedName name="火災報知器">[78]!火災報知器</definedName>
    <definedName name="解除" localSheetId="2"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2"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2" hidden="1">{"年販売台数計画",#N/A,FALSE,"販売台数計画";"月販売台数計画",#N/A,FALSE,"販売台数計画"}</definedName>
    <definedName name="解除2" hidden="1">{"年販売台数計画",#N/A,FALSE,"販売台数計画";"月販売台数計画",#N/A,FALSE,"販売台数計画"}</definedName>
    <definedName name="回転数">[79]加速等級線ｼｰﾄ!$A$1:$A$65536</definedName>
    <definedName name="改訂">[80]ｺｰﾄﾞ一覧!$E$5:$F$15</definedName>
    <definedName name="開発大日程" localSheetId="2" hidden="1">{"'TOYOTA'!$A$1:$R$26"}</definedName>
    <definedName name="開発大日程" hidden="1">{"'TOYOTA'!$A$1:$R$26"}</definedName>
    <definedName name="開発大日程あ" localSheetId="2" hidden="1">{"'TOYOTA'!$A$1:$R$26"}</definedName>
    <definedName name="開発大日程あ" hidden="1">{"'TOYOTA'!$A$1:$R$26"}</definedName>
    <definedName name="関連表" localSheetId="2" hidden="1">#REF!</definedName>
    <definedName name="関連表" hidden="1">#REF!</definedName>
    <definedName name="期数" localSheetId="2">#REF!</definedName>
    <definedName name="期数">#REF!</definedName>
    <definedName name="宮木" localSheetId="2">#REF!</definedName>
    <definedName name="宮木">#REF!</definedName>
    <definedName name="宮木3" localSheetId="2">#REF!</definedName>
    <definedName name="宮木3">#REF!</definedName>
    <definedName name="宮木さん" localSheetId="2">#REF!</definedName>
    <definedName name="宮木さん">#REF!</definedName>
    <definedName name="京資産" localSheetId="2">#REF!</definedName>
    <definedName name="京資産">#REF!</definedName>
    <definedName name="区分">[13]Sheet1!$B$4:$D$4</definedName>
    <definedName name="型式ｺｰﾄﾞ通知" localSheetId="2">#REF!</definedName>
    <definedName name="型式ｺｰﾄﾞ通知">#REF!</definedName>
    <definedName name="型段Ｔ">'[81]DATA '!$B$663:$V$675</definedName>
    <definedName name="計量Ｔ">'[33]DATA '!$B$504:$V$573</definedName>
    <definedName name="原点" localSheetId="2">#REF!</definedName>
    <definedName name="原点">#REF!</definedName>
    <definedName name="個人ｺｰﾄﾞ">[76]個人ｺｰﾄﾞ!$B$3:$C$11</definedName>
    <definedName name="工数w" localSheetId="2">[82]DBシート!#REF!</definedName>
    <definedName name="工数w">[82]DBシート!#REF!</definedName>
    <definedName name="工数w2" localSheetId="2">[82]DBシート!#REF!</definedName>
    <definedName name="工数w2">[82]DBシート!#REF!</definedName>
    <definedName name="工数見積シート選択ボタン_Click" localSheetId="2">[83]!工数見積シート選択ボタン_Click</definedName>
    <definedName name="工数見積シート選択ボタン_Click">[83]!工数見積シート選択ボタン_Click</definedName>
    <definedName name="購入" localSheetId="2">#REF!</definedName>
    <definedName name="購入">#REF!</definedName>
    <definedName name="購入部品費リスト" localSheetId="2">#REF!</definedName>
    <definedName name="購入部品費リスト">#REF!</definedName>
    <definedName name="細部" localSheetId="2">'[84]ｺﾝﾃ-008'!A1:AL287</definedName>
    <definedName name="細部">'[84]ｺﾝﾃ-008'!A1:AL287</definedName>
    <definedName name="材料区分配列表">[76]材料区分配列表!$B$3:$E$84</definedName>
    <definedName name="山積みグラフ" localSheetId="2">[85]!山積みグラフ</definedName>
    <definedName name="山積みグラフ">[85]!山積みグラフ</definedName>
    <definedName name="仕様" localSheetId="2" hidden="1">{"'TOYOTA'!$A$1:$R$26"}</definedName>
    <definedName name="仕様" hidden="1">{"'TOYOTA'!$A$1:$R$26"}</definedName>
    <definedName name="使用量最後ｾﾙ" localSheetId="2">#REF!</definedName>
    <definedName name="使用量最後ｾﾙ">#REF!</definedName>
    <definedName name="時間">[86]走行ﾊﾟﾀｰﾝ!$D$4:$D$300</definedName>
    <definedName name="次へ" localSheetId="2">[40]!次へ</definedName>
    <definedName name="次へ">[40]!次へ</definedName>
    <definedName name="滋資産" localSheetId="2">#REF!</definedName>
    <definedName name="滋資産">#REF!</definedName>
    <definedName name="実績一覧の自動作成一" localSheetId="2">[76]!実績一覧の自動作成一</definedName>
    <definedName name="実績一覧の自動作成一">[76]!実績一覧の自動作成一</definedName>
    <definedName name="実績一覧の自動作成二" localSheetId="2">[76]!実績一覧の自動作成二</definedName>
    <definedName name="実績一覧の自動作成二">[76]!実績一覧の自動作成二</definedName>
    <definedName name="車種" localSheetId="2">'[87](1)OK！'!#REF!</definedName>
    <definedName name="車種">'[87](1)OK！'!#REF!</definedName>
    <definedName name="車速">[86]走行ﾊﾟﾀｰﾝ!$E$4:$E$300</definedName>
    <definedName name="取引先ｺｰﾄﾞ表" localSheetId="2">#REF!</definedName>
    <definedName name="取引先ｺｰﾄﾞ表">#REF!</definedName>
    <definedName name="終了" localSheetId="2">[49]!終了</definedName>
    <definedName name="終了">[49]!終了</definedName>
    <definedName name="集計計算Module.XX1" localSheetId="2">[88]!集計計算Module.XX1</definedName>
    <definedName name="集計計算Module.XX1">[88]!集計計算Module.XX1</definedName>
    <definedName name="充填Ｔ">'[33]DATA '!$B$432:$V$501</definedName>
    <definedName name="出力範囲" localSheetId="2">[89]D02A!#REF!</definedName>
    <definedName name="出力範囲">[89]D02A!#REF!</definedName>
    <definedName name="衝突確認__ＡＳ３">[6]date!$P$73:$P$76</definedName>
    <definedName name="条件範囲" localSheetId="2">[89]D02A!#REF!</definedName>
    <definedName name="条件範囲">[89]D02A!#REF!</definedName>
    <definedName name="図形グループ9_Click">#N/A</definedName>
    <definedName name="生計ﾃﾞｰﾀ">#N/A</definedName>
    <definedName name="製品ｺｰﾄﾞ表" localSheetId="2">#REF!</definedName>
    <definedName name="製品ｺｰﾄﾞ表">#REF!</definedName>
    <definedName name="設計室" localSheetId="2">#REF!</definedName>
    <definedName name="設計室">#REF!</definedName>
    <definedName name="設置部署">[76]設置部署!$B$3:$C$11</definedName>
    <definedName name="設備コード表">[75]ｺｰﾄﾞ!$B$2:$C$954</definedName>
    <definedName name="設備分類">[76]設備分類!$B$3:$C$15</definedName>
    <definedName name="全印刷" localSheetId="2">[90]!全印刷</definedName>
    <definedName name="全印刷">[90]!全印刷</definedName>
    <definedName name="全段Ｔ">'[33]DATA '!$B$648:$V$660</definedName>
    <definedName name="想定" localSheetId="2">#N/A</definedName>
    <definedName name="想定">#N/A</definedName>
    <definedName name="想定090615" localSheetId="2">#N/A</definedName>
    <definedName name="想定090615">#N/A</definedName>
    <definedName name="総計">[8]ﾋﾟﾎﾞｯﾄﾃｰﾌﾞﾙ!$O$8:$O$22</definedName>
    <definedName name="総在庫">'[39]DATA '!$B$1021:$V$1033</definedName>
    <definedName name="総段Ｔ">'[45]DATA '!$B$748:$V$800</definedName>
    <definedName name="対象基本品番_頭５桁" localSheetId="2">#REF!</definedName>
    <definedName name="対象基本品番_頭５桁">#REF!</definedName>
    <definedName name="担当者" localSheetId="2">[91]投入原紙!A1</definedName>
    <definedName name="担当者">[91]投入原紙!A1</definedName>
    <definedName name="池資産" localSheetId="2">#REF!</definedName>
    <definedName name="池資産">#REF!</definedName>
    <definedName name="中黒" localSheetId="2">#REF!</definedName>
    <definedName name="中黒">#REF!</definedName>
    <definedName name="調整" localSheetId="2" hidden="1">{"'TOYOTA'!$A$1:$R$26"}</definedName>
    <definedName name="調整" hidden="1">{"'TOYOTA'!$A$1:$R$26"}</definedName>
    <definedName name="直行率">'[45]DATA '!$B$991:$V$1003</definedName>
    <definedName name="停止率">'[92]DATA '!$B$823:$V$879</definedName>
    <definedName name="投入原紙" localSheetId="2">#N/A</definedName>
    <definedName name="投入原紙">#N/A</definedName>
    <definedName name="投入原紙あ" localSheetId="2">#N/A</definedName>
    <definedName name="投入原紙あ">#N/A</definedName>
    <definedName name="藤原">'[77]090818'!A1:AH29</definedName>
    <definedName name="同時加工品番ﾏｽﾀ" localSheetId="2">#REF!</definedName>
    <definedName name="同時加工品番ﾏｽﾀ">#REF!</definedName>
    <definedName name="読込みﾏｸﾛ.Record2">#N/A</definedName>
    <definedName name="肉厚差成長" localSheetId="2">#REF!</definedName>
    <definedName name="肉厚差成長">#REF!</definedName>
    <definedName name="日付.日付" localSheetId="2">[62]!日付.日付</definedName>
    <definedName name="日付.日付">[62]!日付.日付</definedName>
    <definedName name="廃却率">'[39]DATA '!$B$1006:$V$1018</definedName>
    <definedName name="配車要望">#N/A</definedName>
    <definedName name="売上高比較" localSheetId="2">#REF!</definedName>
    <definedName name="売上高比較">#REF!</definedName>
    <definedName name="半期別ﾏｸﾛ.Record2">#N/A</definedName>
    <definedName name="比較" localSheetId="2">#REF!</definedName>
    <definedName name="比較">#REF!</definedName>
    <definedName name="表紙ＮＯ１" localSheetId="2">#REF!</definedName>
    <definedName name="表紙ＮＯ１">#REF!</definedName>
    <definedName name="表紙ＮＯ２" localSheetId="2">#REF!</definedName>
    <definedName name="表紙ＮＯ２">#REF!</definedName>
    <definedName name="表示57ASSI1" localSheetId="2">[49]!表示57ASSI1</definedName>
    <definedName name="表示57ASSI1">[49]!表示57ASSI1</definedName>
    <definedName name="表示57ASSI2" localSheetId="2">[49]!表示57ASSI2</definedName>
    <definedName name="表示57ASSI2">[49]!表示57ASSI2</definedName>
    <definedName name="表示57ASSI3" localSheetId="2">[49]!表示57ASSI3</definedName>
    <definedName name="表示57ASSI3">[49]!表示57ASSI3</definedName>
    <definedName name="表示57ASSI4" localSheetId="2">[49]!表示57ASSI4</definedName>
    <definedName name="表示57ASSI4">[49]!表示57ASSI4</definedName>
    <definedName name="表示57ASSI5" localSheetId="2">[49]!表示57ASSI5</definedName>
    <definedName name="表示57ASSI5">[49]!表示57ASSI5</definedName>
    <definedName name="表示97MP" localSheetId="2">[90]!表示97MP</definedName>
    <definedName name="表示97MP">[90]!表示97MP</definedName>
    <definedName name="表示97MP2" localSheetId="2">[90]!表示97MP2</definedName>
    <definedName name="表示97MP2">[90]!表示97MP2</definedName>
    <definedName name="表示97MP3" localSheetId="2">[90]!表示97MP3</definedName>
    <definedName name="表示97MP3">[90]!表示97MP3</definedName>
    <definedName name="表示97MP4" localSheetId="2">[90]!表示97MP4</definedName>
    <definedName name="表示97MP4">[90]!表示97MP4</definedName>
    <definedName name="表示97MPINF" localSheetId="2">[90]!表示97MPINF</definedName>
    <definedName name="表示97MPINF">[90]!表示97MPINF</definedName>
    <definedName name="表示A4_1" localSheetId="2">[48]!表示A4_1</definedName>
    <definedName name="表示A4_1">[48]!表示A4_1</definedName>
    <definedName name="表示A4_2" localSheetId="2">[48]!表示A4_2</definedName>
    <definedName name="表示A4_2">[48]!表示A4_2</definedName>
    <definedName name="表示A4_3" localSheetId="2">[48]!表示A4_3</definedName>
    <definedName name="表示A4_3">[48]!表示A4_3</definedName>
    <definedName name="表示SSI2" localSheetId="2">[5]!表示SSI2</definedName>
    <definedName name="表示SSI2">[5]!表示SSI2</definedName>
    <definedName name="表示SSI3" localSheetId="2">[5]!表示SSI3</definedName>
    <definedName name="表示SSI3">[5]!表示SSI3</definedName>
    <definedName name="表示SSI4" localSheetId="2">[5]!表示SSI4</definedName>
    <definedName name="表示SSI4">[5]!表示SSI4</definedName>
    <definedName name="表示SSI5" localSheetId="2">[5]!表示SSI5</definedName>
    <definedName name="表示SSI5">[5]!表示SSI5</definedName>
    <definedName name="表示表紙" localSheetId="2">[5]!表示表紙</definedName>
    <definedName name="表示表紙">[5]!表示表紙</definedName>
    <definedName name="表示表紙2" localSheetId="2">[5]!表示表紙2</definedName>
    <definedName name="表示表紙2">[5]!表示表紙2</definedName>
    <definedName name="表示用クエリー">'[93]02長計生企投入データ'!$A$1:$AF$23</definedName>
    <definedName name="品質②">'[45]DATA '!$B$976:$V$988</definedName>
    <definedName name="品番別実績・在庫数" localSheetId="2">#REF!</definedName>
    <definedName name="品番別実績・在庫数">#REF!</definedName>
    <definedName name="浜谷" localSheetId="2">#REF!</definedName>
    <definedName name="浜谷">#REF!</definedName>
    <definedName name="不良率">'[45]DATA '!$B$976:$V$988</definedName>
    <definedName name="部門番号" localSheetId="2">#REF!</definedName>
    <definedName name="部門番号">#REF!</definedName>
    <definedName name="分野">'[94]190XS設計室1128'!$A$2:$C$43</definedName>
    <definedName name="変更" localSheetId="2" hidden="1">{"'TOYOTA'!$A$1:$R$26"}</definedName>
    <definedName name="変更" hidden="1">{"'TOYOTA'!$A$1:$R$26"}</definedName>
    <definedName name="保圧Ｔ">'[33]DATA '!$B$360:$V$429</definedName>
    <definedName name="補修" localSheetId="2">#N/A</definedName>
    <definedName name="補修">#N/A</definedName>
    <definedName name="補修_想定" localSheetId="2">#N/A</definedName>
    <definedName name="補修_想定">#N/A</definedName>
    <definedName name="補修_想定090615" localSheetId="2">#N/A</definedName>
    <definedName name="補修_想定090615">#N/A</definedName>
    <definedName name="補修想定" localSheetId="2">#N/A</definedName>
    <definedName name="補修想定">#N/A</definedName>
    <definedName name="北米国内" localSheetId="2">#REF!</definedName>
    <definedName name="北米国内">#REF!</definedName>
    <definedName name="無し">#N/A</definedName>
    <definedName name="無し１">#N/A</definedName>
    <definedName name="無し２">#N/A</definedName>
    <definedName name="無し３">#N/A</definedName>
    <definedName name="目次シート選択ボタン_Click" localSheetId="2">[83]!目次シート選択ボタン_Click</definedName>
    <definedName name="目次シート選択ボタン_Click">[83]!目次シート選択ボタン_Click</definedName>
    <definedName name="戻る" localSheetId="2">[40]!戻る</definedName>
    <definedName name="戻る">[40]!戻る</definedName>
    <definedName name="問い合せ範囲" localSheetId="2">[89]D02A!#REF!</definedName>
    <definedName name="問い合せ範囲">[89]D02A!#REF!</definedName>
    <definedName name="用品開発日程案" localSheetId="2" hidden="1">{"'TOYOTA'!$A$1:$R$26"}</definedName>
    <definedName name="用品開発日程案" hidden="1">{"'TOYOTA'!$A$1:$R$26"}</definedName>
    <definedName name="冷却1">[7]計画!$A$5:$IV$5</definedName>
    <definedName name="冷却Ｔ">'[33]DATA '!$B$288:$V$357</definedName>
    <definedName name="列Ｂ">"#REF!ＳＴＤ!$S$24"</definedName>
  </definedNames>
  <calcPr calcId="152511"/>
</workbook>
</file>

<file path=xl/sharedStrings.xml><?xml version="1.0" encoding="utf-8"?>
<sst xmlns="http://schemas.openxmlformats.org/spreadsheetml/2006/main" count="5510" uniqueCount="1273">
  <si>
    <t>互
換
性</t>
    <rPh sb="0" eb="1">
      <t>ゴ</t>
    </rPh>
    <rPh sb="2" eb="3">
      <t>ガン</t>
    </rPh>
    <rPh sb="4" eb="5">
      <t>セイ</t>
    </rPh>
    <phoneticPr fontId="3"/>
  </si>
  <si>
    <t>品　    名</t>
    <rPh sb="0" eb="1">
      <t>ヒン</t>
    </rPh>
    <rPh sb="6" eb="7">
      <t>メイ</t>
    </rPh>
    <phoneticPr fontId="3"/>
  </si>
  <si>
    <t>本
体
価
格</t>
    <rPh sb="0" eb="1">
      <t>ホン</t>
    </rPh>
    <rPh sb="2" eb="3">
      <t>カラダ</t>
    </rPh>
    <rPh sb="4" eb="5">
      <t>アタイ</t>
    </rPh>
    <rPh sb="6" eb="7">
      <t>カク</t>
    </rPh>
    <phoneticPr fontId="3"/>
  </si>
  <si>
    <t>品    　 番</t>
    <phoneticPr fontId="3"/>
  </si>
  <si>
    <t>カ
タ
ロ
グ
No</t>
    <phoneticPr fontId="3"/>
  </si>
  <si>
    <t>適　用　車　種</t>
    <phoneticPr fontId="3"/>
  </si>
  <si>
    <t>注意事項、他</t>
    <phoneticPr fontId="3"/>
  </si>
  <si>
    <t>行番号</t>
    <rPh sb="0" eb="1">
      <t>ギョウ</t>
    </rPh>
    <rPh sb="1" eb="3">
      <t>バンゴウ</t>
    </rPh>
    <phoneticPr fontId="3"/>
  </si>
  <si>
    <t>添付品
コード</t>
    <rPh sb="0" eb="1">
      <t>テン</t>
    </rPh>
    <rPh sb="1" eb="2">
      <t>ヅケ</t>
    </rPh>
    <rPh sb="2" eb="3">
      <t>ヒン</t>
    </rPh>
    <phoneticPr fontId="3"/>
  </si>
  <si>
    <t>取
付
時
間
(Ｈ)</t>
    <rPh sb="0" eb="1">
      <t>トリ</t>
    </rPh>
    <rPh sb="2" eb="3">
      <t>ヅケ</t>
    </rPh>
    <rPh sb="4" eb="5">
      <t>トキ</t>
    </rPh>
    <rPh sb="6" eb="7">
      <t>アイダ</t>
    </rPh>
    <phoneticPr fontId="3"/>
  </si>
  <si>
    <t>取
付
金
額
(円)</t>
    <rPh sb="0" eb="1">
      <t>トリ</t>
    </rPh>
    <rPh sb="2" eb="3">
      <t>ヅケ</t>
    </rPh>
    <phoneticPr fontId="3"/>
  </si>
  <si>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3"/>
  </si>
  <si>
    <r>
      <t xml:space="preserve">合計金額
</t>
    </r>
    <r>
      <rPr>
        <sz val="11"/>
        <rFont val="ＭＳ Ｐゴシック"/>
        <family val="3"/>
        <charset val="128"/>
      </rPr>
      <t>(税抜き)</t>
    </r>
    <rPh sb="0" eb="2">
      <t>ゴウケイ</t>
    </rPh>
    <rPh sb="2" eb="4">
      <t>キンガク</t>
    </rPh>
    <rPh sb="6" eb="7">
      <t>ゼイ</t>
    </rPh>
    <rPh sb="7" eb="8">
      <t>ヌ</t>
    </rPh>
    <phoneticPr fontId="3"/>
  </si>
  <si>
    <t>ｶｽﾀﾑGﾀｰﾎﾞ</t>
  </si>
  <si>
    <t>ｶｽﾀﾑG</t>
  </si>
  <si>
    <t>Gﾀｰﾎﾞ</t>
  </si>
  <si>
    <t>G</t>
  </si>
  <si>
    <t>X</t>
  </si>
  <si>
    <t>2WD</t>
  </si>
  <si>
    <t>4WD</t>
  </si>
  <si>
    <t>ﾄｰﾙ</t>
  </si>
  <si>
    <t>ﾄｰﾙｼｰﾄﾘﾌﾄ</t>
  </si>
  <si>
    <t>＜トール＞用品ガイド</t>
    <phoneticPr fontId="3"/>
  </si>
  <si>
    <t>従</t>
  </si>
  <si>
    <t>ﾌﾟﾚﾐｱﾑｴｱﾛﾊﾟｯｸ(B82)</t>
  </si>
  <si>
    <t>N0424</t>
  </si>
  <si>
    <t>08130-K1007-W5</t>
  </si>
  <si>
    <t>○</t>
  </si>
  <si>
    <t>－</t>
  </si>
  <si>
    <t>ﾌﾛﾝﾄﾊﾞﾝﾊﾟｰｶﾞｰﾆｯｼｭ(ｶｽﾀﾑ用･ｶﾞﾝﾒﾀ)､ｻｲﾄﾞｽﾄｰﾝｶﾞｰﾄﾞ､ﾊﾞｯｸﾄﾞｱｽﾎﾟｲﾗｰとの3点ｾｯﾄ｡ﾏｯﾄﾞｶﾞｰﾄﾞ(ﾌﾛﾝﾄ)との同時装着不可｡</t>
  </si>
  <si>
    <t>ﾌﾟﾚﾐｱﾑｴｱﾛﾊﾟｯｸ(B86)</t>
  </si>
  <si>
    <t>N0412</t>
  </si>
  <si>
    <t>08130-K1007-W9</t>
  </si>
  <si>
    <t>ﾌﾟﾚﾐｱﾑｴｱﾛﾊﾟｯｸ(R59)</t>
  </si>
  <si>
    <t>N0422</t>
  </si>
  <si>
    <t>08130-K1007-D8</t>
  </si>
  <si>
    <t>ﾌﾟﾚﾐｱﾑｴｱﾛﾊﾟｯｸ(R67)</t>
  </si>
  <si>
    <t>N0420</t>
  </si>
  <si>
    <t>08130-K1007-Y5</t>
  </si>
  <si>
    <t>ﾌﾟﾚﾐｱﾑｴｱﾛﾊﾟｯｸ(S28)</t>
  </si>
  <si>
    <t>N0416</t>
  </si>
  <si>
    <t>08130-K1007-B0</t>
  </si>
  <si>
    <t>ﾌﾟﾚﾐｱﾑｴｱﾛﾊﾟｯｸ(W24)</t>
  </si>
  <si>
    <t>N0414</t>
  </si>
  <si>
    <t>08130-K1007-A4</t>
  </si>
  <si>
    <t>ﾌﾟﾚﾐｱﾑｴｱﾛﾊﾟｯｸ(X07)</t>
  </si>
  <si>
    <t>N0418</t>
  </si>
  <si>
    <t>08130-K1007-C0</t>
  </si>
  <si>
    <t>ﾌﾟﾚﾐｱﾑｴｱﾛﾊﾟｯｸ(XG3)</t>
  </si>
  <si>
    <t>N0434</t>
  </si>
  <si>
    <t>08130-K1007-24</t>
  </si>
  <si>
    <t>ﾌﾛﾝﾄﾊﾞﾝﾊﾟｰｶﾞｰﾆｯｼｭ(ｶｽﾀﾑ用･ｶﾞﾝﾒﾀ)､ｻｲﾄﾞｽﾄｰﾝｶﾞｰﾄﾞ(B82)､ﾊﾞｯｸﾄﾞｱｽﾎﾟｲﾗｰ(X07)との3点ｾｯﾄ｡ﾏｯﾄﾞｶﾞｰﾄﾞ(ﾌﾛﾝﾄ)との同時装着不可｡</t>
  </si>
  <si>
    <t>ﾌﾟﾚﾐｱﾑｴｱﾛﾊﾟｯｸ(XH6)</t>
  </si>
  <si>
    <t>N0430</t>
  </si>
  <si>
    <t>08130-K1007-22</t>
  </si>
  <si>
    <t>ﾌﾛﾝﾄﾊﾞﾝﾊﾟｰｶﾞｰﾆｯｼｭ(ｶｽﾀﾑ用･ｶﾞﾝﾒﾀ)､ｻｲﾄﾞｽﾄｰﾝｶﾞｰﾄﾞ(B86)､ﾊﾞｯｸﾄﾞｱｽﾎﾟｲﾗｰ(X07)との3点ｾｯﾄ｡ﾏｯﾄﾞｶﾞｰﾄﾞ(ﾌﾛﾝﾄ)との同時装着不可｡</t>
  </si>
  <si>
    <t>ﾌﾟﾚﾐｱﾑｴｱﾛﾊﾟｯｸ(X96)</t>
  </si>
  <si>
    <t>N0438</t>
  </si>
  <si>
    <t>08130-K1007-26</t>
  </si>
  <si>
    <t>ﾌﾛﾝﾄﾊﾞﾝﾊﾟｰｶﾞｰﾆｯｼｭ(ｶｽﾀﾑ用･ｶﾞﾝﾒﾀ)､ｻｲﾄﾞｽﾄｰﾝｶﾞｰﾄﾞ(R67)､ﾊﾞｯｸﾄﾞｱｽﾎﾟｲﾗｰ(X07)との3点ｾｯﾄ｡ﾏｯﾄﾞｶﾞｰﾄﾞ(ﾌﾛﾝﾄ)との同時装着不可｡</t>
  </si>
  <si>
    <t>ﾌﾟﾚﾐｱﾑｴｱﾛﾊﾟｯｸ(X99)</t>
  </si>
  <si>
    <t>N0432</t>
  </si>
  <si>
    <t>08130-K1007-23</t>
  </si>
  <si>
    <t>ﾌﾛﾝﾄﾊﾞﾝﾊﾟｰｶﾞｰﾆｯｼｭ(ｶｽﾀﾑ用･ｶﾞﾝﾒﾀ)､ｻｲﾄﾞｽﾄｰﾝｶﾞｰﾄﾞ(W24)､ﾊﾞｯｸﾄﾞｱｽﾎﾟｲﾗｰ(X07)との3点ｾｯﾄ｡ﾏｯﾄﾞｶﾞｰﾄﾞ(ﾌﾛﾝﾄ)との同時装着不可｡</t>
  </si>
  <si>
    <t>ﾌﾛﾝﾄﾊﾞﾝﾊﾟｰｶﾞｰﾆｯｼｭ(ｶｽﾀﾑ用･ｶﾞﾝﾒﾀ)</t>
  </si>
  <si>
    <t>N0440</t>
  </si>
  <si>
    <t>08400-K1103</t>
  </si>
  <si>
    <t>ｻｲﾄﾞｽﾄｰﾝｶﾞｰﾄﾞ(B82)</t>
  </si>
  <si>
    <t>K7540</t>
  </si>
  <si>
    <t>08150-K1014-W5</t>
  </si>
  <si>
    <t>ﾏｯﾄﾞｶﾞｰﾄﾞ(ﾌﾛﾝﾄ)との同時装着不可｡</t>
  </si>
  <si>
    <t>ｻｲﾄﾞｽﾄｰﾝｶﾞｰﾄﾞ(B86)</t>
  </si>
  <si>
    <t>N0580</t>
  </si>
  <si>
    <t>08150-K1014-W9</t>
  </si>
  <si>
    <t>ｻｲﾄﾞｽﾄｰﾝｶﾞｰﾄﾞ(R59)</t>
  </si>
  <si>
    <t>K7552</t>
  </si>
  <si>
    <t>08150-K1014-D8</t>
  </si>
  <si>
    <t>ｻｲﾄﾞｽﾄｰﾝｶﾞｰﾄﾞ(R67)</t>
  </si>
  <si>
    <t>K9002</t>
  </si>
  <si>
    <t>08150-K1014-Y5</t>
  </si>
  <si>
    <t>ｻｲﾄﾞｽﾄｰﾝｶﾞｰﾄﾞ(S28)</t>
  </si>
  <si>
    <t>K7548</t>
  </si>
  <si>
    <t>08150-K1014-B0</t>
  </si>
  <si>
    <t>ｻｲﾄﾞｽﾄｰﾝｶﾞｰﾄﾞ(W24)</t>
  </si>
  <si>
    <t>K7546</t>
  </si>
  <si>
    <t>08150-K1014-A4</t>
  </si>
  <si>
    <t>ｻｲﾄﾞｽﾄｰﾝｶﾞｰﾄﾞ(X07)</t>
  </si>
  <si>
    <t>K7550</t>
  </si>
  <si>
    <t>08150-K1014-C0</t>
  </si>
  <si>
    <t>ﾊﾞｯｸﾄﾞｱｽﾎﾟｲﾗｰ(B82)</t>
  </si>
  <si>
    <t>K9024</t>
  </si>
  <si>
    <t>08150-K1016-W5</t>
  </si>
  <si>
    <t>2ﾄｰﾝ色はﾙｰﾌに合わせた色を推奨｡</t>
  </si>
  <si>
    <t>ﾊﾞｯｸﾄﾞｱｽﾎﾟｲﾗｰ(B86)</t>
  </si>
  <si>
    <t>N0584</t>
  </si>
  <si>
    <t>08150-K1016-W9</t>
  </si>
  <si>
    <t>ﾊﾞｯｸﾄﾞｱｽﾎﾟｲﾗｰ(R59)</t>
  </si>
  <si>
    <t>K9014</t>
  </si>
  <si>
    <t>08150-K1016-D8</t>
  </si>
  <si>
    <t>ﾊﾞｯｸﾄﾞｱｽﾎﾟｲﾗｰ(R67)</t>
  </si>
  <si>
    <t>K9008</t>
  </si>
  <si>
    <t>08150-K1016-Y5</t>
  </si>
  <si>
    <t>ﾊﾞｯｸﾄﾞｱｽﾎﾟｲﾗｰ(S28)</t>
  </si>
  <si>
    <t>K9018</t>
  </si>
  <si>
    <t>08150-K1016-B0</t>
  </si>
  <si>
    <t>ﾊﾞｯｸﾄﾞｱｽﾎﾟｲﾗｰ(W24)</t>
  </si>
  <si>
    <t>K9020</t>
  </si>
  <si>
    <t>08150-K1016-A4</t>
  </si>
  <si>
    <t>ﾊﾞｯｸﾄﾞｱｽﾎﾟｲﾗｰ(X07)</t>
  </si>
  <si>
    <t>K9016</t>
  </si>
  <si>
    <t>08150-K1016-C0</t>
  </si>
  <si>
    <t>ﾛｱﾒｯｷﾊﾟｯｸ</t>
  </si>
  <si>
    <t>N0470</t>
  </si>
  <si>
    <t>08001-K1020</t>
  </si>
  <si>
    <t>ｸﾞﾘﾙｶﾞｰﾆｯｼｭ(ｶｽﾀﾑ用･ﾒｯｷ)､ﾌｫｸﾞﾗﾝﾌﾟｶﾞｰﾆｯｼｭ(ｶｽﾀﾑ用･ﾒｯｷ)､ﾘﾔﾘﾌﾚｸﾀｰｶﾞｰﾆｯｼｭ(ﾒｯｷ)との3点ｾｯﾄ｡標準装備のﾌｫｸﾞﾗﾝﾌﾟｶﾞｰﾆｯｼｭは取外しとなります｡</t>
  </si>
  <si>
    <t>ｸﾞﾘﾙｶﾞｰﾆｯｼｭ(ｶｽﾀﾑ用･ﾒｯｷ)</t>
  </si>
  <si>
    <t>N0472</t>
  </si>
  <si>
    <t>08400-K1104</t>
  </si>
  <si>
    <t>ﾌｫｸﾞﾗﾝﾌﾟｶﾞｰﾆｯｼｭ(ｶｽﾀﾑ用･ﾒｯｷ)</t>
  </si>
  <si>
    <t>N0478</t>
  </si>
  <si>
    <t>08400-K1105</t>
  </si>
  <si>
    <t>標準装備のﾌｫｸﾞﾗﾝﾌﾟｶﾞｰﾆｯｼｭは取外しとなります｡</t>
  </si>
  <si>
    <t>ﾘﾔﾘﾌﾚｸﾀｰｶﾞｰﾆｯｼｭ(ﾒｯｷ)</t>
  </si>
  <si>
    <t>K0548</t>
  </si>
  <si>
    <t>08400-K1044</t>
  </si>
  <si>
    <t>ｱﾝﾀﾞｰｽﾄﾗｲﾌﾟﾊﾟｯｸ(ﾒｯｷ調)</t>
  </si>
  <si>
    <t>N0442</t>
  </si>
  <si>
    <t>08230-K1066</t>
  </si>
  <si>
    <t>ﾌﾛﾝﾄｱﾝﾀﾞｰｽﾄﾗｲﾌﾟ(ﾒｯｷ調)､ｻｲﾄﾞｱﾝﾀﾞｰｽﾄﾗｲﾌﾟ(ﾒｯｷ調)､ﾘﾔｱﾝﾀﾞｰｽﾄﾗｲﾌﾟ(ﾒｯｷ調)との3点ｾｯﾄ｡装着には別途ｻｲﾄﾞｽﾄｰﾝｶﾞｰﾄﾞ､ﾘﾔﾛｱｽｶｰﾄが必要となります｡</t>
  </si>
  <si>
    <t>ﾌﾛﾝﾄｱﾝﾀﾞｰｽﾄﾗｲﾌﾟ(ﾒｯｷ調)</t>
  </si>
  <si>
    <t>N0444</t>
  </si>
  <si>
    <t>08231-K1008</t>
  </si>
  <si>
    <t>ｻｲﾄﾞｱﾝﾀﾞｰｽﾄﾗｲﾌﾟ(ﾒｯｷ調)</t>
  </si>
  <si>
    <t>N0446</t>
  </si>
  <si>
    <t>08230-K1067</t>
  </si>
  <si>
    <t>装着には別途ｻｲﾄﾞｽﾄｰﾝｶﾞｰﾄﾞが必要となります｡</t>
  </si>
  <si>
    <t>ﾘﾔｱﾝﾀﾞｰｽﾄﾗｲﾌﾟ(ﾒｯｷ調)</t>
  </si>
  <si>
    <t>N0448</t>
  </si>
  <si>
    <t>08232-K1009</t>
  </si>
  <si>
    <t>装着には別途ﾘﾔﾛｱｽｶｰﾄが必要となります｡</t>
  </si>
  <si>
    <t>ﾘﾔﾛｱｽｶｰﾄ(B82)</t>
  </si>
  <si>
    <t>K0378</t>
  </si>
  <si>
    <t>08152-K1004-W5</t>
  </si>
  <si>
    <t>ﾏｯﾄﾞｶﾞｰﾄﾞ(ﾘﾔ)との同時装着不可｡</t>
  </si>
  <si>
    <t>ﾘﾔﾛｱｽｶｰﾄ(B86)</t>
  </si>
  <si>
    <t>N0476</t>
  </si>
  <si>
    <t>08152-K1004-W9</t>
  </si>
  <si>
    <t>ﾘﾔﾛｱｽｶｰﾄ(R59)</t>
  </si>
  <si>
    <t>K0368</t>
  </si>
  <si>
    <t>08152-K1004-D8</t>
  </si>
  <si>
    <t>ﾘﾔﾛｱｽｶｰﾄ(R67)</t>
  </si>
  <si>
    <t>K8978</t>
  </si>
  <si>
    <t>08152-K1004-Y5</t>
  </si>
  <si>
    <t>ﾘﾔﾛｱｽｶｰﾄ(S28)</t>
  </si>
  <si>
    <t>K0372</t>
  </si>
  <si>
    <t>08152-K1004-B0</t>
  </si>
  <si>
    <t>ﾘﾔﾛｱｽｶｰﾄ(W24)</t>
  </si>
  <si>
    <t>K0374</t>
  </si>
  <si>
    <t>08152-K1004-A4</t>
  </si>
  <si>
    <t>ﾘﾔﾛｱｽｶｰﾄ(X07)</t>
  </si>
  <si>
    <t>K0370</t>
  </si>
  <si>
    <t>08152-K1004-C0</t>
  </si>
  <si>
    <t>ｻｲﾄﾞﾒｯｷﾊﾟｯｸ</t>
  </si>
  <si>
    <t>K0534</t>
  </si>
  <si>
    <t>08001-K1003</t>
  </si>
  <si>
    <t>ﾄﾞｱﾐﾗｰｶﾞｰﾆｯｼｭ(ﾒｯｷ)､ｻｲﾄﾞｱﾝﾀﾞｰｶﾞｰﾆｯｼｭ(ﾒｯｷ)との2点ｾｯﾄ｡ﾄﾞｱｴｯｼﾞﾓｰﾙ(ﾒｯｷ調)､ｽﾀｲﾘｯｼｭﾄﾞｱｴｯｼﾞﾓｰﾙとの同時装着不可｡</t>
  </si>
  <si>
    <t>ﾄﾞｱﾐﾗｰｶﾞｰﾆｯｼｭ(ﾒｯｷ)</t>
  </si>
  <si>
    <t>K0530</t>
  </si>
  <si>
    <t>08400-K1040</t>
  </si>
  <si>
    <t>ｻｲﾄﾞｱﾝﾀﾞｰｶﾞｰﾆｯｼｭ(ﾒｯｷ)</t>
  </si>
  <si>
    <t>K0532</t>
  </si>
  <si>
    <t>08400-K1036</t>
  </si>
  <si>
    <t>ﾄﾞｱｴｯｼﾞﾓｰﾙ(ﾒｯｷ調)､ｽﾀｲﾘｯｼｭﾄﾞｱｴｯｼﾞﾓｰﾙとの同時装着不可｡</t>
  </si>
  <si>
    <t>ﾘﾔﾒｯｷﾊﾟｯｸ</t>
  </si>
  <si>
    <t>K0550</t>
  </si>
  <si>
    <t>08001-K1004</t>
  </si>
  <si>
    <t>ﾘﾔﾗｲｾﾝｽｶﾞｰﾆｯｼｭ(ﾒｯｷ)､ﾊﾞｯｸﾄﾞｱｶﾞｰﾆｯｼｭ(ﾒｯｷ)､ﾘﾔﾘﾌﾚｸﾀｰｶﾞｰﾆｯｼｭ(ﾒｯｷ)との3点ｾｯﾄ｡</t>
  </si>
  <si>
    <t>ﾘﾔﾗｲｾﾝｽｶﾞｰﾆｯｼｭ(ﾒｯｷ)</t>
  </si>
  <si>
    <t>K0544</t>
  </si>
  <si>
    <t>08400-K1042</t>
  </si>
  <si>
    <t>ﾊﾞｯｸﾄﾞｱｶﾞｰﾆｯｼｭ(ﾒｯｷ)</t>
  </si>
  <si>
    <t>K0546</t>
  </si>
  <si>
    <t>08400-K1043</t>
  </si>
  <si>
    <t>ｴﾝﾌﾞﾚﾑｾｯﾄ(ｺﾞｰﾙﾄﾞ)</t>
  </si>
  <si>
    <t>N0450</t>
  </si>
  <si>
    <t>08270-K1000</t>
  </si>
  <si>
    <t>ﾀﾞｲﾊﾂｴﾝﾌﾞﾚﾑ2個､車名ｴﾝﾌﾞﾚﾑ1個の3個ｾｯﾄ｡標準装備のｴﾝﾌﾞﾚﾑは取外しとなります｡</t>
  </si>
  <si>
    <t>ｴﾝﾌﾞﾚﾑｾｯﾄ(ﾀﾞｰｸﾌﾞﾗｯｸﾒｯｷ)</t>
  </si>
  <si>
    <t>N0452</t>
  </si>
  <si>
    <t>08270-K1001</t>
  </si>
  <si>
    <t>ﾊﾞｯｸﾄﾞｱｴﾝﾌﾞﾚﾑ(ｶｽﾀﾑ)(ｺﾞｰﾙﾄﾞ)</t>
  </si>
  <si>
    <t>N0454</t>
  </si>
  <si>
    <t>08272-K1003</t>
  </si>
  <si>
    <t>ﾊﾞｯｸﾄﾞｱｽﾄﾗｲﾌﾟ(100ｴｰｶｰの森)(はちみつの壷)との同時装着不可｡</t>
  </si>
  <si>
    <t>ﾊﾞｯｸﾄﾞｱｴﾝﾌﾞﾚﾑ(ｶｽﾀﾑ)(ﾀﾞｰｸﾌﾞﾗｯｸﾒｯｷ)</t>
  </si>
  <si>
    <t>N0456</t>
  </si>
  <si>
    <t>08272-K1004</t>
  </si>
  <si>
    <t>ﾊﾞｯｸﾄﾞｱｴﾝﾌﾞﾚﾑ(ｶｽﾀﾑ)</t>
  </si>
  <si>
    <t>K9044</t>
  </si>
  <si>
    <t>08272-K1000</t>
  </si>
  <si>
    <t>ﾍﾞﾙﾄﾗｲﾝﾓｰﾙ(ﾒｯｷ)</t>
  </si>
  <si>
    <t>K0552</t>
  </si>
  <si>
    <t>08400-K1037</t>
  </si>
  <si>
    <t>ﾄﾞｱｱｳﾀｰﾊﾝﾄﾞﾙ(ﾒｯｷ)(両側PSD付車用)</t>
  </si>
  <si>
    <t>K9122</t>
  </si>
  <si>
    <t>08440-K1003</t>
  </si>
  <si>
    <t>※</t>
  </si>
  <si>
    <t>1台分4個ｾｯﾄ｡標準装備のｱｳﾀｰﾊﾝﾄﾞﾙと交換となります｡※ﾒｰｶｰｵﾌﾟｼｮﾝのｽﾀｲﾙﾊﾟｯｸ付車には標準装備｡</t>
  </si>
  <si>
    <t>ﾄﾞｱｱｳﾀｰﾊﾝﾄﾞﾙ(ﾒｯｷ)(P席側PSD付車用)</t>
  </si>
  <si>
    <t>K9124</t>
  </si>
  <si>
    <t>08440-K1004</t>
  </si>
  <si>
    <t>1台分4個ｾｯﾄ｡標準装備のｱｳﾀｰﾊﾝﾄﾞﾙと交換となります｡</t>
  </si>
  <si>
    <t>ﾋﾟﾗｰｶﾞｰﾆｯｼｭ(ﾒｯｷ調)</t>
  </si>
  <si>
    <t>K0326</t>
  </si>
  <si>
    <t>08230-K1018</t>
  </si>
  <si>
    <t>※ﾃﾞｨｰﾗｰｵﾌﾟｼｮﾝのﾜｲﾄﾞﾊﾞｲｻﾞｰ付車用｡ﾜｲﾄﾞﾊﾞｲｻﾞｰと同時装着の場合は､ﾋﾟﾗｰｶﾞｰﾆｯｼｭを先に装着してください｡</t>
  </si>
  <si>
    <t>ﾄﾞｱﾊﾝﾄﾞﾙｶﾞｰﾆｯｼｭ(ﾒｯｷ調)</t>
  </si>
  <si>
    <t>K0320</t>
  </si>
  <si>
    <t>08400-K1048</t>
  </si>
  <si>
    <t>厚さ1mm｡材質:樹脂｡</t>
  </si>
  <si>
    <t>ﾌｫｸﾞﾗﾝﾌﾟｶﾞｰﾆｯｼｭ(ﾒｯｷ)</t>
  </si>
  <si>
    <t>N0480</t>
  </si>
  <si>
    <t>08400-K1106</t>
  </si>
  <si>
    <t>ｽﾀｲﾘｯｼｭﾄﾞｱｴｯｼﾞﾓｰﾙ(B82)</t>
  </si>
  <si>
    <t>K9042</t>
  </si>
  <si>
    <t>08400-K1082-W5</t>
  </si>
  <si>
    <t>1台分4本ｾｯﾄ｡ﾍﾞﾙﾄﾗｲﾝﾓｰﾙ､ｻｲﾄﾞｱﾝﾀﾞｰｶﾞｰﾆｯｼｭ､ｻｲﾄﾞﾒｯｷﾊﾟｯｸとの同時装着不可｡</t>
  </si>
  <si>
    <t>ｽﾀｲﾘｯｼｭﾄﾞｱｴｯｼﾞﾓｰﾙ(B86)</t>
  </si>
  <si>
    <t>N0588</t>
  </si>
  <si>
    <t>08400-K1082-W9</t>
  </si>
  <si>
    <t>ｽﾀｲﾘｯｼｭﾄﾞｱｴｯｼﾞﾓｰﾙ(R59)</t>
  </si>
  <si>
    <t>K9032</t>
  </si>
  <si>
    <t>08400-K1082-D8</t>
  </si>
  <si>
    <t>ｽﾀｲﾘｯｼｭﾄﾞｱｴｯｼﾞﾓｰﾙ(R67)</t>
  </si>
  <si>
    <t>K9026</t>
  </si>
  <si>
    <t>08400-K1082-Y5</t>
  </si>
  <si>
    <t>ｽﾀｲﾘｯｼｭﾄﾞｱｴｯｼﾞﾓｰﾙ(S28)</t>
  </si>
  <si>
    <t>K9036</t>
  </si>
  <si>
    <t>08400-K1082-B0</t>
  </si>
  <si>
    <t>ｽﾀｲﾘｯｼｭﾄﾞｱｴｯｼﾞﾓｰﾙ(W24)</t>
  </si>
  <si>
    <t>K9038</t>
  </si>
  <si>
    <t>08400-K1082-A4</t>
  </si>
  <si>
    <t>ｽﾀｲﾘｯｼｭﾄﾞｱｴｯｼﾞﾓｰﾙ(X07)</t>
  </si>
  <si>
    <t>K9034</t>
  </si>
  <si>
    <t>08400-K1082-C0</t>
  </si>
  <si>
    <t>ﾄﾞｱｴｯｼﾞﾓｰﾙ(ﾒｯｷ調)</t>
  </si>
  <si>
    <t>K0358</t>
  </si>
  <si>
    <t>08400-K1046</t>
  </si>
  <si>
    <t>ﾄﾞｱﾊﾝﾄﾞﾙﾌﾟﾛﾃｸｼｮﾝ(ｸﾘｱ)</t>
  </si>
  <si>
    <t>K0332</t>
  </si>
  <si>
    <t>08400-K1052</t>
  </si>
  <si>
    <t>1台分4枚ｾｯﾄ｡厚さ1mm｡材質:樹脂｡</t>
  </si>
  <si>
    <t>ﾌｭｰｴﾙｷｬｯﾌﾟｴﾝﾌﾞﾚﾑ</t>
  </si>
  <si>
    <t>K4508</t>
  </si>
  <si>
    <t>08270-K9000</t>
  </si>
  <si>
    <t>ｱﾙﾐﾎｲｰﾙｾｯﾄ(14ｲﾝﾁ)</t>
  </si>
  <si>
    <t>K9050</t>
  </si>
  <si>
    <t>-</t>
  </si>
  <si>
    <t>標</t>
  </si>
  <si>
    <t>1台分4本ｾｯﾄ(ﾎｲｰﾙ4､ﾅｯﾄ16､ｾﾝﾀｰｷｬｯﾌﾟ4､ﾊﾞﾙﾌﾞ4を含む)PCD:100mm､ｲﾝｾｯﾄ:35mm｡※ﾒｰｶｰｵﾌﾟｼｮﾝの14ｲﾝﾁｱﾙﾐﾎｲｰﾙ､15ｲﾝﾁｱﾙﾐﾎｲｰﾙ付車には装着不可｡</t>
  </si>
  <si>
    <t>ｱﾙﾐﾎｲｰﾙ(14ｲﾝﾁ)</t>
  </si>
  <si>
    <t>08960-K1001</t>
  </si>
  <si>
    <t>1本(ﾎｲｰﾙ1､ﾅｯﾄ4､ｾﾝﾀｰｷｬｯﾌﾟ1､ﾊﾞﾙﾌﾞ1を含む)※ﾒｰｶｰｵﾌﾟｼｮﾝの14ｲﾝﾁｱﾙﾐﾎｲｰﾙ､15ｲﾝﾁｱﾙﾐﾎｲｰﾙ付車には装着不可｡</t>
  </si>
  <si>
    <t>ﾏｯﾄﾞｶﾞｰﾄﾞ(B82･ﾌﾛﾝﾄ)</t>
  </si>
  <si>
    <t>K0274</t>
  </si>
  <si>
    <t>08411-K1008-W5</t>
  </si>
  <si>
    <t>ｻｲﾄﾞｽﾄｰﾝｶﾞｰﾄﾞ､ﾌﾟﾚﾐｱﾑｴｱﾛﾊﾟｯｸとの同時装着不可｡</t>
  </si>
  <si>
    <t>ﾏｯﾄﾞｶﾞｰﾄﾞ(B86･ﾌﾛﾝﾄ)</t>
  </si>
  <si>
    <t>N0540</t>
  </si>
  <si>
    <t>08411-K1008-W9</t>
  </si>
  <si>
    <t>ﾏｯﾄﾞｶﾞｰﾄﾞ(R59･ﾌﾛﾝﾄ)</t>
  </si>
  <si>
    <t>K0264</t>
  </si>
  <si>
    <t>08411-K1008-D8</t>
  </si>
  <si>
    <t>ﾏｯﾄﾞｶﾞｰﾄﾞ(R67･ﾌﾛﾝﾄ)</t>
  </si>
  <si>
    <t>K8992</t>
  </si>
  <si>
    <t>08411-K1008-Y5</t>
  </si>
  <si>
    <t>ﾏｯﾄﾞｶﾞｰﾄﾞ(S28･ﾌﾛﾝﾄ)</t>
  </si>
  <si>
    <t>K0268</t>
  </si>
  <si>
    <t>08411-K1008-B0</t>
  </si>
  <si>
    <t>ﾏｯﾄﾞｶﾞｰﾄﾞ(W24･ﾌﾛﾝﾄ)</t>
  </si>
  <si>
    <t>K0270</t>
  </si>
  <si>
    <t>08411-K1008-A4</t>
  </si>
  <si>
    <t>ﾏｯﾄﾞｶﾞｰﾄﾞ(X07･ﾌﾛﾝﾄ)</t>
  </si>
  <si>
    <t>K0266</t>
  </si>
  <si>
    <t>08411-K1008-C0</t>
  </si>
  <si>
    <t>ﾏｯﾄﾞｶﾞｰﾄﾞ(B82･ﾘﾔ)</t>
  </si>
  <si>
    <t>K0292</t>
  </si>
  <si>
    <t>08412-K1009-W5</t>
  </si>
  <si>
    <t>ﾘﾔﾛｱｽｶｰﾄとの同時装着不可｡</t>
  </si>
  <si>
    <t>ﾏｯﾄﾞｶﾞｰﾄﾞ(B86･ﾘﾔ)</t>
  </si>
  <si>
    <t>N0544</t>
  </si>
  <si>
    <t>08412-K1009-W9</t>
  </si>
  <si>
    <t>ﾏｯﾄﾞｶﾞｰﾄﾞ(R59･ﾘﾔ)</t>
  </si>
  <si>
    <t>K0282</t>
  </si>
  <si>
    <t>08412-K1009-D8</t>
  </si>
  <si>
    <t>ﾏｯﾄﾞｶﾞｰﾄﾞ(R67･ﾘﾔ)</t>
  </si>
  <si>
    <t>K8996</t>
  </si>
  <si>
    <t>08412-K1009-Y5</t>
  </si>
  <si>
    <t>ﾏｯﾄﾞｶﾞｰﾄﾞ(S28･ﾘﾔ)</t>
  </si>
  <si>
    <t>K0286</t>
  </si>
  <si>
    <t>08412-K1009-B0</t>
  </si>
  <si>
    <t>ﾏｯﾄﾞｶﾞｰﾄﾞ(W24･ﾘﾔ)</t>
  </si>
  <si>
    <t>K0288</t>
  </si>
  <si>
    <t>08412-K1009-A4</t>
  </si>
  <si>
    <t>ﾏｯﾄﾞｶﾞｰﾄﾞ(X07･ﾘﾔ)</t>
  </si>
  <si>
    <t>K0284</t>
  </si>
  <si>
    <t>08412-K1009-C0</t>
  </si>
  <si>
    <t>ｲﾝﾃﾘｱﾊﾟﾈﾙｾｯﾄ(ﾌｧｲﾝｳｯﾄﾞ調)(DA EPB有用)</t>
  </si>
  <si>
    <t>N0488</t>
  </si>
  <si>
    <t>08170-K1045</t>
  </si>
  <si>
    <t>貼付ﾀｲﾌﾟ｡ｾﾝﾀｰｸﾗｽﾀｰﾊﾟﾈﾙ(ﾌｧｲﾝｳｯﾄﾞ調)(DA EPB有用)､ﾊﾟﾜｰｳｲﾝﾄﾞｩｽｲｯﾁﾊﾟﾈﾙ(ﾌｧｲﾝｳｯﾄﾞ調)との2点ｾｯﾄ｡※ﾒｰｶｰｵﾌﾟｼｮﾝのﾃﾞｨｽﾌﾟﾚｲｵｰﾃﾞｨｵ付車用｡標準またはﾒｰｶｰｵﾌﾟｼｮﾝの電動ﾊﾟｰｷﾝｸﾞﾌﾞﾚｰｷ付車用｡</t>
  </si>
  <si>
    <t>ｲﾝﾃﾘｱﾊﾟﾈﾙｾｯﾄ(ﾌｧｲﾝｳｯﾄﾞ調)(DA EPB無用)</t>
  </si>
  <si>
    <t>N0486</t>
  </si>
  <si>
    <t>08170-K1044</t>
  </si>
  <si>
    <t>貼付ﾀｲﾌﾟ｡ｾﾝﾀｰｸﾗｽﾀｰﾊﾟﾈﾙ(ﾌｧｲﾝｳｯﾄﾞ調)(DA EPB無用)､ﾊﾟﾜｰｳｲﾝﾄﾞｩｽｲｯﾁﾊﾟﾈﾙ(ﾌｧｲﾝｳｯﾄﾞ調)との2点ｾｯﾄ｡※ﾒｰｶｰｵﾌﾟｼｮﾝのﾃﾞｨｽﾌﾟﾚｲｵｰﾃﾞｨｵ付車用｡ﾒｰｶｰｵﾌﾟｼｮﾝの電動ﾊﾟｰｷﾝｸﾞﾌﾞﾚｰｷ付車には装着不可｡</t>
  </si>
  <si>
    <t>ｲﾝﾃﾘｱﾊﾟﾈﾙｾｯﾄ(ﾋﾟｱﾉﾌﾞﾗｯｸ調)(DA EPB無用)</t>
  </si>
  <si>
    <t>N0482</t>
  </si>
  <si>
    <t>08170-K1040</t>
  </si>
  <si>
    <t>貼付ﾀｲﾌﾟ｡ｾﾝﾀｰｸﾗｽﾀｰﾊﾟﾈﾙ(ﾋﾟｱﾉﾌﾞﾗｯｸ調)(DA EPB無用)､ﾊﾟﾜｰｳｲﾝﾄﾞｩｽｲｯﾁﾊﾟﾈﾙ(ﾋﾟｱﾉﾌﾞﾗｯｸ調)との2点ｾｯﾄ｡※ﾒｰｶｰｵﾌﾟｼｮﾝのﾃﾞｨｽﾌﾟﾚｲｵｰﾃﾞｨｵ付車用｡ﾒｰｶｰｵﾌﾟｼｮﾝの電動ﾊﾟｰｷﾝｸﾞﾌﾞﾚｰｷ付車には装着不可｡</t>
  </si>
  <si>
    <t>ﾊﾟﾜｰｳｲﾝﾄﾞｩｽｲｯﾁﾊﾟﾈﾙ(ﾋﾟｱﾉﾌﾞﾗｯｸ調)</t>
  </si>
  <si>
    <t>K0384</t>
  </si>
  <si>
    <t>08112-K1003</t>
  </si>
  <si>
    <t>貼付ﾀｲﾌﾟ｡</t>
  </si>
  <si>
    <t>ｽﾃｱﾘﾝｸﾞｶﾊﾞｰ(本革)</t>
  </si>
  <si>
    <t>M6684</t>
  </si>
  <si>
    <t>08460-K9002</t>
  </si>
  <si>
    <t>材質:本革(牛皮)｡</t>
  </si>
  <si>
    <t>ｽﾃｱﾘﾝｸﾞｶﾊﾞｰ(高機能ﾀｲﾌﾟ･ﾌﾞﾗｯｸ)</t>
  </si>
  <si>
    <t>K4514</t>
  </si>
  <si>
    <t>08460-K9000</t>
  </si>
  <si>
    <t>材質:合成皮革｡</t>
  </si>
  <si>
    <t>本革巻ｽﾃｱﾘﾝｸﾞ</t>
  </si>
  <si>
    <t>N0496</t>
  </si>
  <si>
    <t>08460-K1010</t>
  </si>
  <si>
    <t>ｽﾃｱﾘﾝｸﾞﾎｲｰﾙのみの交換となります｡</t>
  </si>
  <si>
    <t>ｼﾌﾄﾉﾌﾞ(本革巻)</t>
  </si>
  <si>
    <t>K0386</t>
  </si>
  <si>
    <t>08466-K2006</t>
  </si>
  <si>
    <t>交換ﾀｲﾌﾟ｡</t>
  </si>
  <si>
    <t>ｽﾀｰﾄﾎﾞﾀﾝｶﾊﾞｰ(ﾚｯﾄﾞ)</t>
  </si>
  <si>
    <t>K4518</t>
  </si>
  <si>
    <t>08161-K2002</t>
  </si>
  <si>
    <t>ｽﾀｰﾄﾎﾞﾀﾝｶﾊﾞｰ(ﾌﾞﾙｰ)</t>
  </si>
  <si>
    <t>M6682</t>
  </si>
  <si>
    <t>08161-K2003</t>
  </si>
  <si>
    <t>ｼﾘｺﾝﾏｯﾄ</t>
  </si>
  <si>
    <t>N0494</t>
  </si>
  <si>
    <t>08251-K1009</t>
  </si>
  <si>
    <t>材質:ｼﾘｺﾝ｡</t>
  </si>
  <si>
    <t>ｺﾝｿｰﾙﾎﾞｯｸｽ</t>
  </si>
  <si>
    <t>K0302</t>
  </si>
  <si>
    <t>08251-K1004</t>
  </si>
  <si>
    <t>ｾﾝﾀｰﾌﾛｱﾄﾚｲｲﾙﾐﾈｰｼｮﾝ(LED･ﾌﾞﾙｰ)との同時装着不可｡標準装備のｾﾝﾀｰﾌﾛｱﾄﾚｲは取外しとなります｡※ﾒｰｶｰｵﾌﾟｼｮﾝのｲﾙﾐﾈｰｼｮﾝﾊﾟｯｸ付車に装着の場合はｾﾝﾀｰﾌﾛｱﾄﾚｲｲﾙﾐは取外しとなります｡</t>
  </si>
  <si>
    <t>ｸﾘｰﾝﾎﾟｹｯﾄ</t>
  </si>
  <si>
    <t>M6742</t>
  </si>
  <si>
    <t>08255-K2016</t>
  </si>
  <si>
    <t>脱着可能｡耐荷重:500g｡</t>
  </si>
  <si>
    <t>ｽｶｯﾌﾌﾟﾚｰﾄｶﾊﾞｰ(ﾌﾛﾝﾄ)</t>
  </si>
  <si>
    <t>K0308</t>
  </si>
  <si>
    <t>08260-K1004</t>
  </si>
  <si>
    <t>2枚ｾｯﾄ｡貼付ﾀｲﾌﾟ｡</t>
  </si>
  <si>
    <t>ｷｰｹｰｽ(ﾌﾞﾗｲﾄﾞﾙﾚｻﾞｰ)</t>
  </si>
  <si>
    <t>M6688</t>
  </si>
  <si>
    <t>08630-K9057</t>
  </si>
  <si>
    <t>電子ｶｰﾄﾞｷｰ1個分｡材質:本革(牛皮)｡</t>
  </si>
  <si>
    <t>ｷｰｹｰｽ(本革)(ﾎﾜｲﾄ)</t>
  </si>
  <si>
    <t>M6674</t>
  </si>
  <si>
    <t>08630-K9039</t>
  </si>
  <si>
    <t>電子ｶｰﾄﾞｷｰ1個分｡ｷｰｶﾊﾞｰｾｯﾄとの同時装着不可｡材質:本革(牛皮)｡</t>
  </si>
  <si>
    <t>ｷｰｹｰｽ(本革)(ﾌﾞﾗｯｸ)</t>
  </si>
  <si>
    <t>M6676</t>
  </si>
  <si>
    <t>08630-K9040</t>
  </si>
  <si>
    <t>ｷｰｹｰｽ(本革)(ﾚｯﾄﾞ)</t>
  </si>
  <si>
    <t>M6678</t>
  </si>
  <si>
    <t>08630-K9041</t>
  </si>
  <si>
    <t>ｷｰｶﾊﾞｰｾｯﾄ(ｽﾎﾟｰﾂ)　</t>
  </si>
  <si>
    <t>N0552</t>
  </si>
  <si>
    <t>08630-K9048</t>
  </si>
  <si>
    <t>電子ｶｰﾄﾞｷｰ1個分｡ｷｰｹｰｽ(本革)との同時装着不可｡貼付+交換ﾀｲﾌﾟ｡材質:樹脂(ｱｸﾘﾙ)｡</t>
  </si>
  <si>
    <t>ｷｰｶﾊﾞｰｾｯﾄ(ｶｼﾞｭｱﾙ)　</t>
  </si>
  <si>
    <t>N0554</t>
  </si>
  <si>
    <t>08630-K9049</t>
  </si>
  <si>
    <t>ｷｰｶﾊﾞｰｾｯﾄ(ﾌﾟﾚﾐｱﾑ)　</t>
  </si>
  <si>
    <t>N0556</t>
  </si>
  <si>
    <t>08630-K9047</t>
  </si>
  <si>
    <t>ｷｰｶﾊﾞｰ(ｼﾘｺﾝ)(ｲｴﾛｰ)</t>
  </si>
  <si>
    <t>N0558</t>
  </si>
  <si>
    <t>08630-K9045</t>
  </si>
  <si>
    <t>電子ｶｰﾄﾞｷｰ1個分｡材質:ｼﾘｺﾝ｡</t>
  </si>
  <si>
    <t>ｷｰｶﾊﾞｰ(ｼﾘｺﾝ)(ﾌﾞﾗｯｸ)</t>
  </si>
  <si>
    <t>N0560</t>
  </si>
  <si>
    <t>08630-K9043</t>
  </si>
  <si>
    <t>ｷｰｶﾊﾞｰ(ｼﾘｺﾝ)(ｸﾞﾘｰﾝ)</t>
  </si>
  <si>
    <t>N0562</t>
  </si>
  <si>
    <t>08630-K9046</t>
  </si>
  <si>
    <t>ｷｰｶﾊﾞｰ(ｼﾘｺﾝ)(ﾎﾜｲﾄ)</t>
  </si>
  <si>
    <t>N0564</t>
  </si>
  <si>
    <t>08630-K9042</t>
  </si>
  <si>
    <t>ｷｰｶﾊﾞｰ(ｼﾘｺﾝ)(ﾋﾟﾝｸ)</t>
  </si>
  <si>
    <t>N0566</t>
  </si>
  <si>
    <t>08630-K9044</t>
  </si>
  <si>
    <t>ﾌﾟﾚﾐｱﾑｼｰﾄｶﾊﾞｰ(ﾎﾜｲﾄ)(ｱｰﾑﾚｽﾄ付)</t>
  </si>
  <si>
    <t>N0460</t>
  </si>
  <si>
    <t>08220-K1125</t>
  </si>
  <si>
    <t>1台分｡ｱｰﾑﾚｽﾄｶﾊﾞｰと同時装着の場合は､ｼｰﾄｶﾊﾞｰを先に装着してください｡BOX付大型ｱｰﾑﾚｽﾄと同時装着の場合は､ｱｰﾑﾚｽﾄ部の取り付けはできません｡※ﾒｰｶｰｵﾌﾟｼｮﾝのﾌﾛﾝﾄｾﾝﾀｰｱｰﾑﾚｽﾄ､ｼｰﾄﾘﾌﾀｰ付車用｡注)洗濯不可｡</t>
  </si>
  <si>
    <t>ﾌﾟﾚﾐｱﾑｼｰﾄｶﾊﾞｰ(ﾎﾜｲﾄ)</t>
  </si>
  <si>
    <t>N0458</t>
  </si>
  <si>
    <t>08220-K1124</t>
  </si>
  <si>
    <t>1台分｡注)洗濯不可｡</t>
  </si>
  <si>
    <t>ｼｰﾄｶﾊﾞｰ(本革風･ﾌﾞﾗｯｸ)(ｱｰﾑﾚｽﾄ付)</t>
  </si>
  <si>
    <t>N0500</t>
  </si>
  <si>
    <t>08220-K1127</t>
  </si>
  <si>
    <t>ｼｰﾄｶﾊﾞｰ(本革風･ﾌﾞﾗｯｸ)</t>
  </si>
  <si>
    <t>N0498</t>
  </si>
  <si>
    <t>08220-K1126</t>
  </si>
  <si>
    <t>ｼｰﾄｶﾊﾞｰ(ﾌﾞﾗｯｸ)(ｱｰﾑﾚｽﾄ付)</t>
  </si>
  <si>
    <t>N0504</t>
  </si>
  <si>
    <t>08220-K1129</t>
  </si>
  <si>
    <t>ｼｰﾄｶﾊﾞｰ(ﾌﾞﾗｯｸ)</t>
  </si>
  <si>
    <t>N0502</t>
  </si>
  <si>
    <t>08220-K1128</t>
  </si>
  <si>
    <t>1台分｡撥水加工付｡注)洗濯不可｡</t>
  </si>
  <si>
    <t>簡単脱着&amp;洗えるｼｰﾄｸﾛｽ(ﾌﾞﾗｯｸ)</t>
  </si>
  <si>
    <t>N0568</t>
  </si>
  <si>
    <t>08220-K1131</t>
  </si>
  <si>
    <t>1台分｡安心ﾄﾞﾗｲﾌﾞｻﾎﾟｰﾄｸｯｼｮﾝとの同時装着不可｡洗濯可｡注)保護材を使用すれば弱水流での洗濯機洗いが可能です｡ｶﾞｲﾄﾞP3をご確認ください｡</t>
  </si>
  <si>
    <t>ﾊｰﾌｼｰﾄｶﾊﾞｰ</t>
  </si>
  <si>
    <t>N0506</t>
  </si>
  <si>
    <t>08220-K1130</t>
  </si>
  <si>
    <t>1台分｡注)洗濯可｡</t>
  </si>
  <si>
    <t>防水ｼｰﾄｴﾌﾟﾛﾝ(ﾌﾛﾝﾄ)(1脚分)</t>
  </si>
  <si>
    <t>K4520</t>
  </si>
  <si>
    <t>08223-K5006</t>
  </si>
  <si>
    <t>ﾗﾝﾊﾞｰｻﾎﾟｰﾄｸｯｼｮﾝ(ｼｰﾄｴﾌﾟﾛﾝﾀｲﾌﾟ)､回転ｸｯｼｮﾝ､安心ﾄﾞﾗｲﾌﾞｻﾎﾟｰﾄｸｯｼｮﾝとの同一席への同時装着不可｡完全防水ではありません｡注)洗濯可(手洗い)｡</t>
  </si>
  <si>
    <t>ｱｰﾑﾚｽﾄｶﾊﾞｰ</t>
  </si>
  <si>
    <t>K9092</t>
  </si>
  <si>
    <t>08221-K1000</t>
  </si>
  <si>
    <t>運転席用｡BOX付大型ｱｰﾑﾚｽﾄとの同時装着不可｡※ﾒｰｶｰｵﾌﾟｼｮﾝのﾌﾛﾝﾄｾﾝﾀｰｱｰﾑﾚｽﾄ付車用｡ｼｰﾄｶﾊﾞｰと同時装着の場合は､ｼｰﾄｶﾊﾞｰを先に装着してください｡注)助手席ｼｰﾄﾘﾌﾄ昇降時､運転席ｱｰﾑﾚｽﾄを使用状態にしてください｡</t>
  </si>
  <si>
    <t>BOX付大型ｱｰﾑﾚｽﾄ(本革風)</t>
  </si>
  <si>
    <t>N0464</t>
  </si>
  <si>
    <t>08251-K1011</t>
  </si>
  <si>
    <t>標準装備のﾌﾛﾝﾄｾﾝﾀｰｱｰﾑﾚｽﾄと交換になります｡注)ｶﾞｲﾄﾞP3をご確認ください｡ｱｰﾑﾚｽﾄｶﾊﾞｰとの同時装着不可｡※ﾒｰｶｰｵﾌﾟｼｮﾝのｼｰﾄﾊﾞｯｸﾃｰﾌﾞﾙとの同時装着不可｡ﾌﾛﾝﾄｾﾝﾀｰｱｰﾑﾚｽﾄ(Xｸﾞﾚｰﾄﾞはﾒｰｶｰｵﾌﾟｼｮﾝ)付車用｡</t>
  </si>
  <si>
    <t>BOX付大型ｱｰﾑﾚｽﾄ</t>
  </si>
  <si>
    <t>N0462</t>
  </si>
  <si>
    <t>08251-K1010</t>
  </si>
  <si>
    <t>ｻﾝｼｪｰﾄﾞ(ｸｫｰﾀｰｳｲﾝﾄﾞｩ)</t>
  </si>
  <si>
    <t>K0408</t>
  </si>
  <si>
    <t>08287-K1000</t>
  </si>
  <si>
    <t>左右ｾｯﾄ｡ｶｰﾃﾝとの同時装着不可｡</t>
  </si>
  <si>
    <t>ｻﾝｼｪｰﾄﾞ(ﾊﾞｯｸﾄﾞｱ)</t>
  </si>
  <si>
    <t>K0410</t>
  </si>
  <si>
    <t>08286-K1000</t>
  </si>
  <si>
    <t>1ﾋﾟｰｽ｡ｶｰﾃﾝとの同時装着不可｡</t>
  </si>
  <si>
    <t>ﾌﾟﾗｲﾊﾞｼｰｼｪｰﾄﾞ(ﾌﾛﾝﾄ)</t>
  </si>
  <si>
    <t>K0404</t>
  </si>
  <si>
    <t>08288-K1000</t>
  </si>
  <si>
    <t>ﾌﾟﾗｲﾊﾞｼｰｼｪｰﾄﾞ(ﾌﾛﾝﾄ)を装着した状態で､窓ｶﾞﾗｽの開閉操作は行わないでください｡走行中は使用不可｡</t>
  </si>
  <si>
    <t>ｶｰﾃﾝ(遮光ﾀｲﾌﾟ)</t>
  </si>
  <si>
    <t>K0402</t>
  </si>
  <si>
    <t>08280-K1000</t>
  </si>
  <si>
    <t>ﾘﾔﾄﾞｱ+ﾘﾔｸｫｰﾀｰ+ﾊﾞｯｸﾄﾞｱ(左右2分割)｡ｻﾝｼｪｰﾄﾞ(ｸｫｰﾀｰｳｲﾝﾄﾞｩ)(ﾊﾞｯｸﾄﾞｱ)との同時装着不可｡※ﾒｰｶｰｵﾌﾟｼｮﾝのSRSｶｰﾃﾝｼｰﾙﾄﾞｴｱﾊﾞｯｸﾞ付車には装着不可｡</t>
  </si>
  <si>
    <t>ｷｯｸｶﾞｰﾄﾞ(ﾁｮｺ柄)</t>
  </si>
  <si>
    <t>K0414</t>
  </si>
  <si>
    <t>08631-K1000</t>
  </si>
  <si>
    <t>1脚分｡※運転席のみ装着可｡撥水加工付｡注)ｼｰﾄﾊﾞｯｸﾃｰﾌﾞﾙ装着車はｼｰﾄﾊﾞｯｸﾃｰﾌﾞﾙ使用時には取外してください｡洗濯不可｡</t>
  </si>
  <si>
    <t>ｼｰﾄｴﾌﾟﾛﾝ(後席用･ﾁｮｺ柄)</t>
  </si>
  <si>
    <t>K0412</t>
  </si>
  <si>
    <t>08220-K1096</t>
  </si>
  <si>
    <t>2脚分｡撥水加工付｡注)洗濯不可｡</t>
  </si>
  <si>
    <t>ｼｰﾄｴﾌﾟﾛﾝ(前席用)</t>
  </si>
  <si>
    <t>K0406</t>
  </si>
  <si>
    <t>08220-K1090</t>
  </si>
  <si>
    <t>1脚分｡運転席､助手席両方に装着可｡安心ﾄﾞﾗｲﾌﾞｻﾎﾟｰﾄｸｯｼｮﾝとの同一席への同時装着不可｡撥水加工付｡</t>
  </si>
  <si>
    <t>ﾙｰﾌﾈｯﾄ</t>
  </si>
  <si>
    <t>K0566</t>
  </si>
  <si>
    <t>08287-K1001</t>
  </si>
  <si>
    <t>ﾃﾞｨｰﾗｰｵﾌﾟｼｮﾝの後席ﾓﾆﾀｰ(天井吊り下げ式)､ｱｼｽﾄｸﾞﾘｯﾌﾟ(つり革ﾀｲﾌﾟ)､ﾛｯﾄﾞﾎﾙﾀﾞｰ(5本積)との同時装着不可｡耐荷重:1kg｡</t>
  </si>
  <si>
    <t>ﾛｯﾄﾞﾎﾙﾀﾞｰ(5本積)</t>
  </si>
  <si>
    <t>N0592</t>
  </si>
  <si>
    <t>CMEMD-IF840</t>
  </si>
  <si>
    <t>ﾃﾞｨｰﾗｰｵﾌﾟｼｮﾝの後席ﾓﾆﾀｰ(天井吊り下げ式)､ｱｼｽﾄｸﾞﾘｯﾌﾟ(つり革ﾀｲﾌﾟ)､ﾙｰﾌﾈｯﾄとの同時装着不可｡後席ｱｼｽﾄｸﾞﾘｯﾌﾟ(左右共)は取外しとなります｡</t>
  </si>
  <si>
    <t>ﾙｰﾑﾗﾝﾌﾟ(LED･ﾎﾜｲﾄ)ﾌﾛﾝﾄﾊﾟｰｿﾅﾙﾗﾝﾌﾟ</t>
  </si>
  <si>
    <t>N0510</t>
  </si>
  <si>
    <t>08528-K1007</t>
  </si>
  <si>
    <t>2個｡ﾌﾛﾝﾄﾊﾟｰｿﾅﾙﾗﾝﾌﾟ用｡ﾌﾟﾗｽﾞﾏｸﾗｽﾀｰ搭載ﾙｰﾑﾗﾝﾌﾟ(LED)(ﾌﾛﾝﾄﾊﾟｰｿﾅﾙﾗﾝﾌﾟ用)との同時装着不可｡ｳｪｯｼﾞ球ﾀｲﾌﾟ｡</t>
  </si>
  <si>
    <t>ﾙｰﾑﾗﾝﾌﾟ(LED･ﾎﾜｲﾄ)ﾙｰﾑﾗﾝﾌﾟ</t>
  </si>
  <si>
    <t>N0512</t>
  </si>
  <si>
    <t>08528-K1009</t>
  </si>
  <si>
    <t>1個｡ﾙｰﾑﾗﾝﾌﾟ用｡ﾌﾟﾗｽﾞﾏｸﾗｽﾀｰ搭載ﾙｰﾑﾗﾝﾌﾟ(LED)(ﾙｰﾑﾗﾝﾌﾟ用)との同時装着不可｡ｳｪｯｼﾞ球ﾀｲﾌﾟ｡</t>
  </si>
  <si>
    <t>ﾙｰﾑﾗﾝﾌﾟ(LED･ﾎﾜｲﾄ)ﾗｹﾞｰｼﾞﾗﾝﾌﾟ</t>
  </si>
  <si>
    <t>N0514</t>
  </si>
  <si>
    <t>1個｡ﾗｹﾞｰｼﾞﾗﾝﾌﾟ用｡ｳｪｯｼﾞ球ﾀｲﾌﾟ｡</t>
  </si>
  <si>
    <t>ﾙｰﾑﾗﾝﾌﾟ(LED･ﾎﾜｲﾄ)ﾃﾞｯｷｻｲﾄﾞ左側</t>
  </si>
  <si>
    <t>N0516</t>
  </si>
  <si>
    <t>1個｡ﾃﾞｯｷｻｲﾄﾞ左側｡ｳｪｯｼﾞ球ﾀｲﾌﾟ｡</t>
  </si>
  <si>
    <t>ﾙｰﾑﾗﾝﾌﾟ(LED･ﾎﾜｲﾄ)ﾃﾞｯｷｻｲﾄﾞ右側</t>
  </si>
  <si>
    <t>N0518</t>
  </si>
  <si>
    <t>1個｡ﾃﾞｯｷｻｲﾄﾞ右側｡ｳｪｯｼﾞ球ﾀｲﾌﾟ｡</t>
  </si>
  <si>
    <t>ﾙｰﾑﾗﾝﾌﾟ(LED･ﾎﾜｲﾄ)ｽﾃｯﾌﾟﾗﾝﾌﾟ左側</t>
  </si>
  <si>
    <t>N0522</t>
  </si>
  <si>
    <t>1個｡ｽﾃｯﾌﾟﾗﾝﾌﾟ左側｡ｳｪｯｼﾞ球ﾀｲﾌﾟ｡</t>
  </si>
  <si>
    <t>ﾙｰﾑﾗﾝﾌﾟ(LED･ﾎﾜｲﾄ)ｽﾃｯﾌﾟﾗﾝﾌﾟ右側</t>
  </si>
  <si>
    <t>N0520</t>
  </si>
  <si>
    <t>1個｡ｽﾃｯﾌﾟﾗﾝﾌﾟ右側｡ｳｪｯｼﾞ球ﾀｲﾌﾟ｡</t>
  </si>
  <si>
    <t>ﾗｹﾞｰｼﾞｶｰﾍﾟｯﾄﾏｯﾄ</t>
  </si>
  <si>
    <t>K0416</t>
  </si>
  <si>
    <t>08240-K1005</t>
  </si>
  <si>
    <t>ﾗｹﾞｰｼﾞﾄﾚｲ､ﾛﾝｸﾞﾗｹﾞｰｼﾞﾏｯﾄとの同時装着不可｡</t>
  </si>
  <si>
    <t>ﾛﾝｸﾞﾗｹﾞｰｼﾞﾏｯﾄ</t>
  </si>
  <si>
    <t>K0422</t>
  </si>
  <si>
    <t>08242-K1000</t>
  </si>
  <si>
    <t>ﾗｹﾞｰｼﾞﾄﾚｲ､ﾗｹﾞｰｼﾞｶｰﾍﾟｯﾄﾏｯﾄ､ﾗｹﾞｰｼﾞｿﾌﾄﾄﾚｲとの同時装着不可｡</t>
  </si>
  <si>
    <t>ﾗｹﾞｰｼﾞﾄﾚｲ</t>
  </si>
  <si>
    <t>K0418</t>
  </si>
  <si>
    <t>08241-K1010</t>
  </si>
  <si>
    <t>ﾗｹﾞｰｼﾞｶｰﾍﾟｯﾄﾏｯﾄ､ﾗｹﾞｰｼﾞｿﾌﾄﾄﾚｲ､ﾛﾝｸﾞﾗｹﾞｰｼﾞﾏｯﾄとの同時装着不可｡材質:樹脂(TPO)｡</t>
  </si>
  <si>
    <t>ﾗｹﾞｰｼﾞｿﾌﾄﾄﾚｲ</t>
  </si>
  <si>
    <t>K0420</t>
  </si>
  <si>
    <t>08241-K1009</t>
  </si>
  <si>
    <t>ﾘﾔﾊﾞﾝﾊﾟｰｽﾃｯﾌﾟｶﾞｰﾄﾞ</t>
  </si>
  <si>
    <t>K0330</t>
  </si>
  <si>
    <t>08400-K1023</t>
  </si>
  <si>
    <t>ﾄﾉｶﾊﾞｰ</t>
  </si>
  <si>
    <t>K0306</t>
  </si>
  <si>
    <t>08201-K1014</t>
  </si>
  <si>
    <t>注)ﾄﾉｶﾊﾞｰの上に物を載せないでください｡</t>
  </si>
  <si>
    <t>ﾌﾟﾛｼﾞｪｸｼｮﾝｲﾙﾐ(THOR)</t>
  </si>
  <si>
    <t>N0466</t>
  </si>
  <si>
    <t>08521-K1011</t>
  </si>
  <si>
    <t>ﾌﾛﾝﾄﾄﾞｱ(運転席+助手席)のみの設定となります｡ﾄﾞｱｾｰﾌﾃｨｲﾙﾐとの同時装着不可｡周囲の明るさや路面状況によって見え方が異なります｡</t>
  </si>
  <si>
    <t>ﾜｲﾔﾚｽ充電器(Qi)</t>
  </si>
  <si>
    <t>N0468</t>
  </si>
  <si>
    <t>08691-K1001</t>
  </si>
  <si>
    <t>(Qi)ﾁｰ1.2.4高速充電規格対応｡注)ｶﾞｲﾄﾞP3をご確認ください｡</t>
  </si>
  <si>
    <t>ｾﾝﾀｰﾌﾛｱﾄﾚｲｲﾙﾐﾈｰｼｮﾝ(LED･ﾌﾞﾙｰ)</t>
  </si>
  <si>
    <t>K1972</t>
  </si>
  <si>
    <t>08521-K1001</t>
  </si>
  <si>
    <t>ｺﾝｿｰﾙﾎﾞｯｸｽとの同時装着不可｡注)ﾒｰｶｰｵﾌﾟｼｮﾝのｾﾝﾀｰﾌﾛｱﾄﾚｲｲﾙﾐと交換になります｡専用ｽｲｯﾁ付｡</t>
  </si>
  <si>
    <t>ﾌﾛﾝﾄLEDｲﾙﾐﾈｰｼｮﾝﾗﾝﾌﾟ(ﾌﾞﾙｰ)</t>
  </si>
  <si>
    <t>N0508</t>
  </si>
  <si>
    <t>08563-K1010</t>
  </si>
  <si>
    <t>発光色ﾌﾞﾙｰ｡標準装備のｲﾙﾐﾈｰｼｮﾝﾗﾝﾌﾟと交換となります｡※ﾒｰｶｰｵﾌﾟｼｮﾝのLEDﾌｫｸﾞﾗﾝﾌﾟ(LEDｲﾙﾐﾈｰｼｮﾝﾗﾝﾌﾟ付)付車用｡注)法規分類上「その他の灯火」になります｡</t>
  </si>
  <si>
    <t>ﾌﾛｱｲﾙﾐﾈｰｼｮﾝ(2ﾓｰﾄﾞﾀｲﾌﾟ)(LED･ﾌﾞﾙｰ)</t>
  </si>
  <si>
    <t>K0454</t>
  </si>
  <si>
    <t>08520-K1004</t>
  </si>
  <si>
    <t>1台分(ﾌﾛﾝﾄ+ﾘﾔ)｡注)ﾒｰｶｰｵﾌﾟｼｮﾝのﾌｯﾄｲﾙﾐ(運転席･助手席)は取外しとなります｡　</t>
  </si>
  <si>
    <t>ﾌﾛｱｲﾙﾐﾈｰｼｮﾝ(2ﾓｰﾄﾞﾀｲﾌﾟ)(LED･ﾎﾜｲﾄ)</t>
  </si>
  <si>
    <t>K0456</t>
  </si>
  <si>
    <t>08520-K1005</t>
  </si>
  <si>
    <t>1台分(ﾌﾛﾝﾄ+ﾘﾔ)｡注)ﾒｰｶｰｵﾌﾟｼｮﾝのﾌｯﾄｲﾙﾐ(運転席･助手席)は取外しとなります｡注)ﾒｰｶｰｵﾌﾟｼｮﾝのｲﾙﾐﾈｰｼｮﾝﾊﾟｯｸ､ｽﾀｲﾙﾊﾟｯｸとは色味が異なります｡</t>
  </si>
  <si>
    <t>ﾄﾞｱﾊﾝﾄﾞﾙ&amp;ﾎﾟｹｯﾄ一体式ｲﾙﾐ(LED･ﾌﾞﾙｰ)</t>
  </si>
  <si>
    <t>K0458</t>
  </si>
  <si>
    <t>08526-K1003</t>
  </si>
  <si>
    <t>ﾌﾛﾝﾄﾄﾞｱ2枚分｡ﾘﾔﾄﾞｱには装着不可｡</t>
  </si>
  <si>
    <t>ﾄﾞｱﾊﾝﾄﾞﾙ&amp;ﾎﾟｹｯﾄ一体式ｲﾙﾐ(LED･ﾎﾜｲﾄ)</t>
  </si>
  <si>
    <t>K0460</t>
  </si>
  <si>
    <t>08526-K1004</t>
  </si>
  <si>
    <t>ﾌﾛﾝﾄﾄﾞｱ2枚分｡ﾘﾔﾄﾞｱには装着不可｡注)ﾒｰｶｰｵﾌﾟｼｮﾝのｲﾙﾐﾈｰｼｮﾝﾊﾟｯｸ､ｽﾀｲﾙﾊﾟｯｸとは色味が異なります｡</t>
  </si>
  <si>
    <t>ｾﾝﾀｰﾋﾟﾗｰｲﾙﾐﾈｰｼｮﾝ(2ﾓｰﾄﾞﾀｲﾌﾟ)(LED･ﾌﾞﾙｰ)</t>
  </si>
  <si>
    <t>K0462</t>
  </si>
  <si>
    <t>08528-K1001</t>
  </si>
  <si>
    <t>左右ｾｯﾄ｡専用ｽｲｯﾁ付｡※ﾒｰｶｰｵﾌﾟｼｮﾝのSRSｶｰﾃﾝｼｰﾙﾄﾞｴｱﾊﾞｯｸﾞ付車には装着不可｡</t>
  </si>
  <si>
    <t>ｾﾝﾀｰﾋﾟﾗｰｲﾙﾐﾈｰｼｮﾝ(2ﾓｰﾄﾞﾀｲﾌﾟ)(LED･ﾎﾜｲﾄ)</t>
  </si>
  <si>
    <t>K0464</t>
  </si>
  <si>
    <t>08528-K1002</t>
  </si>
  <si>
    <t>左右ｾｯﾄ｡専用ｽｲｯﾁ付｡※ﾒｰｶｰｵﾌﾟｼｮﾝのSRSｶｰﾃﾝｼｰﾙﾄﾞｴｱﾊﾞｯｸﾞ付車には装着不可｡注)ﾒｰｶｰｵﾌﾟｼｮﾝのｲﾙﾐﾈｰｼｮﾝﾊﾟｯｸ､ｽﾀｲﾙﾊﾟｯｸとは色味が異なります｡</t>
  </si>
  <si>
    <t>ｲﾝﾊﾟﾈｱｯﾊﾟｰﾄﾚｲｲﾙﾐﾈｰｼｮﾝ(LED･ﾌﾞﾙｰ)</t>
  </si>
  <si>
    <t>K1970</t>
  </si>
  <si>
    <t>08521-K1000</t>
  </si>
  <si>
    <t>注)ﾒｰｶｰｵﾌﾟｼｮﾝのｲﾝﾊﾟﾈｱｯﾊﾟｰﾄﾚｲｲﾙﾐ(助手席)と交換になります｡専用ｽｲｯﾁ付｡</t>
  </si>
  <si>
    <t>ｺｰﾅｰｺﾝﾄﾛｰﾙ(手動伸縮式)</t>
  </si>
  <si>
    <t>N0524</t>
  </si>
  <si>
    <t>08510-K1027</t>
  </si>
  <si>
    <t>発光色ﾌﾞﾙｰ｡ﾊﾛｹﾞﾝﾍｯﾄﾞﾗﾝﾌﾟ付車用｡※ﾒｰｶｰｵﾌﾟｼｮﾝのLEDﾍｯﾄﾞﾗﾝﾌﾟ付車には装着不可｡</t>
  </si>
  <si>
    <t>N0526</t>
  </si>
  <si>
    <t>08510-K1028</t>
  </si>
  <si>
    <t>発光色ﾌﾞﾙｰ｡※ﾒｰｶｰｵﾌﾟｼｮﾝのLEDﾍｯﾄﾞﾗﾝﾌﾟ付車用｡</t>
  </si>
  <si>
    <t>N0528</t>
  </si>
  <si>
    <t>08510-K1029</t>
  </si>
  <si>
    <t>発光色ﾌﾞﾙｰ｡</t>
  </si>
  <si>
    <t>ﾚｲﾝｸﾘｱﾘﾝｸﾞﾐﾗｰ(ﾌﾞﾙｰ)(ﾋｰﾃｯﾄﾞﾄﾞｱﾐﾗｰ無車用)</t>
  </si>
  <si>
    <t>N0530</t>
  </si>
  <si>
    <t>08640-K1013</t>
  </si>
  <si>
    <t>鏡面のみの交換となります｡</t>
  </si>
  <si>
    <t>ﾚｲﾝｸﾘｱﾘﾝｸﾞﾐﾗｰ(ﾌﾞﾙｰ)(ﾋｰﾃｯﾄﾞﾄﾞｱﾐﾗｰ付車用)</t>
  </si>
  <si>
    <t>N0532</t>
  </si>
  <si>
    <t>08640-K1014</t>
  </si>
  <si>
    <t>鏡面のみの交換となります｡※ﾒｰｶｰｵﾌﾟｼｮﾝのﾋｰﾃｯﾄﾞﾄﾞｱﾐﾗｰ付車用｡</t>
  </si>
  <si>
    <t>ﾘﾓｺﾝｴﾝｼﾞﾝｽﾀｰﾀｰ</t>
  </si>
  <si>
    <t>N0536</t>
  </si>
  <si>
    <t>08180-K1016</t>
  </si>
  <si>
    <t>盗難警報ｱﾗｰﾑとの同時装着不可｡ﾘﾓｺﾝは車両1台につき1個までの登録となります｡注)ｶﾞｲﾄﾞP3をご確認ください｡</t>
  </si>
  <si>
    <t>ﾄﾞｱｾｰﾌﾃｨｲﾙﾐ</t>
  </si>
  <si>
    <t>K9048</t>
  </si>
  <si>
    <t>08521-K1005</t>
  </si>
  <si>
    <t>ﾌﾛﾝﾄﾄﾞｱ(運転席+助手席)のみの設定となります｡ﾌﾟﾛｼﾞｪｸｼｮﾝｲﾙﾐとの同時装着不可｡発光色ﾌﾞﾙｰ｡</t>
  </si>
  <si>
    <t>LEDﾎﾜｲﾄﾊﾞﾙﾌﾞ(ﾎﾟｼﾞｼｮﾝﾗﾝﾌﾟ用)</t>
  </si>
  <si>
    <t>K0568</t>
  </si>
  <si>
    <t>08569-K9011</t>
  </si>
  <si>
    <t>ﾎﾟｼﾞｼｮﾝﾗﾝﾌﾟ用｡ｳｪｯｼﾞ球ﾀｲﾌﾟ｡2個｡※ﾒｰｶｰｵﾌﾟｼｮﾝのLEDﾍｯﾄﾞﾗﾝﾌﾟ付車には装着不可｡</t>
  </si>
  <si>
    <t>LEDﾎﾜｲﾄﾊﾞﾙﾌﾞ(ﾗｲｾﾝｽﾗﾝﾌﾟ用)</t>
  </si>
  <si>
    <t>K0572</t>
  </si>
  <si>
    <t>08569-K9012</t>
  </si>
  <si>
    <t>ﾗｲｾﾝｽﾗﾝﾌﾟ用｡ｳｪｯｼﾞ球ﾀｲﾌﾟ｡1個｡</t>
  </si>
  <si>
    <t>ﾘﾌﾚｸｼｮﾝﾃﾞｶｰﾙ(運転席)</t>
  </si>
  <si>
    <t>M6734</t>
  </si>
  <si>
    <t>08230-K2165</t>
  </si>
  <si>
    <t>1枚のみ｡運転席ﾄﾞｱﾊﾟﾈﾙ貼付時｡注)ｶﾞｲﾄﾞP4をご確認ください｡</t>
  </si>
  <si>
    <t>ﾘﾌﾚｸｼｮﾝﾃﾞｶｰﾙ(助手席)</t>
  </si>
  <si>
    <t>M6736</t>
  </si>
  <si>
    <t>1枚のみ｡助手席ﾄﾞｱﾊﾟﾈﾙ貼付時｡注)ｶﾞｲﾄﾞP4をご確認ください｡</t>
  </si>
  <si>
    <t>ﾘﾌﾚｸｼｮﾝﾃﾞｶｰﾙ(後席右側)</t>
  </si>
  <si>
    <t>M6738</t>
  </si>
  <si>
    <t>1枚のみ｡後席右側ﾄﾞｱﾊﾟﾈﾙ貼付時｡注)ｶﾞｲﾄﾞP4をご確認ください｡</t>
  </si>
  <si>
    <t>ﾘﾌﾚｸｼｮﾝﾃﾞｶｰﾙ(後席左側)</t>
  </si>
  <si>
    <t>M6740</t>
  </si>
  <si>
    <t>1枚のみ｡後席左側ﾄﾞｱﾊﾟﾈﾙ貼付時｡注)ｶﾞｲﾄﾞP4をご確認ください｡</t>
  </si>
  <si>
    <t>LEDﾊﾞﾙﾌﾞ(ﾊﾞｯｸﾗﾝﾌﾟ用)</t>
  </si>
  <si>
    <t>K4522</t>
  </si>
  <si>
    <t>08569-K9013</t>
  </si>
  <si>
    <t>T16 12V 2.8W｡2個｡</t>
  </si>
  <si>
    <t>ﾘﾔﾌｫｸﾞﾗﾝﾌﾟ</t>
  </si>
  <si>
    <t>N0546</t>
  </si>
  <si>
    <t>08580-K1019</t>
  </si>
  <si>
    <t>※ﾒｰｶｰｵﾌﾟｼｮﾝの寒冷地仕様車用｡</t>
  </si>
  <si>
    <t>LEDﾍｯﾄﾞﾗﾝﾌﾟﾊﾞﾙﾌﾞ(H4)</t>
  </si>
  <si>
    <t>M6686</t>
  </si>
  <si>
    <t>ZEUSZ-C1H44</t>
  </si>
  <si>
    <t>※ﾒｰｶｰｵﾌﾟｼｮﾝのLEDﾍｯﾄﾞﾗﾝﾌﾟ付車には装着不可｡</t>
  </si>
  <si>
    <t>盗難警報ｱﾗｰﾑ</t>
  </si>
  <si>
    <t>N0534</t>
  </si>
  <si>
    <t>08194-K1009</t>
  </si>
  <si>
    <t>ﾘﾓｺﾝｴﾝｼﾞﾝｽﾀｰﾀｰ､ﾘﾔｼｰﾄﾘﾏｲﾝﾀﾞｰとの同時装着不可｡</t>
  </si>
  <si>
    <t>ﾎｲｰﾙﾛｯｸﾅｯﾄ</t>
  </si>
  <si>
    <t>K0630</t>
  </si>
  <si>
    <t>999-02060-K9-019</t>
  </si>
  <si>
    <t>ｽﾁｰﾙﾎｲｰﾙ付車には装着不可｡標準装備､ﾃﾞｨｰﾗｰｵﾌﾟｼｮﾝのｱﾙﾐﾎｲｰﾙ専用｡※ﾒｰｶｰｵﾌﾟｼｮﾝとﾃﾞｨｰﾗｰｵﾌﾟｼｮﾝのｱﾙﾐﾎｲｰﾙ付車に装着可｡</t>
  </si>
  <si>
    <t>ﾌﾟﾚﾐｱﾑﾅﾝﾊﾞｰﾌﾚｰﾑｾｯﾄ(ﾀﾞｰｸﾌﾞﾗｯｸﾒｯｷ調)</t>
  </si>
  <si>
    <t>M6690</t>
  </si>
  <si>
    <t>2枚｡字光式ﾅﾝﾊﾞｰﾌﾟﾚｰﾄ付車には装着不可｡材質:樹脂｡</t>
  </si>
  <si>
    <t>ﾌﾟﾚﾐｱﾑﾅﾝﾊﾞｰﾌﾚｰﾑ(ﾀﾞｰｸﾌﾞﾗｯｸﾒｯｷ調)</t>
  </si>
  <si>
    <t>08400-K2281</t>
  </si>
  <si>
    <t>M6692</t>
  </si>
  <si>
    <t>1枚｡字光式ﾅﾝﾊﾞｰﾌﾟﾚｰﾄ付車には装着不可｡材質:樹脂｡</t>
  </si>
  <si>
    <t>ﾅﾝﾊﾞｰﾌﾚｰﾑｾｯﾄ(ﾒｯｷ)</t>
  </si>
  <si>
    <t>K4494</t>
  </si>
  <si>
    <t>2枚｡材質:樹脂｡字光式ﾅﾝﾊﾞｰﾌﾟﾚｰﾄ付車には装着不可｡</t>
  </si>
  <si>
    <t>ﾅﾝﾊﾞｰﾌﾚｰﾑ(ﾒｯｷ)</t>
  </si>
  <si>
    <t>08400-K9004</t>
  </si>
  <si>
    <t>K4492</t>
  </si>
  <si>
    <t>1枚｡材質:樹脂｡字光式ﾅﾝﾊﾞｰﾌﾟﾚｰﾄ付車には装着不可｡</t>
  </si>
  <si>
    <t>ﾅﾝﾊﾞｰﾌﾟﾚｰﾄﾛｯｸﾎﾞﾙﾄ(3本ｾｯﾄ)</t>
  </si>
  <si>
    <t>K0620</t>
  </si>
  <si>
    <t>999-02060-K9-028</t>
  </si>
  <si>
    <t>1台分3本ｾｯﾄ+専用工具付｡注)封印があるため､ﾘﾔ左側への取付不可｡字光式ﾅﾝﾊﾞｰﾌﾟﾚｰﾄ付車には装着不可｡材質:ｽﾁｰﾙ｡</t>
  </si>
  <si>
    <t>ﾅﾝﾊﾞｰﾌﾟﾚｰﾄﾛｯｸﾎﾞﾙﾄ(3本ｾｯﾄ)(ｵﾘｼﾞﾅﾙ)</t>
  </si>
  <si>
    <t>K4496</t>
  </si>
  <si>
    <t>08400-K9015</t>
  </si>
  <si>
    <t>盗難防止機能付ﾅﾝﾊﾞｰﾌﾚｰﾑｾｯﾄ(ﾒｯｷ)</t>
  </si>
  <si>
    <t>K4498</t>
  </si>
  <si>
    <t>08400-K9011</t>
  </si>
  <si>
    <t>注)ﾎﾞﾙﾄは封印があるため､ﾘﾔ左側への取付不可｡ﾅﾝﾊﾞｰﾌﾚｰﾑ(ﾒｯｷ)2枚とﾅﾝﾊﾞｰﾌﾟﾚｰﾄﾛｯｸﾎﾞﾙﾄのｾｯﾄ｡字光式ﾅﾝﾊﾞｰﾌﾟﾚｰﾄ付車には装着不可｡</t>
  </si>
  <si>
    <t>盗難防止機能付ﾅﾝﾊﾞｰﾌﾚｰﾑｾｯﾄ(ﾒｯｷ)(ｵﾘｼﾞﾅﾙ)</t>
  </si>
  <si>
    <t>K4500</t>
  </si>
  <si>
    <t>08400-K9013</t>
  </si>
  <si>
    <t>注)ﾎﾞﾙﾄは封印があるため､ﾘﾔ左側への取付不可｡ﾅﾝﾊﾞｰﾌﾚｰﾑ(ﾒｯｷ)2枚とﾅﾝﾊﾞｰﾌﾟﾚｰﾄﾛｯｸﾎﾞﾙﾄ(ｵﾘｼﾞﾅﾙ)のｾｯﾄ｡字光式ﾅﾝﾊﾞｰﾌﾟﾚｰﾄ付車には装着不可｡</t>
  </si>
  <si>
    <t>USBﾁｬｰｼﾞｬｰ(ﾌﾛﾝﾄ)</t>
  </si>
  <si>
    <t>N0570</t>
  </si>
  <si>
    <t>08676-K1006</t>
  </si>
  <si>
    <t>5V 2.1A､1口｡</t>
  </si>
  <si>
    <t>USBﾁｬｰｼﾞｬｰ(ｶｽﾀﾑ用･ﾘﾔ)</t>
  </si>
  <si>
    <t>N0572</t>
  </si>
  <si>
    <t>USBﾁｬｰｼﾞｬｰ(標準用･ﾘﾔ)</t>
  </si>
  <si>
    <t>N0574</t>
  </si>
  <si>
    <t>08676-K1007</t>
  </si>
  <si>
    <t>日本語表記ﾗﾍﾞﾙ</t>
  </si>
  <si>
    <t>N0590</t>
  </si>
  <si>
    <t>08162-K9001</t>
  </si>
  <si>
    <t>ｱｼｽﾄｸﾞﾘｯﾌﾟ(ﾍｯﾄﾞﾚｽﾄ取付ﾀｲﾌﾟ)</t>
  </si>
  <si>
    <t>K0696</t>
  </si>
  <si>
    <t>08633-K9001</t>
  </si>
  <si>
    <t>1個｡助手席のみ装着可｡ﾘｸﾗｲﾆﾝｸﾞﾚﾊﾞｰの操作だけで背もたれが戻らない場合は､背もたれに手をそえて操作してください｡ｼｰﾄﾊﾞｯｸﾃｰﾌﾞﾙ装着車はｼｰﾄﾊﾞｯｸﾃｰﾌﾞﾙ使用時には取外してください｡材質:(ｸﾞﾘｯﾌﾟ部)TPE｡</t>
  </si>
  <si>
    <t>ｱｼｽﾄｸﾞﾘｯﾌﾟ</t>
  </si>
  <si>
    <t>K0624</t>
  </si>
  <si>
    <t>08633-K9000</t>
  </si>
  <si>
    <t>1個｡ｼｰﾄﾊﾞｯｸﾃｰﾌﾞﾙ装着車はｼｰﾄﾊﾞｯｸﾃｰﾌﾞﾙ使用時には取外してください｡</t>
  </si>
  <si>
    <t>ｱｼｽﾄｸﾞﾘｯﾌﾟ(ｼﾝﾌﾟﾙﾀｲﾌﾟ)</t>
  </si>
  <si>
    <t>K4540</t>
  </si>
  <si>
    <t>08633-K9003</t>
  </si>
  <si>
    <t>1個｡材質:(表皮材)ﾎﾟﾘｴｽﾃﾙ｡</t>
  </si>
  <si>
    <t>ｱｼｽﾄｸﾞﾘｯﾌﾟ(つり革ﾀｲﾌﾟ)</t>
  </si>
  <si>
    <t>K0698</t>
  </si>
  <si>
    <t>08633-K9002</t>
  </si>
  <si>
    <t>1個｡後席用｡ﾙｰﾌﾈｯﾄ､ﾛｯﾄﾞﾎﾙﾀﾞｰ(5本積)との同時装着不可｡材質:ﾎﾟﾘｴｽﾃﾙ</t>
  </si>
  <si>
    <t>ﾊﾞｯｸﾄﾞｱｽﾄﾗｯﾌﾟ</t>
  </si>
  <si>
    <t>K0304</t>
  </si>
  <si>
    <t>08636-K1000</t>
  </si>
  <si>
    <t>注)ﾊﾞｯｸﾄﾞｱ開閉補助としてのみご使用ください｡</t>
  </si>
  <si>
    <t>ｼｰﾄﾍﾞﾙﾄﾊﾟｯﾄﾞ</t>
  </si>
  <si>
    <t>K0700</t>
  </si>
  <si>
    <t>08793-K9003</t>
  </si>
  <si>
    <t>材質:(表皮材)ﾎﾟﾘｴｽﾃﾙ｡</t>
  </si>
  <si>
    <t>ﾗﾝﾊﾞｰｻﾎﾟｰﾄｸｯｼｮﾝ(ｼｰﾄｴﾌﾟﾛﾝﾀｲﾌﾟ)</t>
  </si>
  <si>
    <t>K0704</t>
  </si>
  <si>
    <t>08793-K9002</t>
  </si>
  <si>
    <t>運転席用｡安心ﾄﾞﾗｲﾌﾞｻﾎﾟｰﾄｸｯｼｮﾝとの同時装着不可｡ｼｰﾄｴﾌﾟﾛﾝ(前席用)､防水ｼｰﾄｴﾌﾟﾛﾝとの同一席への同時装着不可｡材質:(ｴﾌﾟﾛﾝ部)樹脂(ﾎﾟﾘ塩化ﾋﾞﾆﾙ)､(ｴｸｽｼﾞｪﾙ部表皮材)ﾎﾟﾘｴｽﾃﾙ｡</t>
  </si>
  <si>
    <t>回転ｸｯｼｮﾝ</t>
  </si>
  <si>
    <t>K4542</t>
  </si>
  <si>
    <t>08793-K9005</t>
  </si>
  <si>
    <t>1脚分｡運転席への装着不可｡※助手席への装着不可｡防水ｼｰﾄｴﾌﾟﾛﾝ､ｼｰﾄｴﾌﾟﾛﾝ(前席用)､保冷機能付きｴｺﾊﾞｯｸﾞ､3WAYｸｯｼｮﾝﾊﾞｽｹｯﾄとの同一席への同時装着不可｡材質:(表皮材)ﾎﾟﾘｴｽﾃﾙ｡</t>
  </si>
  <si>
    <t>ｼｰﾄ汚れｷｬｯﾁﾏｯﾄ</t>
  </si>
  <si>
    <t>M6744</t>
  </si>
  <si>
    <t>08792-K9000</t>
  </si>
  <si>
    <t>1脚分｡注)ﾁｬｲﾙﾄﾞｼｰﾄ類の下に装着し､装着時の汚れやｷｽﾞ付きを防止する為のものです｡</t>
  </si>
  <si>
    <t>IRｶｯﾄﾌｨﾙﾑｾｯﾄ(ｸﾘｱﾀｲﾌﾟ)</t>
  </si>
  <si>
    <t>K0398</t>
  </si>
  <si>
    <t>08230-K1011</t>
  </si>
  <si>
    <t>ﾘﾔﾄﾞｱ左右+ﾊﾞｯｸﾄﾞｱ(2ﾋﾟｰｽ)｡合計6枚ｾｯﾄ｡後方録画用HDｶﾒﾗとの同時装着不可｡ｽﾓｰｸﾄﾞｶﾞﾗｽ装着車に推奨｡</t>
  </si>
  <si>
    <t>IRｶｯﾄﾌｨﾙﾑｾｯﾄ(ｽﾓｰｸﾀｲﾌﾟ)</t>
  </si>
  <si>
    <t>K0400</t>
  </si>
  <si>
    <t>08230-K1012</t>
  </si>
  <si>
    <t>ﾘﾔﾄﾞｱ左右+ﾊﾞｯｸﾄﾞｱ(2ﾋﾟｰｽ)｡合計6枚ｾｯﾄ｡後方録画用HDｶﾒﾗとの同時装着不可｡</t>
  </si>
  <si>
    <t>ﾌﾟﾗｽﾞﾏｸﾗｽﾀｰ搭載ﾙｰﾑﾗﾝﾌﾟ(LED)(ﾌﾛﾝﾄﾊﾟｰｿﾅﾙﾗﾝﾌﾟ用)</t>
  </si>
  <si>
    <t>K0482</t>
  </si>
  <si>
    <t>08520-K9003</t>
  </si>
  <si>
    <t>標準装備のﾊﾟｰｿﾅﾙﾗﾝﾌﾟは取外しとなります｡ﾙｰﾑﾗﾝﾌﾟ(LED･ﾎﾜｲﾄ)(ﾌﾛﾝﾄﾊﾟｰｿﾅﾙﾗﾝﾌﾟ)との同時装着不可｡</t>
  </si>
  <si>
    <t>ﾌﾟﾗｽﾞﾏｸﾗｽﾀｰ搭載ﾙｰﾑﾗﾝﾌﾟ(LED)(ﾙｰﾑﾗﾝﾌﾟ用)</t>
  </si>
  <si>
    <t>K0484</t>
  </si>
  <si>
    <t>08520-K9004</t>
  </si>
  <si>
    <t>標準装備のﾙｰﾑﾗﾝﾌﾟは取外しとなります｡ﾙｰﾑﾗﾝﾌﾟ(LED･ﾎﾜｲﾄ)(ﾙｰﾑﾗﾝﾌﾟ)との同時装着不可｡</t>
  </si>
  <si>
    <t>ｴｱｸﾘｰﾝﾌｨﾙﾀｰ(高機能ﾀｲﾌﾟ･ｺﾗｰｹﾞﾝﾌﾟﾗｽ)</t>
  </si>
  <si>
    <t>M6672</t>
  </si>
  <si>
    <t>08975-K9015</t>
  </si>
  <si>
    <t>標準装備のｸﾘｰﾝｴｱﾌｨﾙﾀｰと交換になります｡</t>
  </si>
  <si>
    <t>ｴｱｸﾘｰﾝﾌｨﾙﾀｰ(高機能ﾀｲﾌﾟ)</t>
  </si>
  <si>
    <t>K0688</t>
  </si>
  <si>
    <t>08975-K9005</t>
  </si>
  <si>
    <t>脱臭ｴｱｸﾘｰﾝﾌｨﾙﾀｰ(抗菌･抗ｳｨﾙｽﾀｲﾌﾟ)</t>
  </si>
  <si>
    <t>K0690</t>
  </si>
  <si>
    <t>08975-K1002</t>
  </si>
  <si>
    <t>ｴｱｰPlus</t>
  </si>
  <si>
    <t>K9006</t>
  </si>
  <si>
    <t>08878-K9007</t>
  </si>
  <si>
    <t>ｻｲﾄﾞｽﾄﾗｲﾌﾟ(100ｴｰｶｰの森)</t>
  </si>
  <si>
    <t>K2486</t>
  </si>
  <si>
    <t>08230-K1026</t>
  </si>
  <si>
    <t>ｻｲﾄﾞｽﾄﾗｲﾌﾟ(はちみつの壷)</t>
  </si>
  <si>
    <t>K2488</t>
  </si>
  <si>
    <t>08230-K1027</t>
  </si>
  <si>
    <t>ﾊﾞｯｸﾄﾞｱｽﾄﾗｲﾌﾟ(100ｴｰｶｰの森)</t>
  </si>
  <si>
    <t>K2490</t>
  </si>
  <si>
    <t>08230-K1028</t>
  </si>
  <si>
    <t>ﾊﾞｯｸﾄﾞｱｴﾝﾌﾞﾚﾑ(ｶｽﾀﾑ)との同時装着不可｡</t>
  </si>
  <si>
    <t>ﾊﾞｯｸﾄﾞｱｽﾄﾗｲﾌﾟ(はちみつの壷)</t>
  </si>
  <si>
    <t>K2492</t>
  </si>
  <si>
    <t>08230-K1029</t>
  </si>
  <si>
    <t>簡単脱着&amp;洗えるｼｰﾄｸﾛｽ(くまのﾌﾟｰさん)</t>
  </si>
  <si>
    <t>N0576</t>
  </si>
  <si>
    <t>08220-K1132</t>
  </si>
  <si>
    <t>ｷｰｶﾊﾞｰｾｯﾄ(ｽﾏｲﾙﾐｯｷｰ)</t>
  </si>
  <si>
    <t>N0548</t>
  </si>
  <si>
    <t>08630-K9050</t>
  </si>
  <si>
    <t>ｷｰｶﾊﾞｰｾｯﾄ(くまのﾌﾟｰさん)</t>
  </si>
  <si>
    <t>N0550</t>
  </si>
  <si>
    <t>08630-K9051</t>
  </si>
  <si>
    <t>ｱｯｼｭﾄﾚｲ</t>
  </si>
  <si>
    <t>K4502</t>
  </si>
  <si>
    <t>08623-K9000</t>
  </si>
  <si>
    <t>1個｡</t>
  </si>
  <si>
    <t>ｿｰﾗｰｱｯｼｭﾄﾚｲ</t>
  </si>
  <si>
    <t>M6680</t>
  </si>
  <si>
    <t>08623-K9001</t>
  </si>
  <si>
    <t>1個｡照明付き(太陽電池式)｡材質:ﾌｪﾉｰﾙ樹脂｡</t>
  </si>
  <si>
    <t>ｳｨﾝﾀｰﾌﾞﾚｰﾄﾞ(ﾌﾛﾝﾄｾｯﾄ)</t>
  </si>
  <si>
    <t>K0514</t>
  </si>
  <si>
    <t>左右2本ｾｯﾄ｡</t>
  </si>
  <si>
    <t>ｳｨﾝﾀｰﾌﾞﾚｰﾄﾞ(ﾌﾛﾝﾄﾗｲﾄ)</t>
  </si>
  <si>
    <t>85291-B2250</t>
  </si>
  <si>
    <t>L=517mm｡</t>
  </si>
  <si>
    <t>ｳｨﾝﾀｰﾌﾞﾚｰﾄﾞ(ﾌﾛﾝﾄﾚﾌﾄ)</t>
  </si>
  <si>
    <t>85291-B1080</t>
  </si>
  <si>
    <t>L=458mm｡</t>
  </si>
  <si>
    <t>ｳｨﾝﾀｰﾌﾞﾚｰﾄﾞ(ﾘﾔ)</t>
  </si>
  <si>
    <t>K0516</t>
  </si>
  <si>
    <t>85291-B1090</t>
  </si>
  <si>
    <t>L=325mm｡</t>
  </si>
  <si>
    <t>保安ﾂｰﾙｾｯﾄ</t>
  </si>
  <si>
    <t>K0638</t>
  </si>
  <si>
    <t>08910-K9004</t>
  </si>
  <si>
    <t>専用ｺﾝﾊﾟｸﾄｹｰｽ入の保安用品ｾｯﾄ｡(三角停止表示板､ﾀｲﾔｽﾄｯﾊﾟｰ2個､LEDﾗｲﾄ､蛍光安全ﾍﾞｽﾄ､作業手袋)</t>
  </si>
  <si>
    <t>ﾜﾝﾀｯﾁﾁｪｰﾝ</t>
  </si>
  <si>
    <t>K0512</t>
  </si>
  <si>
    <t>08324-K1000</t>
  </si>
  <si>
    <t>165/65R14用､175/55R15用｡材質:合金鋼｡</t>
  </si>
  <si>
    <t>ﾎﾞﾃﾞｨｶﾊﾞｰ(防炎ﾀｲﾌﾟ)</t>
  </si>
  <si>
    <t>K8998</t>
  </si>
  <si>
    <t>08390-K1006</t>
  </si>
  <si>
    <t>ｼｰﾄｶﾊﾞｰ(ﾌﾞﾗｯｸ)(ｱｰﾑﾚｽﾄ付)(ﾌﾛﾝﾄｼｰﾄﾘﾌﾄ)</t>
  </si>
  <si>
    <t>N2488</t>
  </si>
  <si>
    <t>08220-K1137</t>
  </si>
  <si>
    <t>1台分｡ｱｰﾑﾚｽﾄｶﾊﾞｰと同時装着の場合は､ｼｰﾄｶﾊﾞｰを先に装着してください｡撥水加工付｡注)洗濯不可｡</t>
  </si>
  <si>
    <t>ｼｰﾄｶﾊﾞｰ(ﾌﾞﾗｯｸ)(ﾌﾛﾝﾄｼｰﾄﾘﾌﾄ)</t>
  </si>
  <si>
    <t>N2486</t>
  </si>
  <si>
    <t>08220-K1136</t>
  </si>
  <si>
    <t>防水ｼｰﾄｶﾊﾞｰ</t>
  </si>
  <si>
    <t>N2490</t>
  </si>
  <si>
    <t>08223-K1001</t>
  </si>
  <si>
    <t>1脚分｡助手席ｼｰﾄﾘﾌﾄ用｡注)洗濯可(手洗い)｡</t>
  </si>
  <si>
    <t>車いすｽﾃｯｶｰ</t>
  </si>
  <si>
    <t>N2492</t>
  </si>
  <si>
    <t>08230-K1068</t>
  </si>
  <si>
    <t>4枚｡</t>
  </si>
  <si>
    <t>胸部固定用ﾍﾞﾙﾄ</t>
  </si>
  <si>
    <t>N2494</t>
  </si>
  <si>
    <t>08630-K1000</t>
  </si>
  <si>
    <t>ﾅﾉｲｰ発生機</t>
  </si>
  <si>
    <t>N4922</t>
  </si>
  <si>
    <t>PANAF-C100U</t>
  </si>
  <si>
    <t>※別途出力5V 1.5A以上のUSB電源が必要です｡ｶｯﾌﾟﾎﾙﾀﾞｰ(助手席)のみ装着可｡</t>
  </si>
  <si>
    <t>ｼﾙｸｱW</t>
  </si>
  <si>
    <t>N4988</t>
  </si>
  <si>
    <t>ｼｽﾃﾑ設定上の事情でｶﾞｲﾄﾞの取付時間と実際の作業時間に相違があります｡施工には施工用の副資材が必要です｡詳しくは施工ﾏﾆｭｱﾙをご覧ください｡</t>
  </si>
  <si>
    <t>ｼﾙｸｱW 施工ｾｯﾄ(1台分)</t>
  </si>
  <si>
    <t>08882-K9007</t>
  </si>
  <si>
    <t>ｸﾘｽﾀﾙｳﾞｪｰﾙ</t>
  </si>
  <si>
    <t>N4990</t>
  </si>
  <si>
    <t>ｸﾘｽﾀﾙｳﾞｪｰﾙ 施工ｾｯﾄ(1台分)</t>
  </si>
  <si>
    <t>08870-K9032</t>
  </si>
  <si>
    <t>ｷﾗｺｰﾄ</t>
  </si>
  <si>
    <t>N4994</t>
  </si>
  <si>
    <t>ｷﾗｺｰﾄ 施工ｾｯﾄ(1台分)</t>
  </si>
  <si>
    <t>08876-K9016</t>
  </si>
  <si>
    <t>ｷﾗｺｰﾄ ﾒﾝﾃﾅﾝｽｾｯﾄ</t>
  </si>
  <si>
    <t>08876-K9001</t>
  </si>
  <si>
    <t>車載防災ｾｯﾄ</t>
  </si>
  <si>
    <t>N8590</t>
  </si>
  <si>
    <t>08910-K9005</t>
  </si>
  <si>
    <t>ﾁｬｲﾙﾄﾞｼｰﾄ(iｰSize)(ISOFIX固定専用)</t>
  </si>
  <si>
    <t>N8592</t>
  </si>
  <si>
    <t>08795-K9003</t>
  </si>
  <si>
    <t>※ｱｸｾｻﾘｰｶﾀﾛｸﾞの適用&amp;仕様表をご確認ください｡</t>
  </si>
  <si>
    <t>安心ﾄﾞﾗｲﾌﾞｻﾎﾟｰﾄｸｯｼｮﾝ(Basic)</t>
  </si>
  <si>
    <t>N8594</t>
  </si>
  <si>
    <t>08793-K9007</t>
  </si>
  <si>
    <t>運転席用｡簡単脱着&amp;洗えるｼｰﾄｸﾛｽ､ﾗﾝﾊﾞｰｻﾎﾟｰﾄｸｯｼｮﾝ(ｼｰﾄｴﾌﾟﾛﾝﾀｲﾌﾟ)との同時装着不可｡ｼｰﾄｴﾌﾟﾛﾝ(前席用)､防水ｼｰﾄｴﾌﾟﾛﾝとの同一席への同時装着不可｡</t>
  </si>
  <si>
    <t>安心ﾄﾞﾗｲﾌﾞｻﾎﾟｰﾄｸｯｼｮﾝ(Luxury)</t>
  </si>
  <si>
    <t>N8596</t>
  </si>
  <si>
    <t>08793-K9008</t>
  </si>
  <si>
    <t>保冷機能付きｴｺﾊﾞｯｸﾞ</t>
  </si>
  <si>
    <t>N8598</t>
  </si>
  <si>
    <t>08245-K9001</t>
  </si>
  <si>
    <t>回転ｸｯｼｮﾝ､3WAYｸｯｼｮﾝﾊﾞｽｹｯﾄとの同一席への同時装着不可｡</t>
  </si>
  <si>
    <t>ｷｰｶﾊﾞｰｾｯﾄ(ﾍﾞｲﾏｯｸｽ)</t>
  </si>
  <si>
    <t>N8600</t>
  </si>
  <si>
    <t>08630-K9065</t>
  </si>
  <si>
    <t>ｷｰｶﾊﾞｰｾｯﾄ(ﾄｲ･ｽﾄｰﾘｰ)</t>
  </si>
  <si>
    <t>N8602</t>
  </si>
  <si>
    <t>08630-K9066</t>
  </si>
  <si>
    <t>ｷｰｶﾊﾞｰｾｯﾄ(ｱﾘｴﾙ)</t>
  </si>
  <si>
    <t>N8604</t>
  </si>
  <si>
    <t>08630-K9067</t>
  </si>
  <si>
    <t>N8606</t>
  </si>
  <si>
    <t>08969-K2015</t>
  </si>
  <si>
    <t>1台分4個ｾｯﾄ(貫通ﾀｲﾌﾟ)｡※ｽﾁｰﾙﾎｲｰﾙ専用｡</t>
  </si>
  <si>
    <t>噴霧式ﾌﾚｸﾞﾗﾝｽﾃﾞｨﾌｭｰｻﾞｰⅡ</t>
  </si>
  <si>
    <t>N8608</t>
  </si>
  <si>
    <t>CML10-00400</t>
  </si>
  <si>
    <t>※別途出力5V 1.5A以上のUSB電源､ﾌﾚｸﾞﾗﾝｽｵｲﾙが必要です｡ｶｯﾌﾟﾎﾙﾀﾞｰ(助手席)のみ装着可｡</t>
  </si>
  <si>
    <t>ﾌﾚｸﾞﾗﾝｽｵｲﾙ(ﾎﾜｲﾄﾑｽｸ)</t>
  </si>
  <si>
    <t>N8610</t>
  </si>
  <si>
    <t>CML10-01100</t>
  </si>
  <si>
    <t>※噴霧式ﾌﾚｸﾞﾗﾝｽﾃﾞｨﾌｭｰｻﾞｰⅡが必要です｡容量:7ml｡</t>
  </si>
  <si>
    <t>ﾌﾚｸﾞﾗﾝｽｵｲﾙ(ﾎﾜｲﾄﾑｽｸｾﾝｼｭｱﾙ)</t>
  </si>
  <si>
    <t>N8612</t>
  </si>
  <si>
    <t>CML10-01300</t>
  </si>
  <si>
    <t>ﾌﾚｸﾞﾗﾝｽｵｲﾙ(ｱﾊﾞﾌｨｯﾁ)</t>
  </si>
  <si>
    <t>N8614</t>
  </si>
  <si>
    <t>CML10-01400</t>
  </si>
  <si>
    <t>ﾌﾚｸﾞﾗﾝｽｵｲﾙ(ｼｬｲﾝﾌﾞﾙｰ)</t>
  </si>
  <si>
    <t>N8616</t>
  </si>
  <si>
    <t>CML10-01600</t>
  </si>
  <si>
    <t>ﾃﾞﾗｯｸｽｲﾝﾃﾘｱｶﾞｰﾄﾞ</t>
  </si>
  <si>
    <t>N8618</t>
  </si>
  <si>
    <t>08872-K9014</t>
  </si>
  <si>
    <t>○新</t>
  </si>
  <si>
    <t>3WAYｸｯｼｮﾝﾊﾞｽｹｯﾄ</t>
  </si>
  <si>
    <t>P3552</t>
  </si>
  <si>
    <t>08289-K9001</t>
  </si>
  <si>
    <t>運転席への装着不可｡保冷機能付きｴｺﾊﾞｯｸﾞ､回転ｸｯｼｮﾝとの同一席への同時装着不可｡※助手席への装着不可｡</t>
  </si>
  <si>
    <t>×新</t>
  </si>
  <si>
    <t>ﾘﾔｼｰﾄﾘﾏｲﾝﾀﾞｰ</t>
  </si>
  <si>
    <t>P3554</t>
  </si>
  <si>
    <t>08192-K1001</t>
  </si>
  <si>
    <t>盗難警報ｱﾗｰﾑとの同時装着不可｡注)ｶﾞｲﾄﾞP4をご確認ください｡</t>
  </si>
  <si>
    <t>ｸﾘｰﾝｴｱﾌｨﾙﾀｰ(ﾌﾟﾚﾐｱﾑ)</t>
  </si>
  <si>
    <t>P3884</t>
  </si>
  <si>
    <t>CAFDC-P1009</t>
  </si>
  <si>
    <t>三角停止表示板(ｿﾌﾄｹｰｽ)</t>
  </si>
  <si>
    <t>P3540</t>
  </si>
  <si>
    <t>08910-K9006</t>
  </si>
  <si>
    <t>ﾗｲﾄ付LED非常信号灯L7</t>
  </si>
  <si>
    <t>P3542</t>
  </si>
  <si>
    <t>08912-K9004</t>
  </si>
  <si>
    <t>単4乾電池2個使用｡(ﾃｽﾄ電池付属)</t>
  </si>
  <si>
    <t>ﾃﾞﾗｯｸｽｺｰﾃｨﾝｸﾞﾌﾟﾛ(C)</t>
  </si>
  <si>
    <t>P3544</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</si>
  <si>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</si>
  <si>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ﾃﾞﾗｯｸｽｺｰﾃｨﾝｸﾞﾌﾟﾛ 施工&amp;ﾒﾝﾃﾅﾝｽｷｯﾄ 中央自動車工業(1台分)</t>
  </si>
  <si>
    <t>08890-K9015</t>
  </si>
  <si>
    <t>ﾃﾞﾗｯｸｽｺｰﾃｨﾝｸﾞﾌﾟﾛ(T)</t>
  </si>
  <si>
    <t>P3546</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</si>
  <si>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</si>
  <si>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ﾃﾞﾗｯｸｽｺｰﾃｨﾝｸﾞﾌﾟﾛ施工&amp;ﾒﾝﾃﾅﾝｽｷｯﾄ ｽﾘｰﾎﾞﾝﾄﾞ(1台分)</t>
  </si>
  <si>
    <t>08891-K9013</t>
  </si>
  <si>
    <t>T-Fine</t>
  </si>
  <si>
    <t>P3548</t>
  </si>
  <si>
    <t>T-Fine 施工ｾｯﾄ(1台分)</t>
  </si>
  <si>
    <t>08883-K9022</t>
  </si>
  <si>
    <t>ｽﾏｰﾄﾌｨﾆｯｼｭﾅﾉ</t>
  </si>
  <si>
    <t>P3550</t>
  </si>
  <si>
    <t>ｽﾏｰﾄﾌｨﾆｯｼｭﾅﾉ 施工ｾｯﾄ(1台分)</t>
  </si>
  <si>
    <t>08874-K9030</t>
  </si>
  <si>
    <t>LEDﾍｯﾄﾞﾗｲﾄﾜｲﾔｰﾋｰﾀｰ</t>
  </si>
  <si>
    <t>P3882</t>
  </si>
  <si>
    <t>08291-K1005</t>
  </si>
  <si>
    <t>1台分2枚ｾｯﾄ｡※ﾒｰｶｰｵﾌﾟｼｮﾝのﾌﾙLEDﾍｯﾄﾞﾗﾝﾌﾟ付車のみ装着可｡注)ｶﾞｲﾄﾞP4をご確認ください｡材質:樹脂(PC)｡</t>
  </si>
  <si>
    <t>ﾜｲﾄﾞﾊﾞｲｻﾞｰ</t>
  </si>
  <si>
    <t>P3864</t>
  </si>
  <si>
    <t>08610-K1019</t>
  </si>
  <si>
    <t>ﾋﾟﾗｰｶﾞｰﾆｯｼｭと同時装着の場合は､ﾋﾟﾗｰｶﾞｰﾆｯｼｭを先に装着してください｡</t>
  </si>
  <si>
    <t>ｶｰﾍﾟｯﾄﾏｯﾄ(高機能ﾀｲﾌﾟ)(ｸﾞﾚｰ)</t>
  </si>
  <si>
    <t>P3866</t>
  </si>
  <si>
    <t>08210-K1090</t>
  </si>
  <si>
    <t>1台分｡注)ｶﾞｲﾄﾞP3をご確認ください｡</t>
  </si>
  <si>
    <t>ｶｰﾍﾟｯﾄﾏｯﾄ(高機能ﾀｲﾌﾟ)(ｸﾞﾚｰ,ﾚｯﾄﾞ)</t>
  </si>
  <si>
    <t>P3868</t>
  </si>
  <si>
    <t>08210-K1091</t>
  </si>
  <si>
    <t>ｶｰﾍﾟｯﾄﾏｯﾄ(ｸﾞﾚｰ)</t>
  </si>
  <si>
    <t>P3870</t>
  </si>
  <si>
    <t>08210-K1089</t>
  </si>
  <si>
    <t>1台分｡注)ｶﾞｲﾄﾞP3をご確認ください｡ｴｱｰｳｫｯｼｭ加工付｡</t>
  </si>
  <si>
    <t>ｵｰﾙｳｪｻﾞｰﾏｯﾄ</t>
  </si>
  <si>
    <t>P3872</t>
  </si>
  <si>
    <t>08200-K1008</t>
  </si>
  <si>
    <t>1台分｡注)ｶﾞｲﾄﾞP3をご確認ください｡材質:樹脂(TPS)｡</t>
  </si>
  <si>
    <t>乗り出し楽々ﾌﾟﾗﾝ</t>
  </si>
  <si>
    <t>P3874</t>
  </si>
  <si>
    <t>注)ｶﾞｲﾄﾞP3をご確認ください｡</t>
  </si>
  <si>
    <t>乗り出し楽々ﾌﾟﾗﾝﾌﾟﾗｽ</t>
  </si>
  <si>
    <t>P3876</t>
  </si>
  <si>
    <t>乗り出し楽々ﾌﾟﾗﾝ(ｼｰﾄﾘﾌﾄ)</t>
  </si>
  <si>
    <t>P3878</t>
  </si>
  <si>
    <t>乗り出し楽々ﾌﾟﾗﾝﾌﾟﾗｽ(ｼｰﾄﾘﾌﾄ)</t>
  </si>
  <si>
    <t>P3880</t>
  </si>
  <si>
    <t xml:space="preserve">トール </t>
    <phoneticPr fontId="3"/>
  </si>
  <si>
    <t>営業スタッフ用 用品ガイド</t>
    <rPh sb="0" eb="2">
      <t>エイギョウ</t>
    </rPh>
    <rPh sb="6" eb="7">
      <t>ヨウ</t>
    </rPh>
    <rPh sb="8" eb="10">
      <t>ヨウヒン</t>
    </rPh>
    <phoneticPr fontId="3"/>
  </si>
  <si>
    <t>アクセサリーカタログの各商品の下に記載しております（P-00）は、</t>
    <phoneticPr fontId="3"/>
  </si>
  <si>
    <t>トール用品ガイド一覧の記載ページを示しております。</t>
    <phoneticPr fontId="3"/>
  </si>
  <si>
    <t>（車名ｺｰﾄﾞ85A）</t>
    <rPh sb="1" eb="3">
      <t>シャメイ</t>
    </rPh>
    <phoneticPr fontId="3"/>
  </si>
  <si>
    <t>2024年12月～</t>
    <rPh sb="4" eb="5">
      <t>ネン</t>
    </rPh>
    <rPh sb="7" eb="8">
      <t>ガツ</t>
    </rPh>
    <phoneticPr fontId="3"/>
  </si>
  <si>
    <t>■車種（型式）一覧表</t>
    <rPh sb="1" eb="3">
      <t>シャシュ</t>
    </rPh>
    <rPh sb="4" eb="6">
      <t>カタシキ</t>
    </rPh>
    <rPh sb="7" eb="10">
      <t>イチランヒョウ</t>
    </rPh>
    <phoneticPr fontId="3"/>
  </si>
  <si>
    <t>車種</t>
    <rPh sb="0" eb="2">
      <t>シャシュ</t>
    </rPh>
    <phoneticPr fontId="3"/>
  </si>
  <si>
    <t>ｸﾞﾚｰﾄﾞ</t>
    <phoneticPr fontId="3"/>
  </si>
  <si>
    <t>【型式】</t>
    <phoneticPr fontId="3"/>
  </si>
  <si>
    <t>2WD：M900S</t>
    <phoneticPr fontId="3"/>
  </si>
  <si>
    <t>ｴﾝｼﾞﾝ</t>
    <phoneticPr fontId="3"/>
  </si>
  <si>
    <t>4WD：M910S</t>
    <phoneticPr fontId="3"/>
  </si>
  <si>
    <t>【ﾐｯｼｮﾝ】</t>
    <phoneticPr fontId="3"/>
  </si>
  <si>
    <t>CVT</t>
    <phoneticPr fontId="3"/>
  </si>
  <si>
    <t>ﾄｰﾙｶｽﾀﾑ</t>
    <phoneticPr fontId="3"/>
  </si>
  <si>
    <t>Gﾀｰﾎﾞ（2WDのみ）</t>
    <phoneticPr fontId="3"/>
  </si>
  <si>
    <t>GBVJ</t>
    <phoneticPr fontId="3"/>
  </si>
  <si>
    <t>1KR-VET型</t>
    <phoneticPr fontId="3"/>
  </si>
  <si>
    <t>G</t>
    <phoneticPr fontId="3"/>
  </si>
  <si>
    <t>GBVE</t>
    <phoneticPr fontId="3"/>
  </si>
  <si>
    <t>1KR-FE型</t>
    <phoneticPr fontId="3"/>
  </si>
  <si>
    <t>ﾄｰﾙ</t>
    <phoneticPr fontId="3"/>
  </si>
  <si>
    <t>GBGJ</t>
    <phoneticPr fontId="3"/>
  </si>
  <si>
    <t>GBGE</t>
    <phoneticPr fontId="3"/>
  </si>
  <si>
    <t>X</t>
    <phoneticPr fontId="3"/>
  </si>
  <si>
    <t>GBME</t>
    <phoneticPr fontId="3"/>
  </si>
  <si>
    <t>ｼｰﾄﾘﾌﾄ
（昇降ｼｰﾄ車）</t>
    <phoneticPr fontId="3"/>
  </si>
  <si>
    <t>■ﾎﾞﾃﾞｨｶﾗｰ一覧表</t>
    <rPh sb="9" eb="12">
      <t>イチランヒョウ</t>
    </rPh>
    <phoneticPr fontId="3"/>
  </si>
  <si>
    <t>車種</t>
    <phoneticPr fontId="3"/>
  </si>
  <si>
    <t>ｼｰﾄﾘﾌﾄ（昇降ｼｰﾄ車）</t>
    <phoneticPr fontId="3"/>
  </si>
  <si>
    <t>ﾎﾞﾃﾞｨｶﾗｰ</t>
    <phoneticPr fontId="3"/>
  </si>
  <si>
    <t>ﾚｰｻﾞｰﾌﾞﾙｰｸﾘｽﾀﾙｼｬｲﾝ</t>
  </si>
  <si>
    <t>B82</t>
    <phoneticPr fontId="3"/>
  </si>
  <si>
    <t>○</t>
    <phoneticPr fontId="3"/>
  </si>
  <si>
    <t>ﾀｰｺｲｽﾞﾌﾞﾙｰﾏｲｶﾒﾀﾘｯｸ</t>
  </si>
  <si>
    <t>B86</t>
    <phoneticPr fontId="3"/>
  </si>
  <si>
    <t>ﾌﾟﾗﾑﾌﾞﾗｳﾝｸﾘｽﾀﾙﾏｲｶ</t>
  </si>
  <si>
    <t>R59</t>
    <phoneticPr fontId="3"/>
  </si>
  <si>
    <t>ﾌｧｲｱｰｸｫｰﾂﾚｯﾄﾞﾒﾀﾘｯｸ</t>
  </si>
  <si>
    <t>R67</t>
    <phoneticPr fontId="3"/>
  </si>
  <si>
    <t>ﾌﾞﾗｲﾄｼﾙﾊﾞｰﾒﾀﾘｯｸ</t>
  </si>
  <si>
    <t>S28</t>
    <phoneticPr fontId="3"/>
  </si>
  <si>
    <t>ﾊﾟｰﾙﾎﾜｲﾄⅢ</t>
  </si>
  <si>
    <t>W24</t>
    <phoneticPr fontId="3"/>
  </si>
  <si>
    <t>ﾌﾞﾗｯｸﾏｲｶﾒﾀﾘｯｸ</t>
  </si>
  <si>
    <t>X07</t>
    <phoneticPr fontId="3"/>
  </si>
  <si>
    <t>ﾌﾞﾗｯｸﾏｲｶﾒﾀﾘｯｸ × ﾚｰｻﾞｰﾌﾞﾙｰｸﾘｽﾀﾙｼｬｲﾝ</t>
  </si>
  <si>
    <t>XG3</t>
    <phoneticPr fontId="3"/>
  </si>
  <si>
    <t>ﾌﾞﾗｯｸﾏｲｶﾒﾀﾘｯｸ × ﾀｰｺｲｽﾞﾌﾞﾙｰﾏｲｶﾒﾀﾘｯｸ</t>
  </si>
  <si>
    <t>XH6</t>
    <phoneticPr fontId="3"/>
  </si>
  <si>
    <t>ﾌﾞﾗｯｸﾏｲｶﾒﾀﾘｯｸ × ﾌｧｲｱｰｸｫｰﾂﾚｯﾄﾞﾒﾀﾘｯｸ</t>
  </si>
  <si>
    <t>X96</t>
    <phoneticPr fontId="3"/>
  </si>
  <si>
    <t>ﾌﾞﾗｯｸﾏｲｶﾒﾀﾘｯｸ × ﾊﾟｰﾙﾎﾜｲﾄⅢ</t>
  </si>
  <si>
    <t>X99</t>
    <phoneticPr fontId="3"/>
  </si>
  <si>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3"/>
  </si>
  <si>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3"/>
  </si>
  <si>
    <t>注3：本ｶﾞｲﾄﾞに記載のｶﾀﾛｸﾞ№は、ｱｸｾｻﾘｰｶﾀﾛｸﾞのｶﾀﾛｸﾞ№を示しております。</t>
    <rPh sb="0" eb="1">
      <t>チュウ</t>
    </rPh>
    <rPh sb="3" eb="4">
      <t>ホン</t>
    </rPh>
    <rPh sb="10" eb="12">
      <t>キサイ</t>
    </rPh>
    <phoneticPr fontId="3"/>
  </si>
  <si>
    <t>用品ｶﾞｲﾄﾞの使用方法</t>
    <rPh sb="0" eb="2">
      <t>ヨウヒン</t>
    </rPh>
    <rPh sb="8" eb="10">
      <t>シヨウ</t>
    </rPh>
    <rPh sb="10" eb="12">
      <t>ホウホウ</t>
    </rPh>
    <phoneticPr fontId="3"/>
  </si>
  <si>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3"/>
  </si>
  <si>
    <t>適用車種欄の（車両ｸﾞﾚｰﾄﾞ）に対して適用。</t>
    <rPh sb="0" eb="2">
      <t>テキヨウ</t>
    </rPh>
    <rPh sb="2" eb="4">
      <t>シャシュ</t>
    </rPh>
    <rPh sb="4" eb="5">
      <t>ラン</t>
    </rPh>
    <rPh sb="7" eb="9">
      <t>シャリョウ</t>
    </rPh>
    <rPh sb="17" eb="18">
      <t>タイ</t>
    </rPh>
    <rPh sb="20" eb="22">
      <t>テキヨウ</t>
    </rPh>
    <phoneticPr fontId="3"/>
  </si>
  <si>
    <t>－</t>
    <phoneticPr fontId="3"/>
  </si>
  <si>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3"/>
  </si>
  <si>
    <t>標</t>
    <rPh sb="0" eb="1">
      <t>ヒョウ</t>
    </rPh>
    <phoneticPr fontId="3"/>
  </si>
  <si>
    <t>標準（ﾒｰｶｰ）で装着済（ﾒｰｶｰｵﾌﾟｼｮﾝは除く）。</t>
    <rPh sb="0" eb="2">
      <t>ヒョウジュン</t>
    </rPh>
    <rPh sb="9" eb="11">
      <t>ソウチャク</t>
    </rPh>
    <rPh sb="11" eb="12">
      <t>ズミ</t>
    </rPh>
    <rPh sb="24" eb="25">
      <t>ノゾ</t>
    </rPh>
    <phoneticPr fontId="3"/>
  </si>
  <si>
    <t>※</t>
    <phoneticPr fontId="3"/>
  </si>
  <si>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3"/>
  </si>
  <si>
    <t>互換性の表示は下記の意味を示しております。（車両の変更規模によっては使用されない表現があります。）</t>
    <rPh sb="0" eb="3">
      <t>ゴカンセイ</t>
    </rPh>
    <rPh sb="4" eb="6">
      <t>ヒョウジ</t>
    </rPh>
    <rPh sb="7" eb="9">
      <t>カキ</t>
    </rPh>
    <rPh sb="10" eb="12">
      <t>イミ</t>
    </rPh>
    <phoneticPr fontId="3"/>
  </si>
  <si>
    <t>○新</t>
    <rPh sb="1" eb="2">
      <t>シン</t>
    </rPh>
    <phoneticPr fontId="3"/>
  </si>
  <si>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3"/>
  </si>
  <si>
    <t>○新流</t>
    <rPh sb="1" eb="2">
      <t>シン</t>
    </rPh>
    <rPh sb="2" eb="3">
      <t>リュウ</t>
    </rPh>
    <phoneticPr fontId="3"/>
  </si>
  <si>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</si>
  <si>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t>
    <rPh sb="1" eb="2">
      <t>シン</t>
    </rPh>
    <phoneticPr fontId="3"/>
  </si>
  <si>
    <t>本車両で新規設定の用品で、従来型★の車両には装着不可。</t>
    <rPh sb="0" eb="1">
      <t>ホン</t>
    </rPh>
    <rPh sb="1" eb="3">
      <t>シャリョウ</t>
    </rPh>
    <rPh sb="4" eb="6">
      <t>シンキ</t>
    </rPh>
    <rPh sb="6" eb="8">
      <t>セッテイ</t>
    </rPh>
    <rPh sb="9" eb="11">
      <t>ヨウヒン</t>
    </rPh>
    <rPh sb="24" eb="26">
      <t>フカ</t>
    </rPh>
    <phoneticPr fontId="3"/>
  </si>
  <si>
    <t>×新流</t>
    <rPh sb="1" eb="2">
      <t>シン</t>
    </rPh>
    <rPh sb="2" eb="3">
      <t>リュウ</t>
    </rPh>
    <phoneticPr fontId="3"/>
  </si>
  <si>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</si>
  <si>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従</t>
    <rPh sb="0" eb="1">
      <t>ジュウ</t>
    </rPh>
    <phoneticPr fontId="3"/>
  </si>
  <si>
    <t>従来から設定済の用品で、従来型★の車両にも装着可能。</t>
    <rPh sb="0" eb="2">
      <t>ジュウライ</t>
    </rPh>
    <rPh sb="4" eb="6">
      <t>セッテイ</t>
    </rPh>
    <rPh sb="6" eb="7">
      <t>スミ</t>
    </rPh>
    <rPh sb="8" eb="10">
      <t>ヨウヒン</t>
    </rPh>
    <phoneticPr fontId="3"/>
  </si>
  <si>
    <t>★本ｶﾞｲﾄﾞでは「従来型」期間は2022年9月～2024年10月です。</t>
    <rPh sb="1" eb="2">
      <t>ホン</t>
    </rPh>
    <rPh sb="10" eb="13">
      <t>ジュウライガタ</t>
    </rPh>
    <rPh sb="14" eb="16">
      <t>キカン</t>
    </rPh>
    <rPh sb="21" eb="22">
      <t>ネン</t>
    </rPh>
    <rPh sb="23" eb="24">
      <t>ガツ</t>
    </rPh>
    <phoneticPr fontId="3"/>
  </si>
  <si>
    <t xml:space="preserve">・ﾋｰﾀｰｻｲｽﾞ:縦46mm×横90mm｡8W/枚｡
・温度ｾﾝｻｰにより外気温が5℃以下になると自動で作動します｡
・ﾌｨﾙﾑﾋｰﾀｰの保証修理期間は取付時から1年です｡
　ただし、期間内でも走行距離が2万kmまでです。
　補修用のﾌｨﾙﾑ,ﾋｰﾀｰ(08292-K1006　1台分)に交換してください。 </t>
    <rPh sb="70" eb="72">
      <t>ホショウ</t>
    </rPh>
    <rPh sb="72" eb="74">
      <t>シュウリ</t>
    </rPh>
    <rPh sb="74" eb="76">
      <t>キカン</t>
    </rPh>
    <rPh sb="77" eb="79">
      <t>トリツケ</t>
    </rPh>
    <rPh sb="79" eb="80">
      <t>ジ</t>
    </rPh>
    <rPh sb="93" eb="95">
      <t>キカン</t>
    </rPh>
    <rPh sb="95" eb="96">
      <t>ナイ</t>
    </rPh>
    <rPh sb="98" eb="100">
      <t>ソウコウ</t>
    </rPh>
    <rPh sb="100" eb="102">
      <t>キョリ</t>
    </rPh>
    <rPh sb="104" eb="105">
      <t>マン</t>
    </rPh>
    <phoneticPr fontId="3"/>
  </si>
  <si>
    <t>08291-K1005</t>
    <phoneticPr fontId="3"/>
  </si>
  <si>
    <t>P3882</t>
    <phoneticPr fontId="19"/>
  </si>
  <si>
    <t>LEDﾍｯﾄﾞﾗｲﾄﾜｲﾔｰﾋｰﾀｰ</t>
    <phoneticPr fontId="3"/>
  </si>
  <si>
    <t>ＬＥＤヘッドライトワイヤーヒーター　注意事項、他</t>
    <rPh sb="18" eb="20">
      <t>チュウイ</t>
    </rPh>
    <rPh sb="20" eb="22">
      <t>ジコウ</t>
    </rPh>
    <rPh sb="23" eb="24">
      <t>ホカ</t>
    </rPh>
    <phoneticPr fontId="3"/>
  </si>
  <si>
    <t>８．</t>
    <phoneticPr fontId="3"/>
  </si>
  <si>
    <t>・ON/OFFｽｲｯﾁ付き。
・LEDｲﾝｼﾞｹｰﾀｰ､車内用ﾗﾍﾞﾙ､ON/OFFｽｲｯﾁはｽﾃｱﾘﾝｸﾞｺﾗﾑｶﾊﾞｰﾛｱ右側面への装着になります。
・車外用ﾗﾍﾞﾙは右側ｸｫｰﾀｳｲﾝﾄﾞｳｶﾞﾗｽへの貼付になります｡</t>
    <phoneticPr fontId="3"/>
  </si>
  <si>
    <t>08192-K1001</t>
    <phoneticPr fontId="3"/>
  </si>
  <si>
    <t>P3554</t>
    <phoneticPr fontId="19"/>
  </si>
  <si>
    <t>ﾘﾔｼｰﾄﾘﾏｲﾝﾀﾞｰ</t>
    <phoneticPr fontId="3"/>
  </si>
  <si>
    <t>リヤシートリマインダー　注意事項、他</t>
    <rPh sb="12" eb="14">
      <t>チュウイ</t>
    </rPh>
    <rPh sb="14" eb="16">
      <t>ジコウ</t>
    </rPh>
    <rPh sb="17" eb="18">
      <t>ホカ</t>
    </rPh>
    <phoneticPr fontId="3"/>
  </si>
  <si>
    <t>７．</t>
    <phoneticPr fontId="3"/>
  </si>
  <si>
    <t>M6740</t>
    <phoneticPr fontId="3"/>
  </si>
  <si>
    <t>M6738</t>
    <phoneticPr fontId="3"/>
  </si>
  <si>
    <t>M6736</t>
    <phoneticPr fontId="3"/>
  </si>
  <si>
    <t>M6734</t>
    <phoneticPr fontId="3"/>
  </si>
  <si>
    <t>ﾘﾌﾚｸｼｮﾝﾃﾞｶｰﾙ</t>
    <phoneticPr fontId="3"/>
  </si>
  <si>
    <t>従</t>
    <phoneticPr fontId="6"/>
  </si>
  <si>
    <t>従</t>
    <phoneticPr fontId="3"/>
  </si>
  <si>
    <t>後席左側</t>
    <phoneticPr fontId="3"/>
  </si>
  <si>
    <t>後席右側</t>
    <phoneticPr fontId="3"/>
  </si>
  <si>
    <t>助手席</t>
    <phoneticPr fontId="3"/>
  </si>
  <si>
    <t>運転席</t>
    <phoneticPr fontId="3"/>
  </si>
  <si>
    <t>貼付位置別添付品コード</t>
    <rPh sb="4" eb="5">
      <t>ベツ</t>
    </rPh>
    <rPh sb="5" eb="7">
      <t>テンプ</t>
    </rPh>
    <rPh sb="7" eb="8">
      <t>ヒン</t>
    </rPh>
    <phoneticPr fontId="3"/>
  </si>
  <si>
    <t>リフレクションデカール貼付け位置</t>
    <rPh sb="11" eb="13">
      <t>ハリツ</t>
    </rPh>
    <rPh sb="14" eb="16">
      <t>イチ</t>
    </rPh>
    <phoneticPr fontId="3"/>
  </si>
  <si>
    <t>６.</t>
    <phoneticPr fontId="3"/>
  </si>
  <si>
    <t>08220-K1132</t>
    <phoneticPr fontId="3"/>
  </si>
  <si>
    <t>N0576</t>
    <phoneticPr fontId="3"/>
  </si>
  <si>
    <t>簡単脱着&amp;洗えるｼｰﾄｸﾛｽ
(くまのﾌﾟｰさん)</t>
    <phoneticPr fontId="3"/>
  </si>
  <si>
    <t>注)洗濯方法については、製品に付いている洗濯表示ラベル及び取扱書をご確認ください。</t>
    <rPh sb="2" eb="4">
      <t>センタク</t>
    </rPh>
    <rPh sb="4" eb="6">
      <t>ホウホウ</t>
    </rPh>
    <rPh sb="12" eb="14">
      <t>セイヒン</t>
    </rPh>
    <rPh sb="15" eb="16">
      <t>ツ</t>
    </rPh>
    <rPh sb="20" eb="22">
      <t>センタク</t>
    </rPh>
    <rPh sb="22" eb="24">
      <t>ヒョウジ</t>
    </rPh>
    <rPh sb="27" eb="28">
      <t>オヨ</t>
    </rPh>
    <rPh sb="29" eb="31">
      <t>トリアツカイ</t>
    </rPh>
    <rPh sb="31" eb="32">
      <t>ショ</t>
    </rPh>
    <rPh sb="34" eb="36">
      <t>カクニン</t>
    </rPh>
    <phoneticPr fontId="3"/>
  </si>
  <si>
    <t>08220-K1131</t>
    <phoneticPr fontId="3"/>
  </si>
  <si>
    <t>N0568</t>
    <phoneticPr fontId="3"/>
  </si>
  <si>
    <t>簡単脱着&amp;洗えるｼｰﾄｸﾛｽ(ﾌﾞﾗｯｸ)</t>
    <phoneticPr fontId="3"/>
  </si>
  <si>
    <t>注意事項､他</t>
    <phoneticPr fontId="3"/>
  </si>
  <si>
    <t>シートクロス　注意事項､他</t>
    <phoneticPr fontId="3"/>
  </si>
  <si>
    <t>５.</t>
    <phoneticPr fontId="3"/>
  </si>
  <si>
    <t>08251-K1010</t>
    <phoneticPr fontId="3"/>
  </si>
  <si>
    <t>N0462</t>
    <phoneticPr fontId="3"/>
  </si>
  <si>
    <t>BOX付大型ｱｰﾑﾚｽﾄ</t>
    <phoneticPr fontId="3"/>
  </si>
  <si>
    <t>注)ﾌﾟﾚﾐｱﾑｼｰﾄｶﾊﾞｰ（ﾎﾜｲﾄ）、ｼｰﾄｶﾊﾞｰ(本革風・ﾌﾞﾗｯｸ)､ｼｰﾄｶﾊﾞｰ(ﾌﾞﾗｯｸ)と同時装着の場合はｼｰﾄｶﾊﾞｰのｱｰﾑﾚｽﾄ部は装着できません。</t>
    <rPh sb="30" eb="31">
      <t>・</t>
    </rPh>
    <rPh sb="31" eb="35">
      <t>ブラック</t>
    </rPh>
    <rPh sb="55" eb="58">
      <t>バアイハ</t>
    </rPh>
    <rPh sb="58" eb="60">
      <t>シートカバー</t>
    </rPh>
    <rPh sb="73" eb="80">
      <t>ソウチャクデキマセン</t>
    </rPh>
    <rPh sb="80" eb="81">
      <t>。</t>
    </rPh>
    <phoneticPr fontId="3"/>
  </si>
  <si>
    <t>08251-K1011</t>
    <phoneticPr fontId="3"/>
  </si>
  <si>
    <t>N0464</t>
    <phoneticPr fontId="3"/>
  </si>
  <si>
    <t>BOX付大型ｱｰﾑﾚｽﾄ(本革風)</t>
    <phoneticPr fontId="3"/>
  </si>
  <si>
    <t>BOX付大型アームレスト　注意事項､他</t>
    <rPh sb="3" eb="6">
      <t>ツキオオガタ</t>
    </rPh>
    <phoneticPr fontId="3"/>
  </si>
  <si>
    <t>４.</t>
    <phoneticPr fontId="3"/>
  </si>
  <si>
    <t xml:space="preserve">
・本機による充電は、ﾜｲﾔﾚｽ充電の規格(Qi)に適合した一部の携帯機器、もしくはQiに適合したｱｸｾｻﾘｰを装着した携帯機器に限られます。
・厚さ：約15mm、横幅：約83mmを超えるQi適合機器(ｱｸｾｻﾘｰ類を含む)はBOX内に入れることができないため、充電はできません。また、携帯機器によっては正常に作動しない場合があります。ご使用になるQi適合携帯機器に付属の取扱説明書をご確認ください。
・植込み型心臓ﾍﾟｰｽﾒｰｶｰ等の医療機器を装着されている方は、ﾜｲﾔﾚｽ充電器のご使用にあたっては医師とよく相談してください。充電動作が医療機器に影響を与える恐れがあります。</t>
    <rPh sb="2" eb="4">
      <t>ホンキ</t>
    </rPh>
    <rPh sb="7" eb="9">
      <t>ジュウデン</t>
    </rPh>
    <rPh sb="16" eb="18">
      <t>ジュウデン</t>
    </rPh>
    <rPh sb="19" eb="21">
      <t>キカク</t>
    </rPh>
    <rPh sb="26" eb="28">
      <t>テキゴウ</t>
    </rPh>
    <rPh sb="30" eb="32">
      <t>イチブ</t>
    </rPh>
    <rPh sb="33" eb="35">
      <t>ケイタイ</t>
    </rPh>
    <rPh sb="35" eb="37">
      <t>キキ</t>
    </rPh>
    <rPh sb="45" eb="47">
      <t>テキゴウ</t>
    </rPh>
    <rPh sb="56" eb="58">
      <t>ソウチャク</t>
    </rPh>
    <rPh sb="60" eb="62">
      <t>ケイタイ</t>
    </rPh>
    <rPh sb="62" eb="64">
      <t>キキ</t>
    </rPh>
    <rPh sb="65" eb="66">
      <t>カギ</t>
    </rPh>
    <rPh sb="73" eb="74">
      <t>アツ</t>
    </rPh>
    <rPh sb="76" eb="77">
      <t>ヤク</t>
    </rPh>
    <rPh sb="82" eb="83">
      <t>ヨコ</t>
    </rPh>
    <rPh sb="83" eb="84">
      <t>ハバ</t>
    </rPh>
    <rPh sb="85" eb="86">
      <t>ヤク</t>
    </rPh>
    <rPh sb="91" eb="92">
      <t>コ</t>
    </rPh>
    <rPh sb="96" eb="98">
      <t>テキゴウ</t>
    </rPh>
    <rPh sb="98" eb="100">
      <t>キキ</t>
    </rPh>
    <rPh sb="107" eb="108">
      <t>ルイ</t>
    </rPh>
    <rPh sb="109" eb="110">
      <t>フク</t>
    </rPh>
    <rPh sb="116" eb="117">
      <t>ナイ</t>
    </rPh>
    <rPh sb="118" eb="119">
      <t>イ</t>
    </rPh>
    <rPh sb="131" eb="133">
      <t>ジュウデン</t>
    </rPh>
    <rPh sb="143" eb="145">
      <t>ケイタイ</t>
    </rPh>
    <rPh sb="145" eb="147">
      <t>キキ</t>
    </rPh>
    <rPh sb="152" eb="154">
      <t>セイジョウ</t>
    </rPh>
    <rPh sb="155" eb="157">
      <t>サドウ</t>
    </rPh>
    <rPh sb="160" eb="162">
      <t>バアイ</t>
    </rPh>
    <rPh sb="169" eb="171">
      <t>シヨウ</t>
    </rPh>
    <rPh sb="176" eb="178">
      <t>テキゴウ</t>
    </rPh>
    <rPh sb="178" eb="180">
      <t>ケイタイ</t>
    </rPh>
    <rPh sb="180" eb="182">
      <t>キキ</t>
    </rPh>
    <rPh sb="183" eb="185">
      <t>フゾク</t>
    </rPh>
    <rPh sb="186" eb="188">
      <t>トリアツカイ</t>
    </rPh>
    <rPh sb="188" eb="191">
      <t>セツメイショ</t>
    </rPh>
    <rPh sb="193" eb="195">
      <t>カクニン</t>
    </rPh>
    <rPh sb="202" eb="203">
      <t>ウ</t>
    </rPh>
    <rPh sb="203" eb="204">
      <t>コ</t>
    </rPh>
    <rPh sb="205" eb="206">
      <t>ガタ</t>
    </rPh>
    <rPh sb="206" eb="208">
      <t>シンゾウ</t>
    </rPh>
    <rPh sb="216" eb="217">
      <t>トウ</t>
    </rPh>
    <rPh sb="218" eb="220">
      <t>イリョウ</t>
    </rPh>
    <rPh sb="220" eb="222">
      <t>キキ</t>
    </rPh>
    <rPh sb="223" eb="225">
      <t>ソウチャク</t>
    </rPh>
    <rPh sb="230" eb="231">
      <t>カタ</t>
    </rPh>
    <rPh sb="238" eb="241">
      <t>ジュウデンキ</t>
    </rPh>
    <rPh sb="243" eb="245">
      <t>シヨウ</t>
    </rPh>
    <rPh sb="251" eb="253">
      <t>イシ</t>
    </rPh>
    <rPh sb="256" eb="258">
      <t>ソウダン</t>
    </rPh>
    <rPh sb="265" eb="267">
      <t>ジュウデン</t>
    </rPh>
    <rPh sb="267" eb="269">
      <t>ドウサ</t>
    </rPh>
    <rPh sb="272" eb="274">
      <t>キキ</t>
    </rPh>
    <rPh sb="275" eb="277">
      <t>エイキョウ</t>
    </rPh>
    <rPh sb="278" eb="279">
      <t>アタ</t>
    </rPh>
    <rPh sb="281" eb="282">
      <t>オソ</t>
    </rPh>
    <phoneticPr fontId="19"/>
  </si>
  <si>
    <t>08691-K1001</t>
    <phoneticPr fontId="19"/>
  </si>
  <si>
    <t>N0468</t>
    <phoneticPr fontId="3"/>
  </si>
  <si>
    <t>ﾜｲﾔﾚｽ充電器(Qi)</t>
    <phoneticPr fontId="19"/>
  </si>
  <si>
    <t>従</t>
    <phoneticPr fontId="19"/>
  </si>
  <si>
    <t>ワイヤレス充電器（Ｑｉ）　注意事項､他</t>
    <rPh sb="5" eb="8">
      <t>ジュウデンキ</t>
    </rPh>
    <phoneticPr fontId="3"/>
  </si>
  <si>
    <t>３.</t>
    <phoneticPr fontId="3"/>
  </si>
  <si>
    <t>―</t>
    <phoneticPr fontId="3"/>
  </si>
  <si>
    <t>P3880</t>
    <phoneticPr fontId="19"/>
  </si>
  <si>
    <t>乗り出し楽々ﾌﾟﾗﾝﾌﾟﾗｽ(ｼｰﾄﾘﾌﾄ)</t>
    <phoneticPr fontId="3"/>
  </si>
  <si>
    <t>〇新</t>
    <phoneticPr fontId="3"/>
  </si>
  <si>
    <t>P3878</t>
    <phoneticPr fontId="19"/>
  </si>
  <si>
    <t>乗り出し楽々ﾌﾟﾗﾝ(ｼｰﾄﾘﾌﾄ)</t>
    <phoneticPr fontId="3"/>
  </si>
  <si>
    <t>P3876</t>
    <phoneticPr fontId="19"/>
  </si>
  <si>
    <t>乗り出し楽々ﾌﾟﾗﾝﾌﾟﾗｽ</t>
    <rPh sb="0" eb="1">
      <t>ノ</t>
    </rPh>
    <rPh sb="2" eb="3">
      <t>ダ</t>
    </rPh>
    <rPh sb="4" eb="6">
      <t>ラクラク</t>
    </rPh>
    <phoneticPr fontId="21"/>
  </si>
  <si>
    <t>P3874</t>
    <phoneticPr fontId="19"/>
  </si>
  <si>
    <t>乗り出し楽々ﾌﾟﾗﾝ</t>
    <rPh sb="0" eb="1">
      <t>ノ</t>
    </rPh>
    <rPh sb="2" eb="3">
      <t>ダ</t>
    </rPh>
    <rPh sb="4" eb="6">
      <t>ラクラク</t>
    </rPh>
    <phoneticPr fontId="21"/>
  </si>
  <si>
    <t>08200-K1008</t>
    <phoneticPr fontId="19"/>
  </si>
  <si>
    <t>P3872</t>
    <phoneticPr fontId="19"/>
  </si>
  <si>
    <t>ｵｰﾙｳｪｻﾞｰﾏｯﾄ</t>
    <phoneticPr fontId="21"/>
  </si>
  <si>
    <t>〇新</t>
    <rPh sb="1" eb="2">
      <t>シン</t>
    </rPh>
    <phoneticPr fontId="3"/>
  </si>
  <si>
    <t>08210-K1089</t>
    <phoneticPr fontId="19"/>
  </si>
  <si>
    <t>P3870</t>
    <phoneticPr fontId="19"/>
  </si>
  <si>
    <t>ｶｰﾍﾟｯﾄﾏｯﾄ(ｸﾞﾚｰ)</t>
    <phoneticPr fontId="2"/>
  </si>
  <si>
    <t>08210-K1091</t>
    <phoneticPr fontId="19"/>
  </si>
  <si>
    <t>P3868</t>
    <phoneticPr fontId="19"/>
  </si>
  <si>
    <t>ｶｰﾍﾟｯﾄﾏｯﾄ(高機能ﾀｲﾌﾟ)(ｸﾞﾚｰ,ﾚｯﾄﾞ)</t>
    <phoneticPr fontId="2"/>
  </si>
  <si>
    <t xml:space="preserve">ﾌﾛｱﾏｯﾄはﾀﾞｲﾊﾂ純正品を正しく装着してください｡
ﾀﾞｲﾊﾂ純正品以外を装着したり､純正品でも正しく装着していないとﾍﾟﾀﾞﾙの操作を妨げ､
思わぬ事故につながる恐れがあります｡
特に下記事項にご注意ください｡
(1)付属のｽﾞﾚ防止ﾌｯｸを使用して正しく取付けてください｡
(2)他のﾌﾛｱﾏｯﾄなどと重ねて使用しないでください｡
</t>
    <rPh sb="12" eb="15">
      <t>ジュンセイヒン</t>
    </rPh>
    <rPh sb="16" eb="17">
      <t>タダ</t>
    </rPh>
    <rPh sb="19" eb="21">
      <t>ソウチャク</t>
    </rPh>
    <phoneticPr fontId="3"/>
  </si>
  <si>
    <t>08210-K1090</t>
    <phoneticPr fontId="19"/>
  </si>
  <si>
    <t>P3866</t>
    <phoneticPr fontId="19"/>
  </si>
  <si>
    <t>ｶｰﾍﾟｯﾄﾏｯﾄ(高機能ﾀｲﾌﾟ)(ｸﾞﾚｰ)</t>
    <phoneticPr fontId="2"/>
  </si>
  <si>
    <t>注意事項､他</t>
  </si>
  <si>
    <t>フロアマット類の装着時　注意事項､他</t>
    <rPh sb="6" eb="7">
      <t>タグイ</t>
    </rPh>
    <rPh sb="8" eb="10">
      <t>ソウチャク</t>
    </rPh>
    <rPh sb="10" eb="11">
      <t>ジ</t>
    </rPh>
    <rPh sb="12" eb="14">
      <t>チュウイ</t>
    </rPh>
    <rPh sb="14" eb="16">
      <t>ジコウ</t>
    </rPh>
    <rPh sb="17" eb="18">
      <t>ホカ</t>
    </rPh>
    <phoneticPr fontId="3"/>
  </si>
  <si>
    <t>２．</t>
    <phoneticPr fontId="3"/>
  </si>
  <si>
    <t>注)地域によっては地方自治体の条例に抵触し罰則を受ける場合があります。
都道府県､市町村条例を確認のうえ、ご購入ください。
ﾘﾓｺﾝは車両1台につき1個までの登録となります｡
純正ﾃﾞｨｽﾌﾟﾚｲｵｰﾃﾞｨｵ､純正用品ﾅﾋﾞ､ｵｰﾄｴｱｺﾝとの連動機能付｡
登録作業には故障診断機「DS-4」が必要になります。</t>
    <phoneticPr fontId="3"/>
  </si>
  <si>
    <t>08180-K1016</t>
    <phoneticPr fontId="3"/>
  </si>
  <si>
    <t>N0536</t>
    <phoneticPr fontId="3"/>
  </si>
  <si>
    <t>ﾘﾓｺﾝｴﾝｼﾞﾝｽﾀｰﾀｰ</t>
    <phoneticPr fontId="3"/>
  </si>
  <si>
    <t>リモコンエンジンスターター　注意事項､他</t>
    <rPh sb="14" eb="16">
      <t>チュウイ</t>
    </rPh>
    <rPh sb="16" eb="18">
      <t>ジコウ</t>
    </rPh>
    <rPh sb="19" eb="20">
      <t>ホカ</t>
    </rPh>
    <phoneticPr fontId="3"/>
  </si>
  <si>
    <t>１．</t>
    <phoneticPr fontId="3"/>
  </si>
  <si>
    <t>トール 用品ガイド目次</t>
    <rPh sb="4" eb="6">
      <t>ヨウヒン</t>
    </rPh>
    <rPh sb="9" eb="11">
      <t>モクジ</t>
    </rPh>
    <phoneticPr fontId="3"/>
  </si>
  <si>
    <t>品名</t>
  </si>
  <si>
    <t>ﾍﾟｰｼﾞNo.</t>
    <phoneticPr fontId="3"/>
  </si>
  <si>
    <t>ｶﾀﾛｸﾞNo.</t>
    <phoneticPr fontId="3"/>
  </si>
  <si>
    <t>英</t>
    <rPh sb="0" eb="1">
      <t>エイ</t>
    </rPh>
    <phoneticPr fontId="3"/>
  </si>
  <si>
    <t>3WAYｸｯｼｮﾝﾊﾞｽｹｯﾄ</t>
    <phoneticPr fontId="3"/>
  </si>
  <si>
    <t>ｷｰｹｰｽ(本革)</t>
    <phoneticPr fontId="3"/>
  </si>
  <si>
    <t>ﾄﾞｱｱｳﾀｰﾊﾝﾄﾞﾙ(ﾒｯｷ)</t>
    <phoneticPr fontId="3"/>
  </si>
  <si>
    <t>ﾌﾛﾝﾄﾊﾞﾝﾊﾟｰｶﾞｰﾆｯｼｭ(ｶｽﾀﾑ用･ｶﾞﾝﾒﾀ)</t>
    <rPh sb="22" eb="23">
      <t>ヨウ</t>
    </rPh>
    <phoneticPr fontId="3"/>
  </si>
  <si>
    <t>BOX付大型ｱｰﾑﾚｽﾄ</t>
    <rPh sb="3" eb="4">
      <t>ツキ</t>
    </rPh>
    <rPh sb="4" eb="6">
      <t>オオガタ</t>
    </rPh>
    <phoneticPr fontId="3"/>
  </si>
  <si>
    <t>ｷｯｸｶﾞｰﾄﾞ(ﾁｮｺ柄)</t>
    <rPh sb="12" eb="13">
      <t>ガラ</t>
    </rPh>
    <phoneticPr fontId="3"/>
  </si>
  <si>
    <t>ﾄﾞｱｴｯｼﾞﾓｰﾙ(ﾒｯｷ調)</t>
    <rPh sb="14" eb="15">
      <t>チョウ</t>
    </rPh>
    <phoneticPr fontId="3"/>
  </si>
  <si>
    <t>噴霧式ﾌﾚｸﾞﾗﾝｽﾃﾞｨﾌｭｰｻﾞｰⅡ</t>
    <rPh sb="0" eb="3">
      <t>フンムシキ</t>
    </rPh>
    <phoneticPr fontId="13"/>
  </si>
  <si>
    <t>BOX付大型ｱｰﾑﾚｽﾄ(本革風)</t>
    <rPh sb="3" eb="4">
      <t>ツキ</t>
    </rPh>
    <rPh sb="4" eb="6">
      <t>オオガタ</t>
    </rPh>
    <rPh sb="13" eb="15">
      <t>ホンカワ</t>
    </rPh>
    <rPh sb="15" eb="16">
      <t>フウ</t>
    </rPh>
    <phoneticPr fontId="3"/>
  </si>
  <si>
    <t>胸部固定用ﾍﾞﾙﾄ</t>
    <rPh sb="0" eb="2">
      <t>キョウブ</t>
    </rPh>
    <rPh sb="2" eb="4">
      <t>コテイ</t>
    </rPh>
    <rPh sb="4" eb="5">
      <t>ヨウ</t>
    </rPh>
    <phoneticPr fontId="3"/>
  </si>
  <si>
    <t>ﾄﾞｱｾｰﾌﾃｨｲﾙﾐ</t>
    <phoneticPr fontId="3"/>
  </si>
  <si>
    <t>ﾍﾞﾙﾄﾗｲﾝﾓｰﾙ(ﾒｯｷ)</t>
    <phoneticPr fontId="3"/>
  </si>
  <si>
    <t>IRｶｯﾄﾌｨﾙﾑｾｯﾄ</t>
    <phoneticPr fontId="3"/>
  </si>
  <si>
    <t>ﾄﾞｱﾊﾝﾄﾞﾙ&amp;ﾎﾟｹｯﾄ一体式ｲﾙﾐ(LED)</t>
    <phoneticPr fontId="3"/>
  </si>
  <si>
    <t>LEDﾊﾞﾙﾌﾞ(ﾊﾞｯｸﾗﾝﾌﾟ用)</t>
    <rPh sb="17" eb="18">
      <t>ヨウ</t>
    </rPh>
    <phoneticPr fontId="3"/>
  </si>
  <si>
    <t>ｸﾘｰﾝｴｱﾌｨﾙﾀｰ(ﾌﾟﾚﾐｱﾑ)</t>
    <phoneticPr fontId="3"/>
  </si>
  <si>
    <t>ﾄﾞｱﾊﾝﾄﾞﾙｶﾞｰﾆｯｼｭ(ﾒｯｷ調)</t>
    <rPh sb="19" eb="20">
      <t>チョウ</t>
    </rPh>
    <phoneticPr fontId="3"/>
  </si>
  <si>
    <t>ﾎｲｰﾙﾛｯｸﾅｯﾄ(ｱﾙﾐﾎｲｰﾙ専用)</t>
    <phoneticPr fontId="3"/>
  </si>
  <si>
    <t>ﾄﾞｱﾊﾝﾄﾞﾙﾌﾟﾛﾃｸｼｮﾝ(ｸﾘｱ)</t>
    <phoneticPr fontId="3"/>
  </si>
  <si>
    <t>ﾎｲｰﾙﾛｯｸﾅｯﾄ(ｽﾁｰﾙﾎｲｰﾙ専用)</t>
    <phoneticPr fontId="3"/>
  </si>
  <si>
    <t>ﾄﾞｱﾐﾗｰｶﾞｰﾆｯｼｭ(ﾒｯｷ)</t>
    <phoneticPr fontId="3"/>
  </si>
  <si>
    <t>防水ｼｰﾄｴﾌﾟﾛﾝ(ﾌﾛﾝﾄ)(1脚分)</t>
    <rPh sb="0" eb="2">
      <t>ボウスイ</t>
    </rPh>
    <rPh sb="18" eb="19">
      <t>キャク</t>
    </rPh>
    <rPh sb="19" eb="20">
      <t>ブン</t>
    </rPh>
    <phoneticPr fontId="7"/>
  </si>
  <si>
    <t>LEDﾎﾜｲﾄﾊﾞﾙﾌﾞ(ﾎﾟｼﾞｼｮﾝﾗﾝﾌﾟ用)</t>
    <rPh sb="24" eb="25">
      <t>ヨウ</t>
    </rPh>
    <phoneticPr fontId="3"/>
  </si>
  <si>
    <t>ｸﾞﾘﾙｶﾞｰﾆｯｼｭ(ｶｽﾀﾑ用･ﾒｯｷ)</t>
    <rPh sb="16" eb="17">
      <t>ヨウ</t>
    </rPh>
    <phoneticPr fontId="3"/>
  </si>
  <si>
    <t>盗難警報ｱﾗｰﾑ</t>
    <rPh sb="0" eb="2">
      <t>トウナン</t>
    </rPh>
    <rPh sb="2" eb="4">
      <t>ケイホウ</t>
    </rPh>
    <phoneticPr fontId="3"/>
  </si>
  <si>
    <t>LEDﾎﾜｲﾄﾊﾞﾙﾌﾞ(ﾗｲｾﾝｽﾗﾝﾌﾟ用)</t>
    <rPh sb="22" eb="23">
      <t>ヨウ</t>
    </rPh>
    <phoneticPr fontId="3"/>
  </si>
  <si>
    <t>車いすｽﾃｯｶｰ</t>
    <rPh sb="0" eb="1">
      <t>クルマ</t>
    </rPh>
    <phoneticPr fontId="3"/>
  </si>
  <si>
    <t>ﾎﾞﾃﾞｨｶﾊﾞｰ(防炎ﾀｲﾌﾟ)</t>
    <rPh sb="10" eb="12">
      <t>ボウエン</t>
    </rPh>
    <phoneticPr fontId="3"/>
  </si>
  <si>
    <t>盗難防止機能付ﾅﾝﾊﾞｰﾌﾚｰﾑｾｯﾄ(ﾒｯｷ)(ｵﾘｼﾞﾅﾙ)</t>
    <phoneticPr fontId="3"/>
  </si>
  <si>
    <t>保冷機能付きｴｺﾊﾞｯｸﾞ</t>
    <rPh sb="0" eb="2">
      <t>ホレイ</t>
    </rPh>
    <rPh sb="2" eb="4">
      <t>キノウ</t>
    </rPh>
    <rPh sb="4" eb="5">
      <t>ツ</t>
    </rPh>
    <phoneticPr fontId="28"/>
  </si>
  <si>
    <t>USBﾁｬｰｼﾞｬｰ(ｶｽﾀﾑ用･ﾘﾔ)</t>
    <phoneticPr fontId="3"/>
  </si>
  <si>
    <t>ｺﾝｿｰﾙﾎﾞｯｸｽ</t>
    <phoneticPr fontId="3"/>
  </si>
  <si>
    <t>ﾄﾉｶﾊﾞｰ</t>
    <phoneticPr fontId="3"/>
  </si>
  <si>
    <t>本革巻ｽﾃｱﾘﾝｸﾞ</t>
    <rPh sb="0" eb="1">
      <t>ホン</t>
    </rPh>
    <rPh sb="1" eb="2">
      <t>カワ</t>
    </rPh>
    <rPh sb="2" eb="3">
      <t>マ</t>
    </rPh>
    <phoneticPr fontId="3"/>
  </si>
  <si>
    <t>USBﾁｬｰｼﾞｬｰ(標準用･ﾘﾔ)</t>
    <phoneticPr fontId="3"/>
  </si>
  <si>
    <t>サ</t>
    <phoneticPr fontId="3"/>
  </si>
  <si>
    <t>ｻｲﾄﾞｱﾝﾀﾞｰｶﾞｰﾆｯｼｭ(ﾒｯｷ)</t>
    <phoneticPr fontId="3"/>
  </si>
  <si>
    <t>ナ</t>
    <phoneticPr fontId="3"/>
  </si>
  <si>
    <t>ﾅﾉｲｰ発生機</t>
    <phoneticPr fontId="3"/>
  </si>
  <si>
    <t>マ</t>
    <phoneticPr fontId="3"/>
  </si>
  <si>
    <t>ﾏｯﾄﾞｶﾞｰﾄﾞ(ﾌﾛﾝﾄ)</t>
    <phoneticPr fontId="3"/>
  </si>
  <si>
    <t>USBﾁｬｰｼﾞｬｰ(ﾌﾛﾝﾄ)</t>
    <phoneticPr fontId="3"/>
  </si>
  <si>
    <t>ｻｲﾄﾞｱﾝﾀﾞｰｽﾄﾗｲﾌﾟ(ﾒｯｷ調)</t>
    <phoneticPr fontId="3"/>
  </si>
  <si>
    <t>ﾅﾝﾊﾞｰﾌﾟﾚｰﾄﾛｯｸﾎﾞﾙﾄ(3本ｾｯﾄ)</t>
    <phoneticPr fontId="3"/>
  </si>
  <si>
    <t>ﾏｯﾄﾞｶﾞｰﾄﾞ(ﾘﾔ)</t>
    <phoneticPr fontId="3"/>
  </si>
  <si>
    <t>ア</t>
    <phoneticPr fontId="3"/>
  </si>
  <si>
    <t>ｱｰﾑﾚｽﾄｶﾊﾞｰ</t>
    <phoneticPr fontId="3"/>
  </si>
  <si>
    <t>ｻｲﾄﾞｽﾄｰﾝｶﾞｰﾄﾞ</t>
    <phoneticPr fontId="3"/>
  </si>
  <si>
    <t>ﾅﾝﾊﾞｰﾌﾟﾚｰﾄﾛｯｸﾎﾞﾙﾄ(3本ｾｯﾄ)(ｵﾘｼﾞﾅﾙ)</t>
    <phoneticPr fontId="3"/>
  </si>
  <si>
    <t>ラ</t>
    <phoneticPr fontId="3"/>
  </si>
  <si>
    <t>ﾗｲﾄ付LED非常信号灯L7</t>
    <rPh sb="3" eb="4">
      <t>ツキ</t>
    </rPh>
    <rPh sb="7" eb="9">
      <t>ヒジョウ</t>
    </rPh>
    <rPh sb="9" eb="12">
      <t>シンゴウトウ</t>
    </rPh>
    <phoneticPr fontId="29"/>
  </si>
  <si>
    <t>ｻｲﾄﾞｽﾄﾗｲﾌﾟ(100ｴｰｶｰの森)(はちみつの壷)</t>
    <phoneticPr fontId="3"/>
  </si>
  <si>
    <t>ﾗｹﾞｰｼﾞｶｰﾍﾟｯﾄﾏｯﾄ</t>
    <phoneticPr fontId="3"/>
  </si>
  <si>
    <t>ｱｼｽﾄｸﾞﾘｯﾌﾟ(ｼﾝﾌﾟﾙﾀｲﾌﾟ)</t>
    <phoneticPr fontId="3"/>
  </si>
  <si>
    <t>ｻｲﾄﾞﾒｯｷﾊﾟｯｸ</t>
    <phoneticPr fontId="3"/>
  </si>
  <si>
    <t>ﾗｹﾞｰｼﾞｿﾌﾄﾄﾚｲ</t>
    <phoneticPr fontId="3"/>
  </si>
  <si>
    <t>ｱｼｽﾄｸﾞﾘｯﾌﾟ(つり革ﾀｲﾌﾟ)</t>
    <rPh sb="13" eb="14">
      <t>カワ</t>
    </rPh>
    <phoneticPr fontId="3"/>
  </si>
  <si>
    <t>三角停止表示板(ｿﾌﾄｹｰｽ)</t>
    <rPh sb="0" eb="2">
      <t>サンカク</t>
    </rPh>
    <rPh sb="2" eb="4">
      <t>テイシ</t>
    </rPh>
    <rPh sb="4" eb="6">
      <t>ヒョウジ</t>
    </rPh>
    <rPh sb="6" eb="7">
      <t>イタ</t>
    </rPh>
    <phoneticPr fontId="30"/>
  </si>
  <si>
    <t>日本語表記ﾗﾍﾞﾙ</t>
    <rPh sb="0" eb="3">
      <t>ニホンゴ</t>
    </rPh>
    <rPh sb="3" eb="5">
      <t>ヒョウキ</t>
    </rPh>
    <phoneticPr fontId="3"/>
  </si>
  <si>
    <t>ﾗｹﾞｰｼﾞﾄﾚｲ</t>
    <phoneticPr fontId="3"/>
  </si>
  <si>
    <t>ｱｼｽﾄｸﾞﾘｯﾌﾟ(ﾍｯﾄﾞﾚｽﾄ取付ﾀｲﾌﾟ)</t>
    <rPh sb="18" eb="20">
      <t>トリツケ</t>
    </rPh>
    <phoneticPr fontId="3"/>
  </si>
  <si>
    <t>ｻﾝｼｪｰﾄﾞ(ｸｫｰﾀｰｳｲﾝﾄﾞｩ)</t>
    <phoneticPr fontId="3"/>
  </si>
  <si>
    <t>乗り出し楽々ﾌﾟﾗﾝ</t>
    <phoneticPr fontId="3"/>
  </si>
  <si>
    <t>ﾗﾝﾊﾞｰｻﾎﾟｰﾄｸｯｼｮﾝ(ｼｰﾄｴﾌﾟﾛﾝﾀｲﾌﾟ)</t>
    <phoneticPr fontId="3"/>
  </si>
  <si>
    <t>ｱｯｼｭﾄﾚｲ</t>
    <phoneticPr fontId="3"/>
  </si>
  <si>
    <t>ｻﾝｼｪｰﾄﾞ(ﾊﾞｯｸﾄﾞｱ)</t>
    <phoneticPr fontId="3"/>
  </si>
  <si>
    <t>ﾘﾌﾚｸｼｮﾝﾃﾞｶｰﾙ</t>
  </si>
  <si>
    <t>ｱﾙﾐﾎｲｰﾙｾｯﾄ(14ｲﾝﾁ)</t>
    <phoneticPr fontId="3"/>
  </si>
  <si>
    <t>ｼｰﾄｴﾌﾟﾛﾝ(後席用･ﾁｮｺ柄)</t>
    <rPh sb="9" eb="11">
      <t>コウセキ</t>
    </rPh>
    <rPh sb="11" eb="12">
      <t>ヨウ</t>
    </rPh>
    <rPh sb="16" eb="17">
      <t>ガラ</t>
    </rPh>
    <phoneticPr fontId="3"/>
  </si>
  <si>
    <t>乗り出し楽々ﾌﾟﾗﾝﾌﾟﾗｽ</t>
    <phoneticPr fontId="3"/>
  </si>
  <si>
    <t>ﾘﾓｺﾝｴﾝｼﾞﾝｽﾀｰﾀｰ</t>
    <phoneticPr fontId="2"/>
  </si>
  <si>
    <t>安心ﾄﾞﾗｲﾌﾞｻﾎﾟｰﾄｸｯｼｮﾝ(Basic)</t>
    <rPh sb="0" eb="2">
      <t>アンシン</t>
    </rPh>
    <phoneticPr fontId="1"/>
  </si>
  <si>
    <t>ｼｰﾄｴﾌﾟﾛﾝ(前席用)</t>
    <rPh sb="9" eb="10">
      <t>マエ</t>
    </rPh>
    <rPh sb="10" eb="11">
      <t>セキ</t>
    </rPh>
    <rPh sb="11" eb="12">
      <t>ヨウ</t>
    </rPh>
    <phoneticPr fontId="29"/>
  </si>
  <si>
    <t>ﾘﾔｱﾝﾀﾞｰｽﾄﾗｲﾌﾟ(ﾒｯｷ調)</t>
    <phoneticPr fontId="3"/>
  </si>
  <si>
    <t>安心ﾄﾞﾗｲﾌﾞｻﾎﾟｰﾄｸｯｼｮﾝ(Luxury)</t>
    <rPh sb="0" eb="2">
      <t>アンシン</t>
    </rPh>
    <phoneticPr fontId="1"/>
  </si>
  <si>
    <t>ｼｰﾄｶﾊﾞｰ(ﾌﾞﾗｯｸ)</t>
    <phoneticPr fontId="3"/>
  </si>
  <si>
    <t>ハ</t>
    <phoneticPr fontId="3"/>
  </si>
  <si>
    <t>ｱﾝﾀﾞｰｽﾄﾗｲﾌﾟﾊﾟｯｸ(ﾒｯｷ調)</t>
    <rPh sb="19" eb="20">
      <t>チョウ</t>
    </rPh>
    <phoneticPr fontId="3"/>
  </si>
  <si>
    <t>ｼｰﾄｶﾊﾞｰ(ﾌﾞﾗｯｸ)(ﾌﾛﾝﾄｼｰﾄﾘﾌﾄ)</t>
    <phoneticPr fontId="3"/>
  </si>
  <si>
    <t>ﾘﾔﾊﾞﾝﾊﾟｰｽﾃｯﾌﾟｶﾞｰﾄﾞ</t>
    <phoneticPr fontId="3"/>
  </si>
  <si>
    <t>ｲﾝﾃﾘｱﾊﾟﾈﾙｾｯﾄ(ﾋﾟｱﾉﾌﾞﾗｯｸ調)</t>
    <phoneticPr fontId="3"/>
  </si>
  <si>
    <t>ｼｰﾄｶﾊﾞｰ(本革風･ﾌﾞﾗｯｸ)</t>
    <rPh sb="8" eb="9">
      <t>ホン</t>
    </rPh>
    <rPh sb="9" eb="10">
      <t>カワ</t>
    </rPh>
    <rPh sb="10" eb="11">
      <t>フウ</t>
    </rPh>
    <phoneticPr fontId="3"/>
  </si>
  <si>
    <t>ﾊﾞｯｸﾄﾞｱｴﾝﾌﾞﾚﾑ(ｶｽﾀﾑ)(ｺﾞｰﾙﾄﾞ)(ﾀﾞｰｸﾌﾞﾗｯｸﾒｯｷ)</t>
    <phoneticPr fontId="3"/>
  </si>
  <si>
    <t>ﾘﾔﾌｫｸﾞﾗﾝﾌﾟ</t>
    <phoneticPr fontId="3"/>
  </si>
  <si>
    <t>ｲﾝﾃﾘｱﾊﾟﾈﾙｾｯﾄ(ﾌｧｲﾝｳｯﾄﾞ調)</t>
    <phoneticPr fontId="3"/>
  </si>
  <si>
    <t>ｼｰﾄﾍﾞﾙﾄﾊﾟｯﾄﾞ</t>
    <phoneticPr fontId="3"/>
  </si>
  <si>
    <t>ﾊﾞｯｸﾄﾞｱｶﾞｰﾆｯｼｭ(ﾒｯｷ)</t>
    <phoneticPr fontId="3"/>
  </si>
  <si>
    <t>ﾘﾔﾒｯｷﾊﾟｯｸ</t>
    <phoneticPr fontId="3"/>
  </si>
  <si>
    <t>ｲﾝﾊﾟﾈｱｯﾊﾟｰﾄﾚｲｲﾙﾐﾈｰｼｮﾝ(LED･ﾌﾞﾙｰ)</t>
    <phoneticPr fontId="3"/>
  </si>
  <si>
    <t>ｼｰﾄ汚れｷｬｯﾁﾏｯﾄ</t>
    <rPh sb="3" eb="4">
      <t>ヨゴ</t>
    </rPh>
    <phoneticPr fontId="7"/>
  </si>
  <si>
    <t>ﾊﾞｯｸﾄﾞｱｽﾄﾗｲﾌﾟ(100ｴｰｶｰの森)(はちみつの壷)</t>
    <phoneticPr fontId="3"/>
  </si>
  <si>
    <t>ﾘﾔﾗｲｾﾝｽｶﾞｰﾆｯｼｭ(ﾒｯｷ)</t>
    <phoneticPr fontId="3"/>
  </si>
  <si>
    <t>ｼﾌﾄﾉﾌﾞ(本革巻)</t>
    <rPh sb="7" eb="8">
      <t>ホン</t>
    </rPh>
    <rPh sb="8" eb="9">
      <t>カワ</t>
    </rPh>
    <rPh sb="9" eb="10">
      <t>マ</t>
    </rPh>
    <phoneticPr fontId="3"/>
  </si>
  <si>
    <t>ﾊﾞｯｸﾄﾞｱｽﾄﾗｯﾌﾟ</t>
    <phoneticPr fontId="3"/>
  </si>
  <si>
    <t>ﾘﾔﾘﾌﾚｸﾀｰｶﾞｰﾆｯｼｭ(ﾒｯｷ)</t>
    <phoneticPr fontId="3"/>
  </si>
  <si>
    <t>車載防災ｾｯﾄ</t>
    <rPh sb="0" eb="2">
      <t>シャサイ</t>
    </rPh>
    <rPh sb="2" eb="4">
      <t>ボウサイ</t>
    </rPh>
    <phoneticPr fontId="31"/>
  </si>
  <si>
    <t>ﾊﾞｯｸﾄﾞｱｽﾎﾟｲﾗｰ</t>
    <phoneticPr fontId="3"/>
  </si>
  <si>
    <t>ﾘﾔﾛｱｽｶｰﾄ</t>
    <phoneticPr fontId="3"/>
  </si>
  <si>
    <t>ｼﾘｺﾝﾏｯﾄ</t>
    <phoneticPr fontId="3"/>
  </si>
  <si>
    <t>ﾊﾟﾜｰｳｲﾝﾄﾞｩｽｲｯﾁﾊﾟﾈﾙ(ﾋﾟｱﾉﾌﾞﾗｯｸ調)</t>
    <rPh sb="28" eb="29">
      <t>チョウ</t>
    </rPh>
    <phoneticPr fontId="3"/>
  </si>
  <si>
    <t>ﾙｰﾌﾈｯﾄ</t>
    <phoneticPr fontId="3"/>
  </si>
  <si>
    <t>ｴｱｸﾘｰﾝﾌｨﾙﾀｰ(高機能ﾀｲﾌﾟ)</t>
    <rPh sb="12" eb="15">
      <t>コウキノウ</t>
    </rPh>
    <phoneticPr fontId="0"/>
  </si>
  <si>
    <t>ﾋﾟﾗｰｶﾞｰﾆｯｼｭ(ﾒｯｷ調)</t>
    <rPh sb="15" eb="16">
      <t>チョウ</t>
    </rPh>
    <phoneticPr fontId="3"/>
  </si>
  <si>
    <t>ﾙｰﾑﾗﾝﾌﾟ(LED･ﾎﾜｲﾄ)ｽﾃｯﾌﾟﾗﾝﾌﾟ左側</t>
    <phoneticPr fontId="3"/>
  </si>
  <si>
    <t>ｽｶｯﾌﾌﾟﾚｰﾄｶﾊﾞｰ(ﾌﾛﾝﾄ)</t>
    <phoneticPr fontId="3"/>
  </si>
  <si>
    <t>ﾌｫｸﾞﾗﾝﾌﾟｶﾞｰﾆｯｼｭ(ｶｽﾀﾑ用･ﾒｯｷ)</t>
    <rPh sb="20" eb="21">
      <t>ヨウ</t>
    </rPh>
    <phoneticPr fontId="3"/>
  </si>
  <si>
    <t>ﾙｰﾑﾗﾝﾌﾟ(LED･ﾎﾜｲﾄ)ｽﾃｯﾌﾟﾗﾝﾌﾟ右側</t>
    <phoneticPr fontId="3"/>
  </si>
  <si>
    <t>ｴﾝﾌﾞﾚﾑｾｯﾄ(ｺﾞｰﾙﾄﾞ)(ﾀﾞｰｸﾌﾞﾗｯｸﾒｯｷ)</t>
    <phoneticPr fontId="3"/>
  </si>
  <si>
    <t>ｽﾀｰﾄﾎﾞﾀﾝｶﾊﾞｰ(ﾚｯﾄﾞ)(ﾌﾞﾙｰ)</t>
    <phoneticPr fontId="3"/>
  </si>
  <si>
    <t>ﾌｫｸﾞﾗﾝﾌﾟｶﾞｰﾆｯｼｭ(ﾒｯｷ)</t>
    <phoneticPr fontId="3"/>
  </si>
  <si>
    <t>ﾙｰﾑﾗﾝﾌﾟ(LED･ﾎﾜｲﾄ)ﾃﾞｯｷｻｲﾄﾞ左側</t>
    <phoneticPr fontId="3"/>
  </si>
  <si>
    <t>ｵｰﾙｳｪｻﾞｰﾏｯﾄ</t>
    <phoneticPr fontId="3"/>
  </si>
  <si>
    <t>ｽﾀｲﾘｯｼｭﾄﾞｱｴｯｼﾞﾓｰﾙ</t>
    <phoneticPr fontId="3"/>
  </si>
  <si>
    <t>ﾙｰﾑﾗﾝﾌﾟ(LED･ﾎﾜｲﾄ)ﾃﾞｯｷｻｲﾄﾞ右側</t>
    <phoneticPr fontId="3"/>
  </si>
  <si>
    <t>カ</t>
    <phoneticPr fontId="3"/>
  </si>
  <si>
    <t>ｶｰﾃﾝ(遮光ﾀｲﾌﾟ)</t>
    <rPh sb="5" eb="7">
      <t>シャコウ</t>
    </rPh>
    <phoneticPr fontId="3"/>
  </si>
  <si>
    <t>ｽﾃｱﾘﾝｸﾞｶﾊﾞｰ(高機能ﾀｲﾌﾟ･ﾌﾞﾗｯｸ)</t>
    <rPh sb="12" eb="15">
      <t>コウキノウ</t>
    </rPh>
    <phoneticPr fontId="7"/>
  </si>
  <si>
    <t>ﾙｰﾑﾗﾝﾌﾟ(LED･ﾎﾜｲﾄ)ﾌﾛﾝﾄﾊﾟｰｿﾅﾙﾗﾝﾌﾟ</t>
    <phoneticPr fontId="3"/>
  </si>
  <si>
    <t>ｶｰﾍﾟｯﾄﾏｯﾄ(ｸﾞﾚｰ)</t>
    <phoneticPr fontId="3"/>
  </si>
  <si>
    <t>ｽﾃｱﾘﾝｸﾞｶﾊﾞｰ(本革)</t>
    <rPh sb="12" eb="13">
      <t>ホン</t>
    </rPh>
    <rPh sb="13" eb="14">
      <t>カワ</t>
    </rPh>
    <phoneticPr fontId="7"/>
  </si>
  <si>
    <t>ﾌﾟﾗｽﾞﾏｸﾗｽﾀｰ搭載ﾙｰﾑﾗﾝﾌﾟ(LED)</t>
    <phoneticPr fontId="3"/>
  </si>
  <si>
    <t>ﾙｰﾑﾗﾝﾌﾟ(LED･ﾎﾜｲﾄ)ﾗｹﾞｰｼﾞﾗﾝﾌﾟ</t>
    <phoneticPr fontId="3"/>
  </si>
  <si>
    <t>ｶｰﾍﾟｯﾄﾏｯﾄ(高機能ﾀｲﾌﾟ)</t>
    <phoneticPr fontId="3"/>
  </si>
  <si>
    <t>ﾌﾚｸﾞﾗﾝｽｵｲﾙ　　　　　　　　　　　　　　　　　　　　　　　　　　</t>
    <phoneticPr fontId="3"/>
  </si>
  <si>
    <t>ﾙｰﾑﾗﾝﾌﾟ(LED･ﾎﾜｲﾄ)ﾙｰﾑﾗﾝﾌﾟ</t>
    <phoneticPr fontId="3"/>
  </si>
  <si>
    <t>回転ｸｯｼｮﾝ</t>
    <rPh sb="0" eb="2">
      <t>カイテン</t>
    </rPh>
    <phoneticPr fontId="3"/>
  </si>
  <si>
    <t>ｾﾝﾀｰﾋﾟﾗｰｲﾙﾐﾈｰｼｮﾝ</t>
    <phoneticPr fontId="3"/>
  </si>
  <si>
    <t>ﾌﾟﾚﾐｱﾑｴｱﾛﾊﾟｯｸ</t>
    <phoneticPr fontId="3"/>
  </si>
  <si>
    <t>ﾚｲﾝｸﾘｱﾘﾝｸﾞﾐﾗｰ(ﾌﾞﾙｰ)</t>
    <phoneticPr fontId="3"/>
  </si>
  <si>
    <t>ｾﾝﾀｰﾌﾛｱﾄﾚｲｲﾙﾐﾈｰｼｮﾝ</t>
    <phoneticPr fontId="3"/>
  </si>
  <si>
    <t>ﾌﾟﾚﾐｱﾑｼｰﾄｶﾊﾞｰ(ﾎﾜｲﾄ)</t>
    <phoneticPr fontId="3"/>
  </si>
  <si>
    <t>ﾌﾟﾚﾐｱﾑﾅﾝﾊﾞｰﾌﾚｰﾑ(ﾀﾞｰｸﾌﾞﾗｯｸﾒｯｷ調)</t>
    <rPh sb="28" eb="29">
      <t>チョウ</t>
    </rPh>
    <phoneticPr fontId="2"/>
  </si>
  <si>
    <t>ﾛｯﾄﾞﾎﾙﾀﾞｰ(5本積)</t>
    <phoneticPr fontId="3"/>
  </si>
  <si>
    <t>ｷｰｶﾊﾞｰ(ｼﾘｺﾝ)</t>
    <phoneticPr fontId="3"/>
  </si>
  <si>
    <t>タ</t>
    <phoneticPr fontId="3"/>
  </si>
  <si>
    <t>脱臭ｴｱｸﾘｰﾝﾌｨﾙﾀｰ(抗菌･抗ｳｨﾙｽﾀｲﾌﾟ)</t>
    <rPh sb="0" eb="2">
      <t>ダッシュウ</t>
    </rPh>
    <rPh sb="14" eb="16">
      <t>コウキン</t>
    </rPh>
    <rPh sb="17" eb="18">
      <t>コウ</t>
    </rPh>
    <phoneticPr fontId="0"/>
  </si>
  <si>
    <t>ﾌﾟﾚﾐｱﾑﾅﾝﾊﾞｰﾌﾚｰﾑｾｯﾄ(ﾀﾞｰｸﾌﾞﾗｯｸﾒｯｷ調)</t>
    <rPh sb="31" eb="32">
      <t>チョウ</t>
    </rPh>
    <phoneticPr fontId="2"/>
  </si>
  <si>
    <t>ﾛﾝｸﾞﾗｹﾞｰｼﾞﾏｯﾄ</t>
    <phoneticPr fontId="3"/>
  </si>
  <si>
    <t>ｷｰｶﾊﾞｰｾｯﾄ(ｽﾎﾟｰﾂ)(ｶｼﾞｭｱﾙ)(ﾌﾟﾚﾐｱﾑ)</t>
    <phoneticPr fontId="3"/>
  </si>
  <si>
    <t>ﾌﾛｱｲﾙﾐﾈｰｼｮﾝ</t>
    <phoneticPr fontId="3"/>
  </si>
  <si>
    <t>ワ</t>
    <phoneticPr fontId="3"/>
  </si>
  <si>
    <t>ｷｰｶﾊﾞｰｾｯﾄ(ｽﾏｲﾙﾐｯｷｰ)(くまのﾌﾟｰさん)</t>
    <phoneticPr fontId="3"/>
  </si>
  <si>
    <t>ﾃﾞﾗｯｸｽｲﾝﾃﾘｱｶﾞｰﾄﾞ</t>
    <phoneticPr fontId="3"/>
  </si>
  <si>
    <t>ﾌﾟﾛｼﾞｪｸｼｮﾝｲﾙﾐ(THOR)</t>
    <phoneticPr fontId="3"/>
  </si>
  <si>
    <t>ﾜｲﾔﾚｽ充電器(Qi)</t>
    <rPh sb="5" eb="8">
      <t>ジュウデンキ</t>
    </rPh>
    <phoneticPr fontId="32"/>
  </si>
  <si>
    <t>ｷｰｶﾊﾞｰｾｯﾄ(ﾍﾞｲﾏｯｸｽ)(ﾄｲ･ｽﾄｰﾘｰ)(ｱﾘｴﾙ)</t>
    <phoneticPr fontId="3"/>
  </si>
  <si>
    <t>ﾃﾞﾗｯｸｽｺｰﾃｨﾝｸﾞﾌﾟﾛ(ｽﾘｰﾎﾞﾝﾄﾞ製)</t>
    <phoneticPr fontId="3"/>
  </si>
  <si>
    <t>ﾌﾛﾝﾄLEDｲﾙﾐﾈｰｼｮﾝﾗﾝﾌﾟ(ﾌﾞﾙｰ)</t>
    <phoneticPr fontId="3"/>
  </si>
  <si>
    <t>ﾃﾞﾗｯｸｽｺｰﾃｨﾝｸﾞﾌﾟﾛ(中央自動車工業製)</t>
    <phoneticPr fontId="3"/>
  </si>
  <si>
    <t>ﾌﾛﾝﾄｱﾝﾀﾞｰｽﾄﾗｲﾌﾟ(ﾒｯｷ調)</t>
    <rPh sb="19" eb="20">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</si>
</sst>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_);_(* \(#,##0.0\);_(* &quot;-&quot;_);_(@_)"/>
    <numFmt numFmtId="178" formatCode="0.E+00"/>
    <numFmt numFmtId="179" formatCode="&quot;¥&quot;#,##0_);\(&quot;¥&quot;#,##0\)"/>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b/>
      <sz val="15"/>
      <color theme="3"/>
      <name val="ＭＳ Ｐゴシック"/>
      <family val="2"/>
      <charset val="128"/>
      <scheme val="minor"/>
    </font>
    <font>
      <b/>
      <sz val="16"/>
      <name val="ＭＳ Ｐゴシック"/>
      <family val="3"/>
      <charset val="128"/>
    </font>
    <font>
      <sz val="16"/>
      <name val="ＭＳ Ｐゴシック"/>
      <family val="3"/>
      <charset val="128"/>
    </font>
    <font>
      <sz val="10"/>
      <color theme="1"/>
      <name val="ＭＳ Ｐゴシック"/>
      <family val="3"/>
      <charset val="128"/>
    </font>
    <font>
      <b/>
      <sz val="10"/>
      <name val="ＭＳ Ｐゴシック"/>
      <family val="3"/>
      <charset val="128"/>
    </font>
    <font>
      <sz val="15"/>
      <name val="ＭＳ Ｐゴシック"/>
      <family val="3"/>
      <charset val="128"/>
    </font>
    <font>
      <sz val="6"/>
      <name val="ＭＳ Ｐゴシック"/>
      <family val="3"/>
      <charset val="128"/>
      <scheme val="minor"/>
    </font>
    <font>
      <sz val="11"/>
      <name val="ＭＳ ゴシック"/>
      <family val="3"/>
      <charset val="128"/>
    </font>
    <font>
      <b/>
      <sz val="13"/>
      <color indexed="56"/>
      <name val="ＭＳ Ｐゴシック"/>
      <family val="3"/>
      <charset val="128"/>
    </font>
    <font>
      <sz val="11"/>
      <color indexed="8"/>
      <name val="ＭＳ Ｐゴシック"/>
      <family val="3"/>
      <charset val="128"/>
    </font>
    <font>
      <b/>
      <sz val="20"/>
      <name val="ＭＳ Ｐゴシック"/>
      <family val="3"/>
      <charset val="128"/>
    </font>
    <font>
      <b/>
      <sz val="28"/>
      <name val="ＭＳ Ｐゴシック"/>
      <family val="3"/>
      <charset val="128"/>
    </font>
    <font>
      <b/>
      <sz val="36"/>
      <name val="ＭＳ Ｐゴシック"/>
      <family val="3"/>
      <charset val="128"/>
    </font>
    <font>
      <sz val="20"/>
      <name val="ＭＳ Ｐゴシック"/>
      <family val="3"/>
      <charset val="128"/>
    </font>
    <font>
      <sz val="9"/>
      <name val="ＭＳ Ｐゴシック"/>
      <family val="3"/>
      <charset val="128"/>
    </font>
    <font>
      <b/>
      <sz val="22"/>
      <color theme="1"/>
      <name val="ＭＳ Ｐゴシック"/>
      <family val="3"/>
      <charset val="128"/>
    </font>
    <font>
      <sz val="9"/>
      <name val="MS UI Gothic"/>
      <family val="3"/>
      <charset val="128"/>
    </font>
    <font>
      <sz val="6"/>
      <name val="Meiryo UI"/>
      <family val="2"/>
      <charset val="128"/>
    </font>
    <font>
      <b/>
      <sz val="11"/>
      <name val="ＭＳ Ｐゴシック"/>
      <family val="3"/>
      <charset val="128"/>
    </font>
    <font>
      <b/>
      <sz val="18"/>
      <color rgb="FFFF0000"/>
      <name val="ＭＳ Ｐゴシック"/>
      <family val="3"/>
      <charset val="128"/>
    </font>
    <font>
      <sz val="16"/>
      <color indexed="8"/>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s>
  <cellStyleXfs count="7">
    <xf numFmtId="0" fontId="0" fillId="0" borderId="0"/>
    <xf numFmtId="0" fontId="2" fillId="0" borderId="0"/>
    <xf numFmtId="0" fontId="2" fillId="0" borderId="0">
      <alignment vertical="center"/>
    </xf>
    <xf numFmtId="0" fontId="2" fillId="0" borderId="0"/>
    <xf numFmtId="0" fontId="22" fillId="0" borderId="0"/>
    <xf numFmtId="0" fontId="22" fillId="0" borderId="0"/>
    <xf numFmtId="0" fontId="2" fillId="0" borderId="0"/>
  </cellStyleXfs>
  <cellXfs count="430">
    <xf numFmtId="0" fontId="0" fillId="0" borderId="0" xfId="0"/>
    <xf numFmtId="0" fontId="0" fillId="0" borderId="0" xfId="0" applyFill="1"/>
    <xf numFmtId="0" fontId="5" fillId="0" borderId="0" xfId="0" applyFont="1" applyFill="1" applyAlignment="1">
      <alignment horizontal="left" vertical="center"/>
    </xf>
    <xf numFmtId="49" fontId="8" fillId="0" borderId="29" xfId="1" quotePrefix="1" applyNumberFormat="1" applyFont="1" applyFill="1" applyBorder="1" applyAlignment="1" applyProtection="1">
      <alignment horizontal="center" vertical="center"/>
    </xf>
    <xf numFmtId="49" fontId="8" fillId="0" borderId="39" xfId="1" quotePrefix="1" applyNumberFormat="1" applyFont="1" applyFill="1" applyBorder="1" applyAlignment="1" applyProtection="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left" vertical="top" wrapText="1"/>
    </xf>
    <xf numFmtId="178" fontId="9" fillId="0" borderId="32"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179" fontId="10" fillId="0" borderId="33" xfId="0" applyNumberFormat="1" applyFont="1" applyBorder="1" applyAlignment="1">
      <alignment horizontal="right" vertical="center"/>
    </xf>
    <xf numFmtId="179" fontId="10" fillId="0" borderId="34" xfId="0" applyNumberFormat="1" applyFont="1" applyBorder="1" applyAlignment="1">
      <alignment horizontal="right" vertical="center"/>
    </xf>
    <xf numFmtId="177" fontId="11" fillId="0" borderId="32" xfId="0" applyNumberFormat="1" applyFont="1" applyBorder="1" applyAlignment="1">
      <alignment horizontal="center" vertical="center"/>
    </xf>
    <xf numFmtId="176" fontId="12" fillId="0" borderId="31" xfId="0" applyNumberFormat="1" applyFont="1" applyBorder="1" applyAlignment="1">
      <alignment horizontal="center" vertical="center"/>
    </xf>
    <xf numFmtId="176" fontId="12"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39" xfId="0" applyNumberFormat="1" applyFont="1" applyBorder="1" applyAlignment="1">
      <alignment horizontal="left" vertical="top" wrapText="1"/>
    </xf>
    <xf numFmtId="0" fontId="0" fillId="0" borderId="0" xfId="0" applyFill="1" applyBorder="1"/>
    <xf numFmtId="0" fontId="6" fillId="2" borderId="2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 xfId="0" applyFont="1" applyFill="1" applyBorder="1" applyAlignment="1">
      <alignment horizontal="left" vertical="top" wrapText="1"/>
    </xf>
    <xf numFmtId="49" fontId="9" fillId="2" borderId="24"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shrinkToFit="1"/>
    </xf>
    <xf numFmtId="179" fontId="10" fillId="2" borderId="13" xfId="0" applyNumberFormat="1" applyFont="1" applyFill="1" applyBorder="1" applyAlignment="1">
      <alignment horizontal="right" vertical="center"/>
    </xf>
    <xf numFmtId="179" fontId="10" fillId="2" borderId="16" xfId="0" applyNumberFormat="1" applyFont="1" applyFill="1" applyBorder="1" applyAlignment="1">
      <alignment horizontal="right" vertical="center"/>
    </xf>
    <xf numFmtId="177" fontId="11" fillId="2" borderId="24"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30"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46" xfId="0" applyNumberFormat="1" applyFont="1" applyFill="1" applyBorder="1" applyAlignment="1">
      <alignment horizontal="left" vertical="top" wrapText="1"/>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4" xfId="0" applyFont="1" applyFill="1" applyBorder="1" applyAlignment="1">
      <alignment horizontal="left" vertical="top" wrapText="1"/>
    </xf>
    <xf numFmtId="178" fontId="9" fillId="2" borderId="32" xfId="0" applyNumberFormat="1" applyFont="1" applyFill="1" applyBorder="1" applyAlignment="1">
      <alignment horizontal="center" vertical="center"/>
    </xf>
    <xf numFmtId="49" fontId="6" fillId="2" borderId="38" xfId="0" applyNumberFormat="1" applyFont="1" applyFill="1" applyBorder="1" applyAlignment="1">
      <alignment horizontal="center" vertical="center" shrinkToFit="1"/>
    </xf>
    <xf numFmtId="179" fontId="10" fillId="2" borderId="33" xfId="0" applyNumberFormat="1" applyFont="1" applyFill="1" applyBorder="1" applyAlignment="1">
      <alignment horizontal="right" vertical="center"/>
    </xf>
    <xf numFmtId="179" fontId="10" fillId="2" borderId="34" xfId="0" applyNumberFormat="1" applyFont="1" applyFill="1" applyBorder="1" applyAlignment="1">
      <alignment horizontal="right" vertical="center"/>
    </xf>
    <xf numFmtId="177" fontId="11" fillId="2" borderId="32" xfId="0" applyNumberFormat="1" applyFont="1" applyFill="1" applyBorder="1" applyAlignment="1">
      <alignment horizontal="center" vertical="center"/>
    </xf>
    <xf numFmtId="176" fontId="12" fillId="2" borderId="31" xfId="0" applyNumberFormat="1" applyFont="1" applyFill="1" applyBorder="1" applyAlignment="1">
      <alignment horizontal="center" vertical="center"/>
    </xf>
    <xf numFmtId="176" fontId="12" fillId="2" borderId="34"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6" fillId="2" borderId="39" xfId="0" applyNumberFormat="1" applyFont="1" applyFill="1" applyBorder="1" applyAlignment="1">
      <alignment horizontal="left" vertical="top" wrapText="1"/>
    </xf>
    <xf numFmtId="0" fontId="2" fillId="0" borderId="0" xfId="2">
      <alignment vertical="center"/>
    </xf>
    <xf numFmtId="0" fontId="15" fillId="0" borderId="0" xfId="2" applyFont="1">
      <alignment vertical="center"/>
    </xf>
    <xf numFmtId="0" fontId="7" fillId="0" borderId="0" xfId="2" applyFont="1">
      <alignment vertical="center"/>
    </xf>
    <xf numFmtId="0" fontId="7" fillId="0" borderId="0" xfId="2" applyFont="1" applyAlignment="1">
      <alignment horizontal="right" vertical="center"/>
    </xf>
    <xf numFmtId="49" fontId="16" fillId="0" borderId="0" xfId="2" applyNumberFormat="1" applyFont="1" applyAlignment="1">
      <alignment horizontal="right" vertical="center"/>
    </xf>
    <xf numFmtId="0" fontId="7" fillId="2" borderId="47" xfId="2" applyFont="1" applyFill="1" applyBorder="1" applyAlignment="1">
      <alignment horizontal="left" vertical="center"/>
    </xf>
    <xf numFmtId="0" fontId="7" fillId="2" borderId="28" xfId="2" applyFont="1" applyFill="1" applyBorder="1" applyAlignment="1">
      <alignment horizontal="left" vertical="center"/>
    </xf>
    <xf numFmtId="0" fontId="7" fillId="2" borderId="28" xfId="2" applyFont="1" applyFill="1" applyBorder="1">
      <alignment vertical="center"/>
    </xf>
    <xf numFmtId="0" fontId="7" fillId="2" borderId="25" xfId="2" applyFont="1" applyFill="1" applyBorder="1" applyAlignment="1">
      <alignment horizontal="left" vertical="center"/>
    </xf>
    <xf numFmtId="0" fontId="7" fillId="2" borderId="0" xfId="2" applyFont="1" applyFill="1" applyAlignment="1">
      <alignment horizontal="left" vertical="center"/>
    </xf>
    <xf numFmtId="0" fontId="7" fillId="2" borderId="48" xfId="2" applyFont="1" applyFill="1" applyBorder="1">
      <alignment vertical="center"/>
    </xf>
    <xf numFmtId="0" fontId="7" fillId="2" borderId="49" xfId="2" applyFont="1" applyFill="1" applyBorder="1" applyAlignment="1">
      <alignment horizontal="left" vertical="center"/>
    </xf>
    <xf numFmtId="0" fontId="7" fillId="2" borderId="50" xfId="2" applyFont="1" applyFill="1" applyBorder="1">
      <alignment vertical="center"/>
    </xf>
    <xf numFmtId="0" fontId="2" fillId="0" borderId="25" xfId="2" applyBorder="1" applyAlignment="1">
      <alignment vertical="center" wrapText="1"/>
    </xf>
    <xf numFmtId="0" fontId="2" fillId="0" borderId="0" xfId="2" applyAlignment="1">
      <alignment vertical="center" wrapText="1"/>
    </xf>
    <xf numFmtId="0" fontId="2" fillId="0" borderId="0" xfId="2" applyAlignment="1">
      <alignment horizontal="center" vertical="center" wrapText="1"/>
    </xf>
    <xf numFmtId="0" fontId="2" fillId="0" borderId="26" xfId="2" applyBorder="1" applyAlignment="1">
      <alignment vertical="center" wrapText="1"/>
    </xf>
    <xf numFmtId="0" fontId="2" fillId="0" borderId="27" xfId="2" applyBorder="1" applyAlignment="1">
      <alignment vertical="center" wrapText="1"/>
    </xf>
    <xf numFmtId="0" fontId="2" fillId="0" borderId="27" xfId="2" applyBorder="1" applyAlignment="1">
      <alignment horizontal="center" vertical="center" wrapText="1"/>
    </xf>
    <xf numFmtId="0" fontId="7" fillId="0" borderId="47" xfId="2" applyFont="1" applyBorder="1">
      <alignment vertical="center"/>
    </xf>
    <xf numFmtId="0" fontId="7" fillId="0" borderId="28" xfId="2" applyFont="1" applyBorder="1">
      <alignment vertical="center"/>
    </xf>
    <xf numFmtId="0" fontId="7" fillId="0" borderId="26" xfId="2" applyFont="1" applyBorder="1">
      <alignment vertical="center"/>
    </xf>
    <xf numFmtId="0" fontId="7" fillId="0" borderId="27" xfId="2" applyFont="1" applyBorder="1">
      <alignment vertical="center"/>
    </xf>
    <xf numFmtId="0" fontId="7" fillId="0" borderId="55" xfId="2" applyFont="1" applyBorder="1">
      <alignment vertical="center"/>
    </xf>
    <xf numFmtId="0" fontId="7" fillId="0" borderId="56" xfId="2" applyFont="1" applyBorder="1">
      <alignment vertical="center"/>
    </xf>
    <xf numFmtId="0" fontId="7" fillId="0" borderId="59" xfId="2" applyFont="1" applyBorder="1">
      <alignment vertical="center"/>
    </xf>
    <xf numFmtId="0" fontId="7" fillId="0" borderId="60" xfId="2" applyFont="1" applyBorder="1">
      <alignment vertical="center"/>
    </xf>
    <xf numFmtId="0" fontId="7" fillId="0" borderId="63" xfId="2" applyFont="1" applyBorder="1">
      <alignment vertical="center"/>
    </xf>
    <xf numFmtId="0" fontId="7" fillId="0" borderId="64" xfId="2" applyFont="1" applyBorder="1">
      <alignment vertical="center"/>
    </xf>
    <xf numFmtId="0" fontId="7" fillId="0" borderId="67" xfId="2" applyFont="1" applyBorder="1">
      <alignment vertical="center"/>
    </xf>
    <xf numFmtId="0" fontId="7" fillId="0" borderId="68" xfId="2" applyFont="1" applyBorder="1">
      <alignment vertical="center"/>
    </xf>
    <xf numFmtId="0" fontId="7" fillId="0" borderId="0" xfId="2" applyFont="1" applyAlignment="1">
      <alignment horizontal="center" vertical="center"/>
    </xf>
    <xf numFmtId="0" fontId="7" fillId="0" borderId="0" xfId="2" applyFont="1" applyAlignment="1">
      <alignment horizontal="centerContinuous" vertical="center"/>
    </xf>
    <xf numFmtId="0" fontId="17" fillId="0" borderId="0" xfId="2" applyFont="1" applyAlignment="1">
      <alignment horizontal="centerContinuous" vertical="center"/>
    </xf>
    <xf numFmtId="0" fontId="17" fillId="0" borderId="43" xfId="2" applyFont="1" applyBorder="1" applyAlignment="1">
      <alignment horizontal="centerContinuous" vertical="center"/>
    </xf>
    <xf numFmtId="0" fontId="17" fillId="0" borderId="53" xfId="2" applyFont="1" applyBorder="1" applyAlignment="1">
      <alignment horizontal="centerContinuous" vertical="center"/>
    </xf>
    <xf numFmtId="0" fontId="17" fillId="0" borderId="32" xfId="2" applyFont="1" applyBorder="1" applyAlignment="1">
      <alignment horizontal="centerContinuous" vertical="center"/>
    </xf>
    <xf numFmtId="0" fontId="7" fillId="0" borderId="43" xfId="2" applyFont="1" applyBorder="1">
      <alignment vertical="center"/>
    </xf>
    <xf numFmtId="0" fontId="7" fillId="0" borderId="53" xfId="2" applyFont="1" applyBorder="1">
      <alignment vertical="center"/>
    </xf>
    <xf numFmtId="0" fontId="7" fillId="0" borderId="71" xfId="2" applyFont="1" applyBorder="1">
      <alignment vertical="center"/>
    </xf>
    <xf numFmtId="0" fontId="7" fillId="0" borderId="9" xfId="2" applyFont="1" applyBorder="1">
      <alignment vertical="center"/>
    </xf>
    <xf numFmtId="0" fontId="7" fillId="0" borderId="72" xfId="2" applyFont="1" applyBorder="1">
      <alignment vertical="center"/>
    </xf>
    <xf numFmtId="0" fontId="7" fillId="0" borderId="23" xfId="2" applyFont="1" applyBorder="1">
      <alignment vertical="center"/>
    </xf>
    <xf numFmtId="0" fontId="7" fillId="0" borderId="48" xfId="2" applyFont="1" applyBorder="1">
      <alignment vertical="center"/>
    </xf>
    <xf numFmtId="0" fontId="7" fillId="0" borderId="24" xfId="2" applyFont="1" applyBorder="1">
      <alignment vertical="center"/>
    </xf>
    <xf numFmtId="0" fontId="16" fillId="0" borderId="0" xfId="2" applyFont="1">
      <alignment vertical="center"/>
    </xf>
    <xf numFmtId="0" fontId="6" fillId="0" borderId="0" xfId="3" applyFont="1"/>
    <xf numFmtId="0" fontId="6" fillId="0" borderId="0" xfId="3" applyFont="1" applyAlignment="1">
      <alignment horizontal="center"/>
    </xf>
    <xf numFmtId="0" fontId="18" fillId="0" borderId="73" xfId="3" applyFont="1" applyBorder="1" applyAlignment="1">
      <alignment horizontal="center" vertical="center"/>
    </xf>
    <xf numFmtId="0" fontId="18" fillId="0" borderId="74" xfId="3" applyFont="1" applyBorder="1" applyAlignment="1">
      <alignment horizontal="center" vertical="center"/>
    </xf>
    <xf numFmtId="0" fontId="9" fillId="0" borderId="74" xfId="3" applyFont="1" applyBorder="1" applyAlignment="1">
      <alignment horizontal="left" vertical="center" wrapText="1"/>
    </xf>
    <xf numFmtId="0" fontId="9" fillId="0" borderId="74" xfId="3" applyFont="1" applyBorder="1" applyAlignment="1">
      <alignment horizontal="center" vertical="center"/>
    </xf>
    <xf numFmtId="0" fontId="9" fillId="0" borderId="75" xfId="3" applyFont="1" applyBorder="1" applyAlignment="1">
      <alignment horizontal="center" vertical="center"/>
    </xf>
    <xf numFmtId="0" fontId="14" fillId="0" borderId="0" xfId="3" applyFont="1" applyAlignment="1">
      <alignment vertical="center"/>
    </xf>
    <xf numFmtId="49" fontId="14" fillId="0" borderId="0" xfId="3" applyNumberFormat="1" applyFont="1" applyAlignment="1">
      <alignment horizontal="left"/>
    </xf>
    <xf numFmtId="0" fontId="9" fillId="0" borderId="0" xfId="3" applyFont="1" applyAlignment="1">
      <alignment horizontal="left" vertical="center" wrapText="1"/>
    </xf>
    <xf numFmtId="0" fontId="18" fillId="0" borderId="0" xfId="3" applyFont="1" applyAlignment="1" applyProtection="1">
      <alignment horizontal="center" vertical="center"/>
      <protection locked="0"/>
    </xf>
    <xf numFmtId="0" fontId="18" fillId="0" borderId="0" xfId="3" applyFont="1" applyAlignment="1">
      <alignment horizontal="center" vertical="center"/>
    </xf>
    <xf numFmtId="0" fontId="9" fillId="0" borderId="0" xfId="3" applyFont="1" applyAlignment="1" applyProtection="1">
      <alignment vertical="center" wrapText="1"/>
      <protection locked="0"/>
    </xf>
    <xf numFmtId="0" fontId="6" fillId="0" borderId="0" xfId="3" applyFont="1" applyAlignment="1">
      <alignment horizontal="center" vertical="center" wrapText="1"/>
    </xf>
    <xf numFmtId="0" fontId="9" fillId="0" borderId="0" xfId="3" applyFont="1" applyAlignment="1">
      <alignment horizontal="center" vertical="center"/>
    </xf>
    <xf numFmtId="49" fontId="18" fillId="0" borderId="73" xfId="3" applyNumberFormat="1" applyFont="1" applyBorder="1" applyAlignment="1">
      <alignment horizontal="center" vertical="center" wrapText="1"/>
    </xf>
    <xf numFmtId="49" fontId="18" fillId="0" borderId="74" xfId="3" applyNumberFormat="1" applyFont="1" applyBorder="1" applyAlignment="1">
      <alignment horizontal="center" vertical="center" wrapText="1"/>
    </xf>
    <xf numFmtId="49" fontId="18" fillId="0" borderId="76" xfId="3" applyNumberFormat="1" applyFont="1" applyBorder="1" applyAlignment="1">
      <alignment horizontal="center" vertical="center" wrapText="1"/>
    </xf>
    <xf numFmtId="0" fontId="9" fillId="0" borderId="74" xfId="3" applyFont="1" applyBorder="1" applyAlignment="1" applyProtection="1">
      <alignment horizontal="left" vertical="center" wrapText="1"/>
      <protection locked="0"/>
    </xf>
    <xf numFmtId="0" fontId="9" fillId="0" borderId="74" xfId="3" applyFont="1" applyBorder="1" applyAlignment="1">
      <alignment horizontal="center" vertical="center" wrapText="1"/>
    </xf>
    <xf numFmtId="0" fontId="9" fillId="0" borderId="0" xfId="3" applyFont="1" applyAlignment="1">
      <alignment vertical="center"/>
    </xf>
    <xf numFmtId="49" fontId="18" fillId="0" borderId="0" xfId="3" applyNumberFormat="1" applyFont="1" applyAlignment="1">
      <alignment horizontal="center" vertical="center" shrinkToFit="1"/>
    </xf>
    <xf numFmtId="49" fontId="18" fillId="0" borderId="0" xfId="3" applyNumberFormat="1" applyFont="1" applyAlignment="1">
      <alignment horizontal="center" vertical="center"/>
    </xf>
    <xf numFmtId="0" fontId="9" fillId="0" borderId="0" xfId="3" applyFont="1" applyAlignment="1">
      <alignment horizontal="left" vertical="center" wrapText="1" shrinkToFit="1"/>
    </xf>
    <xf numFmtId="0" fontId="6" fillId="0" borderId="0" xfId="3" applyFont="1" applyAlignment="1">
      <alignment horizontal="center" vertical="center"/>
    </xf>
    <xf numFmtId="0" fontId="14" fillId="0" borderId="0" xfId="3" applyFont="1"/>
    <xf numFmtId="0" fontId="20" fillId="0" borderId="0" xfId="3" applyFont="1"/>
    <xf numFmtId="0" fontId="18" fillId="0" borderId="17" xfId="3" applyFont="1" applyBorder="1" applyAlignment="1">
      <alignment horizontal="center" vertical="center"/>
    </xf>
    <xf numFmtId="0" fontId="18" fillId="0" borderId="3" xfId="3" applyFont="1" applyBorder="1" applyAlignment="1">
      <alignment horizontal="center" vertical="center" wrapText="1"/>
    </xf>
    <xf numFmtId="0" fontId="9" fillId="0" borderId="3" xfId="3" applyFont="1" applyBorder="1" applyAlignment="1">
      <alignment vertical="center"/>
    </xf>
    <xf numFmtId="0" fontId="9" fillId="0" borderId="3" xfId="3" applyFont="1" applyBorder="1" applyAlignment="1">
      <alignment horizontal="center" vertical="center"/>
    </xf>
    <xf numFmtId="0" fontId="9" fillId="0" borderId="14" xfId="3" applyFont="1" applyBorder="1" applyAlignment="1">
      <alignment horizontal="center" vertical="center"/>
    </xf>
    <xf numFmtId="0" fontId="4" fillId="0" borderId="0" xfId="3" applyFont="1"/>
    <xf numFmtId="0" fontId="4" fillId="0" borderId="0" xfId="3" applyFont="1" applyAlignment="1">
      <alignment horizontal="left" vertical="center" wrapText="1"/>
    </xf>
    <xf numFmtId="0" fontId="18" fillId="0" borderId="86" xfId="3" applyFont="1" applyBorder="1" applyAlignment="1" applyProtection="1">
      <alignment horizontal="center" vertical="center"/>
      <protection locked="0"/>
    </xf>
    <xf numFmtId="0" fontId="18" fillId="0" borderId="87" xfId="3" applyFont="1" applyBorder="1" applyAlignment="1" applyProtection="1">
      <alignment horizontal="center" vertical="center"/>
      <protection locked="0"/>
    </xf>
    <xf numFmtId="0" fontId="9" fillId="0" borderId="87" xfId="3" applyFont="1" applyBorder="1" applyAlignment="1" applyProtection="1">
      <alignment vertical="center" wrapText="1"/>
      <protection locked="0"/>
    </xf>
    <xf numFmtId="0" fontId="9" fillId="0" borderId="87" xfId="3" applyFont="1" applyBorder="1" applyAlignment="1">
      <alignment horizontal="center" vertical="center" wrapText="1"/>
    </xf>
    <xf numFmtId="0" fontId="9" fillId="0" borderId="26" xfId="3" applyFont="1" applyBorder="1" applyAlignment="1" applyProtection="1">
      <alignment horizontal="center" vertical="center"/>
      <protection locked="0"/>
    </xf>
    <xf numFmtId="0" fontId="18" fillId="0" borderId="34" xfId="3" applyFont="1" applyBorder="1" applyAlignment="1" applyProtection="1">
      <alignment horizontal="center" vertical="center"/>
      <protection locked="0"/>
    </xf>
    <xf numFmtId="0" fontId="18" fillId="0" borderId="31" xfId="3" applyFont="1" applyBorder="1" applyAlignment="1" applyProtection="1">
      <alignment horizontal="center" vertical="center"/>
      <protection locked="0"/>
    </xf>
    <xf numFmtId="0" fontId="9" fillId="0" borderId="31" xfId="3" applyFont="1" applyBorder="1" applyAlignment="1" applyProtection="1">
      <alignment vertical="center" wrapText="1"/>
      <protection locked="0"/>
    </xf>
    <xf numFmtId="0" fontId="9" fillId="0" borderId="77" xfId="3" applyFont="1" applyBorder="1" applyAlignment="1">
      <alignment horizontal="center" vertical="center" wrapText="1"/>
    </xf>
    <xf numFmtId="0" fontId="9" fillId="0" borderId="33" xfId="3" applyFont="1" applyBorder="1" applyAlignment="1" applyProtection="1">
      <alignment horizontal="center" vertical="center"/>
      <protection locked="0"/>
    </xf>
    <xf numFmtId="0" fontId="9" fillId="0" borderId="1" xfId="3" applyFont="1" applyBorder="1" applyAlignment="1" applyProtection="1">
      <alignment vertical="center" wrapText="1"/>
      <protection locked="0"/>
    </xf>
    <xf numFmtId="0" fontId="9" fillId="0" borderId="12" xfId="3" applyFont="1" applyBorder="1" applyAlignment="1" applyProtection="1">
      <alignment horizontal="center" vertical="center"/>
      <protection locked="0"/>
    </xf>
    <xf numFmtId="0" fontId="18" fillId="0" borderId="40" xfId="3" applyFont="1" applyBorder="1" applyAlignment="1" applyProtection="1">
      <alignment horizontal="center" vertical="center"/>
      <protection locked="0"/>
    </xf>
    <xf numFmtId="0" fontId="9" fillId="0" borderId="31" xfId="3" applyFont="1" applyBorder="1" applyAlignment="1">
      <alignment horizontal="center" vertical="center"/>
    </xf>
    <xf numFmtId="0" fontId="18" fillId="0" borderId="32" xfId="3" applyFont="1" applyBorder="1" applyAlignment="1" applyProtection="1">
      <alignment horizontal="center" vertical="center"/>
      <protection locked="0"/>
    </xf>
    <xf numFmtId="0" fontId="9" fillId="0" borderId="88" xfId="3" applyFont="1" applyBorder="1" applyAlignment="1" applyProtection="1">
      <alignment vertical="center" wrapText="1"/>
      <protection locked="0"/>
    </xf>
    <xf numFmtId="0" fontId="9" fillId="0" borderId="88" xfId="3" applyFont="1" applyBorder="1" applyAlignment="1">
      <alignment horizontal="center" vertical="center"/>
    </xf>
    <xf numFmtId="0" fontId="14" fillId="0" borderId="0" xfId="3" applyFont="1" applyAlignment="1">
      <alignment horizontal="left"/>
    </xf>
    <xf numFmtId="49" fontId="14" fillId="0" borderId="0" xfId="3" applyNumberFormat="1" applyFont="1" applyAlignment="1">
      <alignment horizontal="center"/>
    </xf>
    <xf numFmtId="49" fontId="18" fillId="0" borderId="73" xfId="3" applyNumberFormat="1" applyFont="1" applyBorder="1" applyAlignment="1">
      <alignment horizontal="center" vertical="center" shrinkToFit="1"/>
    </xf>
    <xf numFmtId="49" fontId="18" fillId="0" borderId="74" xfId="3" applyNumberFormat="1" applyFont="1" applyBorder="1" applyAlignment="1">
      <alignment horizontal="center" vertical="center"/>
    </xf>
    <xf numFmtId="0" fontId="9" fillId="0" borderId="74" xfId="3" applyFont="1" applyBorder="1" applyAlignment="1">
      <alignment horizontal="left" vertical="center" wrapText="1" shrinkToFit="1"/>
    </xf>
    <xf numFmtId="0" fontId="6" fillId="0" borderId="0" xfId="1" applyFont="1"/>
    <xf numFmtId="0" fontId="6" fillId="0" borderId="0" xfId="3" applyFont="1" applyAlignment="1">
      <alignment horizontal="left" vertical="center" wrapText="1"/>
    </xf>
    <xf numFmtId="0" fontId="23" fillId="0" borderId="0" xfId="4" applyFont="1" applyAlignment="1">
      <alignment horizontal="center" vertical="center"/>
    </xf>
    <xf numFmtId="0" fontId="15" fillId="0" borderId="0" xfId="4" applyFont="1" applyAlignment="1">
      <alignment horizontal="center" vertical="center"/>
    </xf>
    <xf numFmtId="0" fontId="24" fillId="0" borderId="0" xfId="4" applyFont="1" applyAlignment="1">
      <alignment vertical="center"/>
    </xf>
    <xf numFmtId="0" fontId="25" fillId="0" borderId="0" xfId="4" applyFont="1" applyAlignment="1">
      <alignment vertical="center"/>
    </xf>
    <xf numFmtId="0" fontId="26" fillId="3" borderId="75" xfId="4" applyFont="1" applyFill="1" applyBorder="1" applyAlignment="1">
      <alignment horizontal="center" vertical="center"/>
    </xf>
    <xf numFmtId="0" fontId="15" fillId="3" borderId="74" xfId="4" applyFont="1" applyFill="1" applyBorder="1" applyAlignment="1">
      <alignment horizontal="center" vertical="center" wrapText="1"/>
    </xf>
    <xf numFmtId="0" fontId="15" fillId="3" borderId="83" xfId="4" applyFont="1" applyFill="1" applyBorder="1" applyAlignment="1">
      <alignment horizontal="center" vertical="center" wrapText="1"/>
    </xf>
    <xf numFmtId="0" fontId="15" fillId="0" borderId="0" xfId="4" applyFont="1" applyAlignment="1">
      <alignment horizontal="center" vertical="center" wrapText="1"/>
    </xf>
    <xf numFmtId="0" fontId="23" fillId="0" borderId="85" xfId="4" applyFont="1" applyBorder="1" applyAlignment="1">
      <alignment horizontal="center" vertical="center" wrapText="1"/>
    </xf>
    <xf numFmtId="0" fontId="15" fillId="0" borderId="33" xfId="3" applyFont="1" applyBorder="1" applyAlignment="1" applyProtection="1">
      <alignment vertical="center" wrapText="1"/>
      <protection locked="0"/>
    </xf>
    <xf numFmtId="0" fontId="15" fillId="0" borderId="31" xfId="0" applyFont="1" applyBorder="1" applyAlignment="1">
      <alignment horizontal="center" vertical="center"/>
    </xf>
    <xf numFmtId="0" fontId="15" fillId="0" borderId="34" xfId="3" applyFont="1" applyBorder="1" applyAlignment="1" applyProtection="1">
      <alignment horizontal="center" vertical="center"/>
      <protection locked="0"/>
    </xf>
    <xf numFmtId="0" fontId="27" fillId="0" borderId="0" xfId="5" applyFont="1" applyAlignment="1">
      <alignment horizontal="center" vertical="center" wrapText="1"/>
    </xf>
    <xf numFmtId="0" fontId="23" fillId="0" borderId="0" xfId="4" applyFont="1" applyAlignment="1">
      <alignment horizontal="center" vertical="center" wrapText="1"/>
    </xf>
    <xf numFmtId="0" fontId="15" fillId="0" borderId="33" xfId="0" applyFont="1" applyBorder="1" applyAlignment="1" applyProtection="1">
      <alignment vertical="center" wrapText="1"/>
      <protection locked="0"/>
    </xf>
    <xf numFmtId="0" fontId="15" fillId="0" borderId="33" xfId="6" applyFont="1" applyBorder="1" applyAlignment="1" applyProtection="1">
      <alignment vertical="center" wrapText="1" shrinkToFit="1"/>
      <protection locked="0"/>
    </xf>
    <xf numFmtId="0" fontId="15" fillId="0" borderId="34" xfId="0" applyFont="1" applyBorder="1" applyAlignment="1" applyProtection="1">
      <alignment horizontal="center" vertical="center"/>
      <protection locked="0"/>
    </xf>
    <xf numFmtId="0" fontId="23" fillId="0" borderId="0" xfId="4" applyFont="1" applyAlignment="1">
      <alignment horizontal="center" vertical="center" wrapText="1" shrinkToFit="1"/>
    </xf>
    <xf numFmtId="0" fontId="15" fillId="0" borderId="33" xfId="0" applyFont="1" applyBorder="1" applyAlignment="1" applyProtection="1">
      <alignment vertical="center" shrinkToFit="1"/>
      <protection locked="0"/>
    </xf>
    <xf numFmtId="0" fontId="23" fillId="0" borderId="85" xfId="4" applyFont="1" applyBorder="1" applyAlignment="1">
      <alignment horizontal="center" vertical="center" wrapText="1" shrinkToFit="1"/>
    </xf>
    <xf numFmtId="0" fontId="15" fillId="0" borderId="33" xfId="6" applyFont="1" applyBorder="1" applyAlignment="1" applyProtection="1">
      <alignment horizontal="left" vertical="center" wrapText="1" shrinkToFit="1"/>
      <protection locked="0"/>
    </xf>
    <xf numFmtId="0" fontId="15" fillId="0" borderId="33" xfId="6" applyFont="1" applyBorder="1" applyAlignment="1" applyProtection="1">
      <alignment vertical="center" shrinkToFit="1"/>
      <protection locked="0"/>
    </xf>
    <xf numFmtId="0" fontId="18" fillId="0" borderId="33" xfId="0" applyFont="1" applyBorder="1" applyAlignment="1" applyProtection="1">
      <alignment vertical="center" wrapText="1"/>
      <protection locked="0"/>
    </xf>
    <xf numFmtId="0" fontId="15" fillId="0" borderId="14" xfId="0" applyFont="1" applyBorder="1" applyAlignment="1" applyProtection="1">
      <alignment vertical="center" wrapText="1"/>
      <protection locked="0"/>
    </xf>
    <xf numFmtId="0" fontId="15" fillId="0" borderId="87" xfId="0" applyFont="1" applyBorder="1" applyAlignment="1">
      <alignment horizontal="center" vertical="center"/>
    </xf>
    <xf numFmtId="0" fontId="15" fillId="0" borderId="86" xfId="3" applyFont="1" applyBorder="1" applyAlignment="1" applyProtection="1">
      <alignment horizontal="center" vertical="center"/>
      <protection locked="0"/>
    </xf>
    <xf numFmtId="0" fontId="15" fillId="0" borderId="89" xfId="0" applyFont="1" applyBorder="1" applyAlignment="1" applyProtection="1">
      <alignment vertical="center" wrapText="1"/>
      <protection locked="0"/>
    </xf>
    <xf numFmtId="0" fontId="15" fillId="0" borderId="89" xfId="3" applyFont="1" applyBorder="1" applyAlignment="1" applyProtection="1">
      <alignment vertical="center" wrapText="1"/>
      <protection locked="0"/>
    </xf>
    <xf numFmtId="0" fontId="15" fillId="0" borderId="89" xfId="6" applyFont="1" applyBorder="1" applyAlignment="1" applyProtection="1">
      <alignment horizontal="left" vertical="center" wrapText="1" shrinkToFit="1"/>
      <protection locked="0"/>
    </xf>
    <xf numFmtId="0" fontId="15" fillId="0" borderId="28" xfId="4" applyFont="1" applyBorder="1" applyAlignment="1">
      <alignment horizontal="left" vertical="center" shrinkToFit="1"/>
    </xf>
    <xf numFmtId="0" fontId="15" fillId="0" borderId="28" xfId="4" applyFont="1" applyBorder="1" applyAlignment="1">
      <alignment horizontal="center" vertical="center"/>
    </xf>
    <xf numFmtId="0" fontId="33" fillId="0" borderId="0" xfId="5" applyFont="1"/>
    <xf numFmtId="0" fontId="14" fillId="0" borderId="0" xfId="2" applyFont="1" applyAlignment="1">
      <alignment horizontal="center" vertical="center"/>
    </xf>
    <xf numFmtId="0" fontId="7" fillId="0" borderId="0" xfId="2" applyFont="1" applyAlignment="1">
      <alignment horizontal="center" vertical="center"/>
    </xf>
    <xf numFmtId="0" fontId="7" fillId="2" borderId="47" xfId="2" applyFont="1" applyFill="1" applyBorder="1" applyAlignment="1">
      <alignment horizontal="center" vertical="center"/>
    </xf>
    <xf numFmtId="0" fontId="7" fillId="2" borderId="28" xfId="2" applyFont="1" applyFill="1" applyBorder="1" applyAlignment="1">
      <alignment horizontal="center" vertical="center"/>
    </xf>
    <xf numFmtId="0" fontId="7" fillId="2" borderId="35" xfId="2" applyFont="1" applyFill="1" applyBorder="1" applyAlignment="1">
      <alignment horizontal="center" vertical="center"/>
    </xf>
    <xf numFmtId="0" fontId="7" fillId="2" borderId="25" xfId="2" applyFont="1" applyFill="1" applyBorder="1" applyAlignment="1">
      <alignment horizontal="center" vertical="center"/>
    </xf>
    <xf numFmtId="0" fontId="7" fillId="2" borderId="0" xfId="2" applyFont="1" applyFill="1" applyAlignment="1">
      <alignment horizontal="center" vertical="center"/>
    </xf>
    <xf numFmtId="0" fontId="7" fillId="2" borderId="36"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37" xfId="2" applyFont="1" applyFill="1" applyBorder="1" applyAlignment="1">
      <alignment horizontal="center" vertical="center"/>
    </xf>
    <xf numFmtId="0" fontId="7" fillId="2" borderId="48" xfId="2" applyFont="1" applyFill="1" applyBorder="1" applyAlignment="1">
      <alignment horizontal="center" vertical="center"/>
    </xf>
    <xf numFmtId="0" fontId="7" fillId="2" borderId="45" xfId="2" applyFont="1" applyFill="1" applyBorder="1" applyAlignment="1">
      <alignment horizontal="center" vertical="center"/>
    </xf>
    <xf numFmtId="0" fontId="7" fillId="2" borderId="50" xfId="2" applyFont="1" applyFill="1" applyBorder="1" applyAlignment="1">
      <alignment horizontal="center" vertical="center"/>
    </xf>
    <xf numFmtId="0" fontId="7" fillId="2" borderId="51" xfId="2" applyFont="1" applyFill="1" applyBorder="1" applyAlignment="1">
      <alignment horizontal="center" vertical="center"/>
    </xf>
    <xf numFmtId="0" fontId="7" fillId="0" borderId="47"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0" xfId="2" applyFont="1" applyAlignment="1">
      <alignment horizontal="center" vertical="center" wrapText="1"/>
    </xf>
    <xf numFmtId="0" fontId="7" fillId="0" borderId="36" xfId="2" applyFont="1" applyBorder="1" applyAlignment="1">
      <alignment horizontal="center" vertical="center" wrapText="1"/>
    </xf>
    <xf numFmtId="0" fontId="7" fillId="0" borderId="26" xfId="2" applyFont="1" applyBorder="1" applyAlignment="1">
      <alignment horizontal="center" vertical="center" wrapText="1"/>
    </xf>
    <xf numFmtId="0" fontId="7" fillId="0" borderId="27"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28" xfId="2" applyFont="1" applyBorder="1" applyAlignment="1">
      <alignment horizontal="center" vertical="center"/>
    </xf>
    <xf numFmtId="0" fontId="7" fillId="0" borderId="35" xfId="2" applyFont="1" applyBorder="1" applyAlignment="1">
      <alignment horizontal="center" vertical="center"/>
    </xf>
    <xf numFmtId="0" fontId="7" fillId="0" borderId="48" xfId="2" applyFont="1" applyBorder="1" applyAlignment="1">
      <alignment horizontal="center" vertical="center"/>
    </xf>
    <xf numFmtId="0" fontId="7" fillId="0" borderId="45" xfId="2" applyFont="1" applyBorder="1" applyAlignment="1">
      <alignment horizontal="center" vertical="center"/>
    </xf>
    <xf numFmtId="0" fontId="7" fillId="0" borderId="47" xfId="2" applyFont="1" applyBorder="1" applyAlignment="1">
      <alignment horizontal="center" vertical="center"/>
    </xf>
    <xf numFmtId="0" fontId="7" fillId="0" borderId="52" xfId="2" applyFont="1" applyBorder="1" applyAlignment="1">
      <alignment horizontal="center" vertical="center"/>
    </xf>
    <xf numFmtId="0" fontId="7" fillId="0" borderId="53" xfId="2" applyFont="1" applyBorder="1" applyAlignment="1">
      <alignment horizontal="center" vertical="center"/>
    </xf>
    <xf numFmtId="0" fontId="7" fillId="0" borderId="54" xfId="2" applyFont="1" applyBorder="1" applyAlignment="1">
      <alignment horizontal="center" vertical="center"/>
    </xf>
    <xf numFmtId="0" fontId="7" fillId="0" borderId="27" xfId="2" applyFont="1" applyBorder="1" applyAlignment="1">
      <alignment horizontal="center" vertical="center"/>
    </xf>
    <xf numFmtId="0" fontId="7" fillId="0" borderId="37" xfId="2" applyFont="1" applyBorder="1" applyAlignment="1">
      <alignment horizontal="center" vertical="center"/>
    </xf>
    <xf numFmtId="0" fontId="7" fillId="0" borderId="25" xfId="2" applyFont="1" applyBorder="1" applyAlignment="1">
      <alignment horizontal="center" vertical="center"/>
    </xf>
    <xf numFmtId="0" fontId="7" fillId="0" borderId="36" xfId="2" applyFont="1" applyBorder="1" applyAlignment="1">
      <alignment horizontal="center" vertical="center"/>
    </xf>
    <xf numFmtId="0" fontId="7" fillId="0" borderId="26" xfId="2" applyFont="1" applyBorder="1" applyAlignment="1">
      <alignment horizontal="center" vertical="center"/>
    </xf>
    <xf numFmtId="0" fontId="7" fillId="0" borderId="42" xfId="2" applyFont="1" applyBorder="1" applyAlignment="1">
      <alignment horizontal="center" vertical="center"/>
    </xf>
    <xf numFmtId="0" fontId="2" fillId="0" borderId="28" xfId="2" applyBorder="1" applyAlignment="1">
      <alignment horizontal="center" vertical="center" wrapText="1"/>
    </xf>
    <xf numFmtId="0" fontId="2" fillId="0" borderId="35" xfId="2" applyBorder="1" applyAlignment="1">
      <alignment horizontal="center" vertical="center" wrapText="1"/>
    </xf>
    <xf numFmtId="0" fontId="2" fillId="0" borderId="25" xfId="2" applyBorder="1" applyAlignment="1">
      <alignment horizontal="center" vertical="center" wrapText="1"/>
    </xf>
    <xf numFmtId="0" fontId="2" fillId="0" borderId="0" xfId="2" applyAlignment="1">
      <alignment horizontal="center" vertical="center" wrapText="1"/>
    </xf>
    <xf numFmtId="0" fontId="2" fillId="0" borderId="36" xfId="2" applyBorder="1" applyAlignment="1">
      <alignment horizontal="center" vertical="center" wrapText="1"/>
    </xf>
    <xf numFmtId="0" fontId="2" fillId="0" borderId="26" xfId="2" applyBorder="1" applyAlignment="1">
      <alignment horizontal="center" vertical="center" wrapText="1"/>
    </xf>
    <xf numFmtId="0" fontId="2" fillId="0" borderId="27" xfId="2" applyBorder="1" applyAlignment="1">
      <alignment horizontal="center" vertical="center" wrapText="1"/>
    </xf>
    <xf numFmtId="0" fontId="2" fillId="0" borderId="37" xfId="2" applyBorder="1" applyAlignment="1">
      <alignment horizontal="center" vertical="center" wrapText="1"/>
    </xf>
    <xf numFmtId="0" fontId="7" fillId="0" borderId="4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7" xfId="2" applyFont="1" applyBorder="1" applyAlignment="1">
      <alignment horizontal="center" vertical="center"/>
    </xf>
    <xf numFmtId="0" fontId="7" fillId="0" borderId="58" xfId="2" applyFont="1" applyBorder="1" applyAlignment="1">
      <alignment horizontal="center" vertical="center"/>
    </xf>
    <xf numFmtId="0" fontId="7" fillId="0" borderId="55" xfId="2" applyFont="1" applyBorder="1" applyAlignment="1">
      <alignment horizontal="center" vertical="center"/>
    </xf>
    <xf numFmtId="0" fontId="7" fillId="0" borderId="56" xfId="2" applyFont="1" applyBorder="1" applyAlignment="1">
      <alignment horizontal="center" vertical="center"/>
    </xf>
    <xf numFmtId="0" fontId="7" fillId="0" borderId="61" xfId="2" applyFont="1" applyBorder="1" applyAlignment="1">
      <alignment horizontal="center" vertical="center"/>
    </xf>
    <xf numFmtId="0" fontId="7" fillId="0" borderId="62" xfId="2" applyFont="1" applyBorder="1" applyAlignment="1">
      <alignment horizontal="center" vertical="center"/>
    </xf>
    <xf numFmtId="0" fontId="7" fillId="0" borderId="59" xfId="2" applyFont="1" applyBorder="1" applyAlignment="1">
      <alignment horizontal="center" vertical="center"/>
    </xf>
    <xf numFmtId="0" fontId="7" fillId="0" borderId="60" xfId="2" applyFont="1" applyBorder="1" applyAlignment="1">
      <alignment horizontal="center" vertical="center"/>
    </xf>
    <xf numFmtId="0" fontId="7" fillId="0" borderId="65" xfId="2" applyFont="1" applyBorder="1" applyAlignment="1">
      <alignment horizontal="center" vertical="center"/>
    </xf>
    <xf numFmtId="0" fontId="7" fillId="0" borderId="66" xfId="2" applyFont="1" applyBorder="1" applyAlignment="1">
      <alignment horizontal="center" vertical="center"/>
    </xf>
    <xf numFmtId="0" fontId="7" fillId="0" borderId="63" xfId="2" applyFont="1" applyBorder="1" applyAlignment="1">
      <alignment horizontal="center" vertical="center"/>
    </xf>
    <xf numFmtId="0" fontId="7" fillId="0" borderId="64" xfId="2" applyFont="1" applyBorder="1" applyAlignment="1">
      <alignment horizontal="center" vertical="center"/>
    </xf>
    <xf numFmtId="0" fontId="7" fillId="0" borderId="69" xfId="2" applyFont="1" applyBorder="1" applyAlignment="1">
      <alignment horizontal="center" vertical="center"/>
    </xf>
    <xf numFmtId="0" fontId="7" fillId="0" borderId="70" xfId="2" applyFont="1" applyBorder="1" applyAlignment="1">
      <alignment horizontal="center" vertical="center"/>
    </xf>
    <xf numFmtId="0" fontId="7" fillId="0" borderId="67" xfId="2" applyFont="1" applyBorder="1" applyAlignment="1">
      <alignment horizontal="center" vertical="center"/>
    </xf>
    <xf numFmtId="0" fontId="7" fillId="0" borderId="68" xfId="2" applyFont="1" applyBorder="1" applyAlignment="1">
      <alignment horizontal="center" vertical="center"/>
    </xf>
    <xf numFmtId="49" fontId="6" fillId="0" borderId="47" xfId="3" applyNumberFormat="1" applyFont="1" applyBorder="1" applyAlignment="1">
      <alignment horizontal="center" vertical="center"/>
    </xf>
    <xf numFmtId="49" fontId="6" fillId="0" borderId="28" xfId="3" applyNumberFormat="1" applyFont="1" applyBorder="1" applyAlignment="1">
      <alignment horizontal="center" vertical="center"/>
    </xf>
    <xf numFmtId="49" fontId="6" fillId="0" borderId="35" xfId="3" applyNumberFormat="1" applyFont="1" applyBorder="1" applyAlignment="1">
      <alignment horizontal="center" vertical="center"/>
    </xf>
    <xf numFmtId="49" fontId="6" fillId="0" borderId="25" xfId="3" applyNumberFormat="1" applyFont="1" applyBorder="1" applyAlignment="1">
      <alignment horizontal="center" vertical="center"/>
    </xf>
    <xf numFmtId="49" fontId="6" fillId="0" borderId="0" xfId="3" applyNumberFormat="1" applyFont="1" applyAlignment="1">
      <alignment horizontal="center" vertical="center"/>
    </xf>
    <xf numFmtId="49" fontId="6" fillId="0" borderId="36" xfId="3" applyNumberFormat="1" applyFont="1" applyBorder="1" applyAlignment="1">
      <alignment horizontal="center" vertical="center"/>
    </xf>
    <xf numFmtId="49" fontId="6" fillId="0" borderId="26" xfId="3" applyNumberFormat="1" applyFont="1" applyBorder="1" applyAlignment="1">
      <alignment horizontal="center" vertical="center"/>
    </xf>
    <xf numFmtId="49" fontId="6" fillId="0" borderId="27" xfId="3" applyNumberFormat="1" applyFont="1" applyBorder="1" applyAlignment="1">
      <alignment horizontal="center" vertical="center"/>
    </xf>
    <xf numFmtId="49" fontId="6" fillId="0" borderId="37" xfId="3" applyNumberFormat="1" applyFont="1" applyBorder="1" applyAlignment="1">
      <alignment horizontal="center" vertical="center"/>
    </xf>
    <xf numFmtId="0" fontId="6" fillId="0" borderId="20"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8" xfId="3" applyFont="1" applyBorder="1" applyAlignment="1">
      <alignment horizontal="center" vertical="center" wrapText="1"/>
    </xf>
    <xf numFmtId="0" fontId="6" fillId="0" borderId="1" xfId="3" applyFont="1" applyBorder="1" applyAlignment="1">
      <alignment horizontal="center" vertical="center"/>
    </xf>
    <xf numFmtId="0" fontId="6" fillId="0" borderId="3" xfId="3" applyFont="1" applyBorder="1" applyAlignment="1">
      <alignment horizontal="center" vertical="center"/>
    </xf>
    <xf numFmtId="0" fontId="6" fillId="0" borderId="1" xfId="3" applyFont="1" applyBorder="1" applyAlignment="1">
      <alignment horizontal="center" vertical="center" wrapText="1"/>
    </xf>
    <xf numFmtId="0" fontId="6" fillId="0" borderId="3"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21" xfId="3" applyFont="1" applyBorder="1" applyAlignment="1">
      <alignment horizontal="center" vertical="center" wrapText="1"/>
    </xf>
    <xf numFmtId="0" fontId="6" fillId="0" borderId="17" xfId="3" applyFont="1" applyBorder="1" applyAlignment="1">
      <alignment horizontal="center" vertical="center" wrapText="1"/>
    </xf>
    <xf numFmtId="49" fontId="9" fillId="0" borderId="26" xfId="3" applyNumberFormat="1" applyFont="1" applyBorder="1" applyAlignment="1">
      <alignment horizontal="left" vertical="center" wrapText="1"/>
    </xf>
    <xf numFmtId="49" fontId="9" fillId="0" borderId="27" xfId="3" applyNumberFormat="1" applyFont="1" applyBorder="1" applyAlignment="1">
      <alignment horizontal="left" vertical="center" wrapText="1"/>
    </xf>
    <xf numFmtId="49" fontId="9" fillId="0" borderId="37" xfId="3" applyNumberFormat="1" applyFont="1" applyBorder="1" applyAlignment="1">
      <alignment horizontal="left" vertical="center" wrapText="1"/>
    </xf>
    <xf numFmtId="0" fontId="12" fillId="0" borderId="20" xfId="3" applyFont="1" applyBorder="1" applyAlignment="1">
      <alignment horizontal="center" vertical="center" wrapText="1"/>
    </xf>
    <xf numFmtId="0" fontId="12" fillId="0" borderId="12" xfId="3" applyFont="1" applyBorder="1" applyAlignment="1">
      <alignment horizontal="center" vertical="center" wrapText="1"/>
    </xf>
    <xf numFmtId="0" fontId="12" fillId="0" borderId="14"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 xfId="3" applyFont="1" applyBorder="1" applyAlignment="1">
      <alignment horizontal="center" vertical="center"/>
    </xf>
    <xf numFmtId="0" fontId="12" fillId="0" borderId="3" xfId="3" applyFont="1" applyBorder="1" applyAlignment="1">
      <alignment horizontal="center" vertical="center"/>
    </xf>
    <xf numFmtId="0" fontId="12" fillId="0" borderId="1" xfId="3" applyFont="1" applyBorder="1" applyAlignment="1">
      <alignment horizontal="center" vertical="center" wrapText="1"/>
    </xf>
    <xf numFmtId="0" fontId="12" fillId="0" borderId="3" xfId="3" applyFont="1" applyBorder="1" applyAlignment="1">
      <alignment horizontal="center" vertical="center" wrapText="1"/>
    </xf>
    <xf numFmtId="0" fontId="9" fillId="0" borderId="47" xfId="3" applyFont="1" applyBorder="1" applyAlignment="1">
      <alignment horizontal="left" vertical="center" wrapText="1"/>
    </xf>
    <xf numFmtId="0" fontId="9" fillId="0" borderId="28" xfId="3" applyFont="1" applyBorder="1" applyAlignment="1">
      <alignment horizontal="left" vertical="center" wrapText="1"/>
    </xf>
    <xf numFmtId="0" fontId="9" fillId="0" borderId="35" xfId="3" applyFont="1" applyBorder="1" applyAlignment="1">
      <alignment horizontal="left" vertical="center" wrapText="1"/>
    </xf>
    <xf numFmtId="0" fontId="9" fillId="0" borderId="25" xfId="3" applyFont="1" applyBorder="1" applyAlignment="1">
      <alignment horizontal="left" vertical="center" wrapText="1"/>
    </xf>
    <xf numFmtId="0" fontId="9" fillId="0" borderId="0" xfId="3" applyFont="1" applyAlignment="1">
      <alignment horizontal="left" vertical="center" wrapText="1"/>
    </xf>
    <xf numFmtId="0" fontId="9" fillId="0" borderId="36" xfId="3" applyFont="1" applyBorder="1" applyAlignment="1">
      <alignment horizontal="left" vertical="center" wrapText="1"/>
    </xf>
    <xf numFmtId="0" fontId="2" fillId="0" borderId="25" xfId="3" applyBorder="1" applyAlignment="1">
      <alignment horizontal="left" vertical="center" wrapText="1"/>
    </xf>
    <xf numFmtId="0" fontId="2" fillId="0" borderId="0" xfId="3" applyAlignment="1">
      <alignment horizontal="left" vertical="center" wrapText="1"/>
    </xf>
    <xf numFmtId="0" fontId="2" fillId="0" borderId="36" xfId="3" applyBorder="1" applyAlignment="1">
      <alignment horizontal="left" vertical="center" wrapText="1"/>
    </xf>
    <xf numFmtId="0" fontId="2" fillId="0" borderId="26" xfId="3" applyBorder="1" applyAlignment="1">
      <alignment horizontal="left" vertical="center" wrapText="1"/>
    </xf>
    <xf numFmtId="0" fontId="2" fillId="0" borderId="27" xfId="3" applyBorder="1" applyAlignment="1">
      <alignment horizontal="left" vertical="center" wrapText="1"/>
    </xf>
    <xf numFmtId="0" fontId="2" fillId="0" borderId="37" xfId="3" applyBorder="1" applyAlignment="1">
      <alignment horizontal="left" vertical="center" wrapText="1"/>
    </xf>
    <xf numFmtId="0" fontId="4" fillId="0" borderId="20"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8" xfId="3" applyFont="1" applyBorder="1" applyAlignment="1">
      <alignment horizontal="center" vertical="center" wrapText="1"/>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1" xfId="3" applyFont="1" applyBorder="1" applyAlignment="1">
      <alignment horizontal="center" vertical="center" wrapText="1"/>
    </xf>
    <xf numFmtId="0" fontId="4" fillId="0" borderId="3"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21" xfId="3" applyFont="1" applyBorder="1" applyAlignment="1">
      <alignment horizontal="center" vertical="center" wrapText="1"/>
    </xf>
    <xf numFmtId="0" fontId="4" fillId="0" borderId="17" xfId="3" applyFont="1" applyBorder="1" applyAlignment="1">
      <alignment horizontal="center" vertical="center" wrapText="1"/>
    </xf>
    <xf numFmtId="49" fontId="4" fillId="0" borderId="4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4" fillId="0" borderId="35" xfId="3" applyNumberFormat="1" applyFont="1" applyBorder="1" applyAlignment="1">
      <alignment horizontal="center" vertical="center"/>
    </xf>
    <xf numFmtId="49" fontId="4" fillId="0" borderId="25" xfId="3" applyNumberFormat="1" applyFont="1" applyBorder="1" applyAlignment="1">
      <alignment horizontal="center" vertical="center"/>
    </xf>
    <xf numFmtId="49" fontId="4" fillId="0" borderId="0" xfId="3" applyNumberFormat="1" applyFont="1" applyAlignment="1">
      <alignment horizontal="center" vertical="center"/>
    </xf>
    <xf numFmtId="49" fontId="4" fillId="0" borderId="36" xfId="3" applyNumberFormat="1" applyFont="1" applyBorder="1" applyAlignment="1">
      <alignment horizontal="center" vertical="center"/>
    </xf>
    <xf numFmtId="49" fontId="4" fillId="0" borderId="26" xfId="3" applyNumberFormat="1" applyFont="1" applyBorder="1" applyAlignment="1">
      <alignment horizontal="center" vertical="center"/>
    </xf>
    <xf numFmtId="49" fontId="4" fillId="0" borderId="27" xfId="3" applyNumberFormat="1" applyFont="1" applyBorder="1" applyAlignment="1">
      <alignment horizontal="center" vertical="center"/>
    </xf>
    <xf numFmtId="49" fontId="4" fillId="0" borderId="37" xfId="3" applyNumberFormat="1" applyFont="1" applyBorder="1" applyAlignment="1">
      <alignment horizontal="center" vertical="center"/>
    </xf>
    <xf numFmtId="0" fontId="9" fillId="0" borderId="85" xfId="3" applyFont="1" applyBorder="1" applyAlignment="1">
      <alignment horizontal="left" vertical="top" wrapText="1"/>
    </xf>
    <xf numFmtId="0" fontId="9" fillId="0" borderId="84" xfId="3" applyFont="1" applyBorder="1" applyAlignment="1">
      <alignment horizontal="left" vertical="top" wrapText="1"/>
    </xf>
    <xf numFmtId="0" fontId="9" fillId="0" borderId="83" xfId="3" applyFont="1" applyBorder="1" applyAlignment="1">
      <alignment horizontal="left" vertical="top" wrapText="1"/>
    </xf>
    <xf numFmtId="49" fontId="9" fillId="0" borderId="47" xfId="3" applyNumberFormat="1" applyFont="1" applyBorder="1" applyAlignment="1">
      <alignment vertical="center" wrapText="1"/>
    </xf>
    <xf numFmtId="0" fontId="9" fillId="0" borderId="28" xfId="3" applyFont="1" applyBorder="1" applyAlignment="1">
      <alignment vertical="center"/>
    </xf>
    <xf numFmtId="0" fontId="9" fillId="0" borderId="35" xfId="3" applyFont="1" applyBorder="1" applyAlignment="1">
      <alignment vertical="center"/>
    </xf>
    <xf numFmtId="0" fontId="9" fillId="0" borderId="25" xfId="3" applyFont="1" applyBorder="1" applyAlignment="1">
      <alignment vertical="center"/>
    </xf>
    <xf numFmtId="0" fontId="9" fillId="0" borderId="0" xfId="3" applyFont="1" applyAlignment="1">
      <alignment vertical="center"/>
    </xf>
    <xf numFmtId="0" fontId="9" fillId="0" borderId="36" xfId="3" applyFont="1" applyBorder="1" applyAlignment="1">
      <alignment vertical="center"/>
    </xf>
    <xf numFmtId="0" fontId="9" fillId="0" borderId="26" xfId="3" applyFont="1" applyBorder="1" applyAlignment="1">
      <alignment vertical="center"/>
    </xf>
    <xf numFmtId="0" fontId="9" fillId="0" borderId="27" xfId="3" applyFont="1" applyBorder="1" applyAlignment="1">
      <alignment vertical="center"/>
    </xf>
    <xf numFmtId="0" fontId="9" fillId="0" borderId="37" xfId="3" applyFont="1" applyBorder="1" applyAlignment="1">
      <alignment vertical="center"/>
    </xf>
    <xf numFmtId="0" fontId="9" fillId="0" borderId="78" xfId="3" applyFont="1" applyBorder="1" applyAlignment="1" applyProtection="1">
      <alignment horizontal="center" vertical="center"/>
      <protection locked="0"/>
    </xf>
    <xf numFmtId="0" fontId="9" fillId="0" borderId="14" xfId="3" applyFont="1" applyBorder="1" applyAlignment="1" applyProtection="1">
      <alignment horizontal="center" vertical="center"/>
      <protection locked="0"/>
    </xf>
    <xf numFmtId="0" fontId="9" fillId="0" borderId="77" xfId="3" applyFont="1" applyBorder="1" applyAlignment="1">
      <alignment horizontal="center" vertical="center"/>
    </xf>
    <xf numFmtId="0" fontId="9" fillId="0" borderId="3" xfId="3" applyFont="1" applyBorder="1" applyAlignment="1">
      <alignment horizontal="center" vertical="center"/>
    </xf>
    <xf numFmtId="0" fontId="9" fillId="0" borderId="77" xfId="3" applyFont="1" applyBorder="1" applyAlignment="1">
      <alignment horizontal="left" vertical="center" wrapText="1" shrinkToFit="1"/>
    </xf>
    <xf numFmtId="0" fontId="9" fillId="0" borderId="3" xfId="3" applyFont="1" applyBorder="1" applyAlignment="1">
      <alignment horizontal="left" vertical="center" wrapText="1" shrinkToFit="1"/>
    </xf>
    <xf numFmtId="49" fontId="18" fillId="0" borderId="77" xfId="3" applyNumberFormat="1" applyFont="1" applyBorder="1" applyAlignment="1">
      <alignment horizontal="center" vertical="center"/>
    </xf>
    <xf numFmtId="49" fontId="18" fillId="0" borderId="3" xfId="3" applyNumberFormat="1" applyFont="1" applyBorder="1" applyAlignment="1">
      <alignment horizontal="center" vertical="center"/>
    </xf>
    <xf numFmtId="0" fontId="9" fillId="0" borderId="78" xfId="3" applyFont="1" applyBorder="1" applyAlignment="1">
      <alignment horizontal="center" vertical="center"/>
    </xf>
    <xf numFmtId="0" fontId="9" fillId="0" borderId="12" xfId="3" applyFont="1" applyBorder="1" applyAlignment="1">
      <alignment horizontal="center" vertical="center"/>
    </xf>
    <xf numFmtId="0" fontId="9" fillId="0" borderId="1" xfId="3" applyFont="1" applyBorder="1" applyAlignment="1">
      <alignment horizontal="center" vertical="center"/>
    </xf>
    <xf numFmtId="0" fontId="9" fillId="0" borderId="82" xfId="3" applyFont="1" applyBorder="1" applyAlignment="1">
      <alignment horizontal="left" vertical="center" wrapText="1" shrinkToFit="1"/>
    </xf>
    <xf numFmtId="0" fontId="9" fillId="0" borderId="80" xfId="3" applyFont="1" applyBorder="1" applyAlignment="1">
      <alignment horizontal="left" vertical="center" wrapText="1" shrinkToFit="1"/>
    </xf>
    <xf numFmtId="49" fontId="18" fillId="0" borderId="82" xfId="3" applyNumberFormat="1" applyFont="1" applyBorder="1" applyAlignment="1">
      <alignment horizontal="center" vertical="center"/>
    </xf>
    <xf numFmtId="49" fontId="18" fillId="0" borderId="80" xfId="3" applyNumberFormat="1" applyFont="1" applyBorder="1" applyAlignment="1">
      <alignment horizontal="center" vertical="center"/>
    </xf>
    <xf numFmtId="49" fontId="18" fillId="0" borderId="81" xfId="3" applyNumberFormat="1" applyFont="1" applyBorder="1" applyAlignment="1">
      <alignment horizontal="center" vertical="center" shrinkToFit="1"/>
    </xf>
    <xf numFmtId="49" fontId="18" fillId="0" borderId="79" xfId="3" applyNumberFormat="1" applyFont="1" applyBorder="1" applyAlignment="1">
      <alignment horizontal="center" vertical="center" shrinkToFit="1"/>
    </xf>
    <xf numFmtId="49" fontId="18" fillId="0" borderId="44" xfId="3" applyNumberFormat="1" applyFont="1" applyBorder="1" applyAlignment="1">
      <alignment horizontal="center" vertical="center" shrinkToFit="1"/>
    </xf>
    <xf numFmtId="49" fontId="18" fillId="0" borderId="17" xfId="3" applyNumberFormat="1" applyFont="1" applyBorder="1" applyAlignment="1">
      <alignment horizontal="center" vertical="center" shrinkToFit="1"/>
    </xf>
    <xf numFmtId="0" fontId="9" fillId="0" borderId="20" xfId="3" applyFont="1" applyBorder="1" applyAlignment="1">
      <alignment horizontal="center" vertical="center"/>
    </xf>
    <xf numFmtId="0" fontId="9" fillId="0" borderId="13" xfId="3" applyFont="1" applyBorder="1" applyAlignment="1">
      <alignment horizontal="center" vertical="center"/>
    </xf>
    <xf numFmtId="0" fontId="9" fillId="0" borderId="18" xfId="3" applyFont="1" applyBorder="1" applyAlignment="1">
      <alignment horizontal="center" vertical="center"/>
    </xf>
    <xf numFmtId="0" fontId="9" fillId="0" borderId="2" xfId="3" applyFont="1" applyBorder="1" applyAlignment="1">
      <alignment horizontal="center" vertical="center"/>
    </xf>
    <xf numFmtId="0" fontId="9" fillId="0" borderId="18" xfId="3" applyFont="1" applyBorder="1" applyAlignment="1">
      <alignment horizontal="left" vertical="center" wrapText="1" shrinkToFit="1"/>
    </xf>
    <xf numFmtId="0" fontId="9" fillId="0" borderId="2" xfId="3" applyFont="1" applyBorder="1" applyAlignment="1">
      <alignment horizontal="left" vertical="center" wrapText="1" shrinkToFit="1"/>
    </xf>
    <xf numFmtId="49" fontId="18" fillId="0" borderId="18" xfId="3" applyNumberFormat="1" applyFont="1" applyBorder="1" applyAlignment="1">
      <alignment horizontal="center" vertical="center"/>
    </xf>
    <xf numFmtId="49" fontId="18" fillId="0" borderId="2" xfId="3" applyNumberFormat="1" applyFont="1" applyBorder="1" applyAlignment="1">
      <alignment horizontal="center" vertical="center"/>
    </xf>
    <xf numFmtId="49" fontId="18" fillId="0" borderId="15" xfId="3" applyNumberFormat="1" applyFont="1" applyBorder="1" applyAlignment="1">
      <alignment horizontal="center" vertical="center" shrinkToFit="1"/>
    </xf>
    <xf numFmtId="49" fontId="18" fillId="0" borderId="16" xfId="3" applyNumberFormat="1" applyFont="1" applyBorder="1" applyAlignment="1">
      <alignment horizontal="center" vertical="center" shrinkToFit="1"/>
    </xf>
    <xf numFmtId="0" fontId="9" fillId="0" borderId="14" xfId="3" applyFont="1" applyBorder="1" applyAlignment="1">
      <alignment horizontal="center" vertical="center"/>
    </xf>
    <xf numFmtId="49" fontId="18" fillId="0" borderId="74" xfId="3" applyNumberFormat="1" applyFont="1" applyBorder="1" applyAlignment="1" applyProtection="1">
      <alignment horizontal="center" vertical="center"/>
      <protection locked="0"/>
    </xf>
    <xf numFmtId="49" fontId="18" fillId="0" borderId="73" xfId="3" applyNumberFormat="1" applyFont="1" applyBorder="1" applyAlignment="1" applyProtection="1">
      <alignment horizontal="center" vertical="center"/>
      <protection locked="0"/>
    </xf>
    <xf numFmtId="0" fontId="6" fillId="0" borderId="22"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9" xfId="3" applyFont="1" applyBorder="1" applyAlignment="1">
      <alignment horizontal="center" vertical="center" wrapText="1"/>
    </xf>
    <xf numFmtId="0" fontId="6" fillId="0" borderId="36" xfId="3" applyFont="1" applyBorder="1" applyAlignment="1">
      <alignment horizontal="center" vertical="center" wrapText="1"/>
    </xf>
    <xf numFmtId="0" fontId="6" fillId="0" borderId="0" xfId="3" applyFont="1" applyAlignment="1">
      <alignment horizontal="center" vertical="center" wrapText="1"/>
    </xf>
    <xf numFmtId="49" fontId="9" fillId="0" borderId="47" xfId="3" applyNumberFormat="1" applyFont="1" applyBorder="1" applyAlignment="1">
      <alignment horizontal="center" vertical="center"/>
    </xf>
    <xf numFmtId="49" fontId="9" fillId="0" borderId="28" xfId="3" applyNumberFormat="1" applyFont="1" applyBorder="1" applyAlignment="1">
      <alignment horizontal="center" vertical="center"/>
    </xf>
    <xf numFmtId="49" fontId="9" fillId="0" borderId="35" xfId="3" applyNumberFormat="1" applyFont="1" applyBorder="1" applyAlignment="1">
      <alignment horizontal="center" vertical="center"/>
    </xf>
    <xf numFmtId="49" fontId="9" fillId="0" borderId="25" xfId="3" applyNumberFormat="1" applyFont="1" applyBorder="1" applyAlignment="1">
      <alignment horizontal="center" vertical="center"/>
    </xf>
    <xf numFmtId="49" fontId="9" fillId="0" borderId="0" xfId="3" applyNumberFormat="1" applyFont="1" applyAlignment="1">
      <alignment horizontal="center" vertical="center"/>
    </xf>
    <xf numFmtId="49" fontId="9" fillId="0" borderId="36" xfId="3" applyNumberFormat="1" applyFont="1" applyBorder="1" applyAlignment="1">
      <alignment horizontal="center" vertical="center"/>
    </xf>
    <xf numFmtId="49" fontId="9" fillId="0" borderId="52" xfId="3" applyNumberFormat="1" applyFont="1" applyBorder="1" applyAlignment="1">
      <alignment horizontal="center" vertical="center"/>
    </xf>
    <xf numFmtId="49" fontId="9" fillId="0" borderId="48" xfId="3" applyNumberFormat="1" applyFont="1" applyBorder="1" applyAlignment="1">
      <alignment horizontal="center" vertical="center"/>
    </xf>
    <xf numFmtId="49" fontId="9" fillId="0" borderId="45" xfId="3" applyNumberFormat="1" applyFont="1" applyBorder="1" applyAlignment="1">
      <alignment horizontal="center" vertical="center"/>
    </xf>
    <xf numFmtId="49" fontId="9" fillId="0" borderId="13" xfId="3" applyNumberFormat="1" applyFont="1" applyBorder="1" applyAlignment="1">
      <alignment horizontal="center" vertical="center"/>
    </xf>
    <xf numFmtId="49" fontId="9" fillId="0" borderId="78" xfId="3" applyNumberFormat="1" applyFont="1" applyBorder="1" applyAlignment="1">
      <alignment horizontal="center" vertical="center"/>
    </xf>
    <xf numFmtId="49" fontId="9" fillId="0" borderId="2" xfId="3" applyNumberFormat="1" applyFont="1" applyBorder="1" applyAlignment="1">
      <alignment horizontal="center" vertical="center"/>
    </xf>
    <xf numFmtId="49" fontId="9" fillId="0" borderId="77" xfId="3" applyNumberFormat="1" applyFont="1" applyBorder="1" applyAlignment="1">
      <alignment horizontal="center" vertical="center"/>
    </xf>
    <xf numFmtId="49" fontId="9" fillId="0" borderId="16" xfId="3" applyNumberFormat="1" applyFont="1" applyBorder="1" applyAlignment="1">
      <alignment horizontal="center" vertical="center"/>
    </xf>
    <xf numFmtId="49" fontId="9" fillId="0" borderId="44" xfId="3" applyNumberFormat="1" applyFont="1" applyBorder="1" applyAlignment="1">
      <alignment horizontal="center" vertical="center"/>
    </xf>
    <xf numFmtId="49" fontId="6" fillId="0" borderId="35" xfId="0" applyNumberFormat="1" applyFont="1" applyBorder="1" applyAlignment="1">
      <alignment horizontal="center" vertical="center"/>
    </xf>
    <xf numFmtId="0" fontId="0" fillId="0" borderId="40" xfId="0" applyFont="1" applyBorder="1" applyAlignment="1">
      <alignment horizontal="center" vertical="center"/>
    </xf>
    <xf numFmtId="0" fontId="0" fillId="0" borderId="4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9" fontId="7" fillId="0" borderId="42" xfId="0" applyNumberFormat="1" applyFont="1" applyBorder="1" applyAlignment="1">
      <alignment horizontal="center" vertical="center" wrapText="1" shrinkToFit="1"/>
    </xf>
    <xf numFmtId="0" fontId="0" fillId="0" borderId="25" xfId="0" applyBorder="1" applyAlignment="1">
      <alignment horizontal="center" vertical="center" wrapText="1" shrinkToFit="1"/>
    </xf>
    <xf numFmtId="0" fontId="0" fillId="0" borderId="26" xfId="0" applyBorder="1" applyAlignment="1">
      <alignment horizontal="center" vertical="center" wrapText="1" shrinkToFit="1"/>
    </xf>
    <xf numFmtId="49" fontId="7" fillId="0" borderId="43" xfId="0" applyNumberFormat="1" applyFont="1"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49" fontId="7" fillId="0" borderId="9" xfId="0" applyNumberFormat="1" applyFont="1" applyBorder="1" applyAlignment="1">
      <alignment horizontal="center" vertical="center" wrapText="1" shrinkToFit="1"/>
    </xf>
    <xf numFmtId="0" fontId="6" fillId="0" borderId="19"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11" xfId="0" applyFont="1" applyBorder="1" applyAlignment="1">
      <alignment horizontal="center" vertical="center" textRotation="255"/>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49" fontId="7" fillId="0" borderId="44" xfId="0" applyNumberFormat="1" applyFont="1" applyBorder="1" applyAlignment="1">
      <alignment horizontal="center" vertical="center" wrapText="1" shrinkToFit="1"/>
    </xf>
    <xf numFmtId="0" fontId="0" fillId="0" borderId="21" xfId="0" applyBorder="1" applyAlignment="1">
      <alignment horizontal="center" vertical="center" wrapText="1" shrinkToFit="1"/>
    </xf>
    <xf numFmtId="0" fontId="0" fillId="0" borderId="17" xfId="0" applyBorder="1" applyAlignment="1">
      <alignment horizontal="center" vertical="center" wrapText="1" shrinkToFit="1"/>
    </xf>
    <xf numFmtId="49" fontId="0" fillId="0" borderId="5" xfId="0" applyNumberFormat="1" applyFont="1"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41" xfId="0" applyBorder="1" applyAlignment="1">
      <alignment horizontal="center" vertical="center" shrinkToFit="1"/>
    </xf>
    <xf numFmtId="49" fontId="7" fillId="0" borderId="7" xfId="0" applyNumberFormat="1" applyFont="1" applyBorder="1" applyAlignment="1">
      <alignment horizontal="center" vertical="center" wrapText="1" shrinkToFit="1"/>
    </xf>
    <xf numFmtId="0" fontId="0" fillId="0" borderId="8" xfId="0" applyBorder="1" applyAlignment="1">
      <alignment horizontal="center" vertical="center" wrapText="1" shrinkToFit="1"/>
    </xf>
    <xf numFmtId="49" fontId="7" fillId="0" borderId="38" xfId="0" applyNumberFormat="1"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0" fillId="0" borderId="40" xfId="0" applyBorder="1" applyAlignment="1">
      <alignment horizontal="center" vertical="center" wrapText="1" shrinkToFit="1"/>
    </xf>
    <xf numFmtId="49" fontId="0" fillId="0" borderId="7" xfId="0" applyNumberFormat="1" applyFont="1" applyBorder="1" applyAlignment="1">
      <alignment horizontal="center" vertical="center" shrinkToFit="1"/>
    </xf>
    <xf numFmtId="0" fontId="0" fillId="0" borderId="8" xfId="0" applyBorder="1" applyAlignment="1">
      <alignment horizontal="center" vertical="center" shrinkToFit="1"/>
    </xf>
    <xf numFmtId="0" fontId="0" fillId="0" borderId="38" xfId="0" applyFont="1" applyBorder="1" applyAlignment="1">
      <alignment horizontal="center" vertical="center" shrinkToFit="1"/>
    </xf>
    <xf numFmtId="0" fontId="0" fillId="0" borderId="40" xfId="0" applyBorder="1" applyAlignment="1">
      <alignment horizontal="center" vertical="center" shrinkToFit="1"/>
    </xf>
    <xf numFmtId="0" fontId="15" fillId="4" borderId="33" xfId="0" applyFont="1" applyFill="1" applyBorder="1" applyAlignment="1" applyProtection="1">
      <alignment vertical="center" wrapText="1"/>
      <protection locked="0"/>
    </xf>
    <xf numFmtId="0" fontId="15" fillId="4" borderId="34" xfId="3" applyFont="1" applyFill="1" applyBorder="1" applyAlignment="1" applyProtection="1">
      <alignment horizontal="center" vertical="center"/>
      <protection locked="0"/>
    </xf>
  </cellXfs>
  <cellStyles count="7">
    <cellStyle name="標準" xfId="0" builtinId="0"/>
    <cellStyle name="標準 2" xfId="2"/>
    <cellStyle name="標準 2 2" xfId="3"/>
    <cellStyle name="標準 3" xfId="5"/>
    <cellStyle name="標準 5" xfId="6"/>
    <cellStyle name="標準_Sheet1 (2)" xfId="4"/>
    <cellStyle name="標準_X671" xfId="1"/>
  </cellStyles>
  <dxfs count="11">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ill>
        <patternFill>
          <bgColor indexed="45"/>
        </patternFill>
      </fill>
    </dxf>
    <dxf>
      <fill>
        <patternFill patternType="solid">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102" Type="http://schemas.openxmlformats.org/officeDocument/2006/relationships/customXml" Target="../customXml/item1.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100"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103" Type="http://schemas.openxmlformats.org/officeDocument/2006/relationships/customXml" Target="../customXml/item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9525</xdr:rowOff>
    </xdr:from>
    <xdr:to>
      <xdr:col>14</xdr:col>
      <xdr:colOff>228600</xdr:colOff>
      <xdr:row>27</xdr:row>
      <xdr:rowOff>180975</xdr:rowOff>
    </xdr:to>
    <xdr:sp macro="" textlink="">
      <xdr:nvSpPr>
        <xdr:cNvPr id="2" name="Line 1">
          <a:extLst>
            <a:ext uri="{FF2B5EF4-FFF2-40B4-BE49-F238E27FC236}">
              <a16:creationId xmlns:a16="http://schemas.microsoft.com/office/drawing/2014/main" id="{E13D2AE9-A935-4856-8026-72A89E884B91}"/>
            </a:ext>
          </a:extLst>
        </xdr:cNvPr>
        <xdr:cNvSpPr>
          <a:spLocks noChangeShapeType="1"/>
        </xdr:cNvSpPr>
      </xdr:nvSpPr>
      <xdr:spPr bwMode="auto">
        <a:xfrm flipH="1" flipV="1">
          <a:off x="0" y="4746625"/>
          <a:ext cx="323850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1138520</xdr:colOff>
      <xdr:row>36</xdr:row>
      <xdr:rowOff>1980257</xdr:rowOff>
    </xdr:from>
    <xdr:ext cx="4079164" cy="2595216"/>
    <xdr:pic>
      <xdr:nvPicPr>
        <xdr:cNvPr id="2" name="図 1">
          <a:extLst>
            <a:ext uri="{FF2B5EF4-FFF2-40B4-BE49-F238E27FC236}">
              <a16:creationId xmlns:a16="http://schemas.microsoft.com/office/drawing/2014/main" id="{7B1030EB-4163-4EA1-B8D3-75ED735ED88D}"/>
            </a:ext>
          </a:extLst>
        </xdr:cNvPr>
        <xdr:cNvPicPr>
          <a:picLocks noChangeAspect="1"/>
        </xdr:cNvPicPr>
      </xdr:nvPicPr>
      <xdr:blipFill>
        <a:blip xmlns:r="http://schemas.openxmlformats.org/officeDocument/2006/relationships" r:embed="rId1"/>
        <a:stretch>
          <a:fillRect/>
        </a:stretch>
      </xdr:blipFill>
      <xdr:spPr>
        <a:xfrm>
          <a:off x="4929470" y="8457257"/>
          <a:ext cx="4079164" cy="259521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d-portal.daihatsu-dlr.co.jp/&#29992;&#21697;/&#20225;&#30011;&#24773;&#22577;/&#21495;&#21475;&#24819;&#23450;&#65393;&#65394;&#65411;&#65425;&#65432;&#65405;&#65412;/D64L/D13L&#9675;&#65398;_&#65425;&#65392;&#65395;&#65438;&#65402;&#65437;&#65411;&#21495;&#21475;&#65393;&#65394;&#65411;&#65425;&#65432;&#65405;&#65412;&#931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http://d-portal.daihatsu-dlr.co.jp/Documents%20and%20Settings/0581690/&#12487;&#12473;&#12463;&#12488;&#12483;&#12503;/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 val="設定ｱｲﾃﾑﾘｽﾄ"/>
      <sheetName val="仕入先"/>
      <sheetName val="商品区分"/>
      <sheetName val="販管区分"/>
      <sheetName val="押印欄"/>
      <sheetName val="XXXX"/>
      <sheetName val="まとめ"/>
      <sheetName val="まとめ (加工)"/>
      <sheetName val="ER図"/>
      <sheetName val="企画ｱｲﾃﾑ"/>
      <sheetName val="設定ｱｲﾃﾑ"/>
      <sheetName val="号口ｱｲﾃﾑ"/>
      <sheetName val="ｶﾞｲﾄﾞ"/>
      <sheetName val="採算表"/>
      <sheetName val="設定依頼書"/>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ﾋﾟﾎﾞｯﾄﾃｰﾌﾞﾙ"/>
      <sheetName val="D17D try result 1PP Opr plan"/>
      <sheetName val="600T3"/>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_車満載方式計算T"/>
      <sheetName val="重量補助"/>
      <sheetName val="動力源 _x005f_x005f_x005f_x0000_ꁐ腰ꀌ腰奰셸ꃴbꃾ뿷ꕘ뿷ꀀ腰"/>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動力源 _x0000_ꁐ腰ꀌ腰奰셸ꃴbꃾ뿷ꕘ뿷ꀀ腰@_x000"/>
      <sheetName val="Scheddule"/>
      <sheetName val="動力源 _x005f_x0000_ꁐ腰ꀌ腰奰셸ꃴbꃾ뿷ꕘ뿷ꀀ腰"/>
      <sheetName val="動力源 _x005f_x005f_x005f_x0000_ꁐ腰"/>
      <sheetName val="analisa harga satuan"/>
      <sheetName val="B-Q"/>
      <sheetName val="BAG-2"/>
      <sheetName val="Absensi"/>
      <sheetName val="Quotation Plan"/>
      <sheetName val="B1"/>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 val="Data 1"/>
      <sheetName val="SUB KPI"/>
      <sheetName val="Q_Charts"/>
      <sheetName val="A_Charts"/>
      <sheetName val="Q_A1"/>
      <sheetName val="Q_A2"/>
      <sheetName val="Q_BS"/>
      <sheetName val="Q_CF"/>
      <sheetName val="Q_PL"/>
      <sheetName val="Q_PR"/>
      <sheetName val="Text"/>
      <sheetName val="Calc"/>
      <sheetName val="M_C"/>
      <sheetName val="45_A"/>
      <sheetName val="Quik"/>
      <sheetName val="Front"/>
      <sheetName val="Sens"/>
      <sheetName val="Upgrade"/>
      <sheetName val="ラミ"/>
      <sheetName val="投資ﾌｫﾛｰ"/>
      <sheetName val="Bid_Sheet"/>
      <sheetName val="Sum"/>
      <sheetName val="Unit Price 96"/>
      <sheetName val="CORONA"/>
      <sheetName val="KIJANG"/>
      <sheetName val="社員リスト"/>
      <sheetName val="Rekap Kenaikan Harga"/>
      <sheetName val="Similar"/>
      <sheetName val="month"/>
      <sheetName val="GROUP B"/>
      <sheetName val="動力源_?ꁐ腰ꀌ腰奰셸ꃴbꃾ뿷ꕘ뿷ꀀ腰@?궴腷??霈텼Ꮲ뿷5"/>
      <sheetName val="動力源_5"/>
      <sheetName val="動力源__ꁐ腰ꀌ腰奰셸ꃴbꃾ뿷ꕘ뿷ꀀ腰@_궴腷__霈텼Ꮲ뿷5"/>
      <sheetName val="動力源__x005f_x0000_ꁐ腰ꀌ腰奰셸ꃴbꃾ뿷ꕘ뿷ꀀ腰@_x005"/>
      <sheetName val="動力源__x005f_x005f_x005f_x0000_ꁐ腰ꀌ腰奰셸ꃴbꃾ뿷ꕘ뿷ꀀ5"/>
      <sheetName val="D17D_try_result_1PP_Opr_plan5"/>
      <sheetName val="graph_(rev_1)5"/>
      <sheetName val="summary_report5"/>
      <sheetName val="GRAPH_EH5"/>
      <sheetName val="Labul_004"/>
      <sheetName val="Pnl_Roof4"/>
      <sheetName val="Man_power4"/>
      <sheetName val="Sheet1_(2)4"/>
      <sheetName val="166N_Plist4"/>
      <sheetName val="Supp_List5"/>
      <sheetName val="PROCEDUR_DESCRIPTION4"/>
      <sheetName val="____5"/>
      <sheetName val="Parts_list_(060411)4"/>
      <sheetName val="KPI_PTDL4"/>
      <sheetName val="_bulk_NEW_REVISI4"/>
      <sheetName val="STATUS_FOLLOWUP4"/>
      <sheetName val="Lembur_Transport_Obat_P24"/>
      <sheetName val="absen_juli4"/>
      <sheetName val="nama_karya_ppc_log_Sep_20064"/>
      <sheetName val="ECI_ChekSHeet4"/>
      <sheetName val="data_editing4"/>
      <sheetName val="T_T_1,7_NEW4"/>
      <sheetName val="Rev_024"/>
      <sheetName val="analisa_harga_satuan2"/>
      <sheetName val="Quotation_Plan2"/>
      <sheetName val="動力源__x005f_x0000_ꁐ腰ꀌ腰奰셸ꃴbꃾ뿷ꕘ뿷ꀀ腰2"/>
      <sheetName val="動力源__x005f_x005f_x005f_x0000_ꁐ腰2"/>
      <sheetName val="Net_Price_Position_-_Sheet_12"/>
      <sheetName val="動力源__x005f_x005f_x005f_x005f_x005f_x005f_x005f_x0000_ꁐ1"/>
      <sheetName val="Cheque_Register"/>
      <sheetName val="動力源__x005f_x005f_x005f_x005f_x005f_x005f_x005f_x005f_x0"/>
      <sheetName val="Data_1"/>
      <sheetName val="SUB_KPI"/>
      <sheetName val="Purchased Price"/>
      <sheetName val="ｸﾗｽ別調達規模"/>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refreshError="1"/>
      <sheetData sheetId="35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間工学"/>
      <sheetName val="Sheet1"/>
      <sheetName val="_車満載方式計算T"/>
      <sheetName val="F-3"/>
      <sheetName val="見積一覧（１案）"/>
      <sheetName val="forex"/>
      <sheetName val="Net Price Position - Sheet 1"/>
      <sheetName val="（別紙5-1）PP02簡素化"/>
      <sheetName val="A757Tの先行1.5次試作の試計書"/>
      <sheetName val="Interim --&gt; Top"/>
      <sheetName val="&lt;Q&gt; Lead"/>
      <sheetName val="吊上げパ_20_"/>
      <sheetName val="1 LeadSchedule"/>
      <sheetName val="ﾋﾟﾎﾞｯﾄﾃｰﾌﾞﾙ"/>
      <sheetName val="計画"/>
      <sheetName val="CRITERIA3"/>
      <sheetName val="生産時間推移"/>
      <sheetName val="ƒƒCƒ“‰æ–Ê _x0015_ Op"/>
      <sheetName val="CæÊ _x0015_ Op"/>
      <sheetName val="590T並"/>
    </sheetNames>
    <sheetDataSet>
      <sheetData sheetId="0" refreshError="1"/>
      <sheetData sheetId="1" refreshError="1"/>
      <sheetData sheetId="2" refreshError="1">
        <row r="9">
          <cell r="D9">
            <v>2</v>
          </cell>
        </row>
        <row r="11">
          <cell r="D11">
            <v>6</v>
          </cell>
        </row>
        <row r="12">
          <cell r="D12">
            <v>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 val="Sheet1"/>
      <sheetName val="計量器表（ﾍｯﾄﾞ）"/>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タイミング表"/>
      <sheetName val="ﾃﾞﾌ振動"/>
      <sheetName val="ﾕﾆｯﾄｷﾞﾔ"/>
      <sheetName val="Sheet1"/>
      <sheetName val="data"/>
      <sheetName val="単体ﾍﾞﾝﾁ"/>
      <sheetName val="D46G質量一覧"/>
      <sheetName val="触媒前"/>
      <sheetName val="cover"/>
      <sheetName val="SHOP"/>
      <sheetName val="P&amp;L"/>
      <sheetName val="吊上げパ_20_"/>
      <sheetName val="B1"/>
      <sheetName val="A909Tの国内認証試作の試計書"/>
      <sheetName val="A002Nの1次試作の試計書"/>
      <sheetName val="Net Price Position - Sheet 1"/>
      <sheetName val="ICBIS-YTD"/>
      <sheetName val="관세"/>
      <sheetName val="Supp_List"/>
      <sheetName val="調整項目マスタ"/>
      <sheetName val="Schedule PM"/>
      <sheetName val="DataList"/>
      <sheetName val="Setting"/>
      <sheetName val="_MISSION"/>
      <sheetName val="Draft Vehicle Format"/>
      <sheetName val="_車満載方式計算T"/>
    </sheetNames>
    <sheetDataSet>
      <sheetData sheetId="0" refreshError="1"/>
      <sheetData sheetId="1" refreshError="1"/>
      <sheetData sheetId="2" refreshError="1"/>
      <sheetData sheetId="3" refreshError="1"/>
      <sheetData sheetId="4"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BG"/>
      <sheetName val="Menu"/>
      <sheetName val="System"/>
      <sheetName val="UK allocations"/>
      <sheetName val="370N_11H"/>
      <sheetName val="企画"/>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 val="Assumptions_sheet_raw_material"/>
      <sheetName val="SBM_inventory"/>
      <sheetName val="Assumptions_sheet_SBM"/>
      <sheetName val="Assumptions_sheet"/>
      <sheetName val="φ、T貼付け"/>
      <sheetName val="モータ設計検討書"/>
      <sheetName val="PRESENTATION"/>
      <sheetName val="P.4 "/>
      <sheetName val="Net Price Position - Sheet 1"/>
      <sheetName val="Gmd3"/>
      <sheetName val="デ－タ"/>
      <sheetName val="bag"/>
      <sheetName val="dilmdl-rawmdl-engmdl"/>
      <sheetName val="paucd-lap-idlechk-warmup"/>
      <sheetName val="bag(g;km)"/>
      <sheetName val="traceonly"/>
      <sheetName val="運用管理マスタ"/>
      <sheetName val="Cover"/>
      <sheetName val="見積もり前提"/>
      <sheetName val="基礎データ"/>
      <sheetName val="DT"/>
      <sheetName val="Title Page"/>
      <sheetName val="按月比较分析"/>
      <sheetName val="電子見積(05_11_8)"/>
      <sheetName val="Pivot Actual"/>
      <sheetName val="Pivot Forecast"/>
      <sheetName val="General Expenses"/>
      <sheetName val="General - by Month"/>
      <sheetName val="Contingent-Essbase"/>
      <sheetName val="Non-Var, SWB, Alloc - By Rollup"/>
      <sheetName val="Consulting-Essbase"/>
      <sheetName val="Account_Level"/>
      <sheetName val="Plant_II_99-1"/>
      <sheetName val="bs_is"/>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ＤＢ一覧"/>
      <sheetName val="IRR Form"/>
      <sheetName val="Excess Calc"/>
      <sheetName val="Plant_II_99-24"/>
      <sheetName val="Supp_List4"/>
      <sheetName val="TB_Account_Split4"/>
      <sheetName val="9__Asset_List4"/>
      <sheetName val="FY03_Forecast_Template4"/>
      <sheetName val="UK_Group4"/>
      <sheetName val="Datasheet_from_R__Hinds4"/>
      <sheetName val="HON_Data4"/>
      <sheetName val="RMBBSS-Sourcing_Tracking_List4"/>
      <sheetName val="Summary_Charts4"/>
      <sheetName val="Chart_Data4"/>
      <sheetName val="RMBSS_plnnd_issue,_not_RCVD4"/>
      <sheetName val="Innova_List4"/>
      <sheetName val="ﾏｸﾛ総括_xlt4"/>
      <sheetName val="BUYOFF_06994"/>
      <sheetName val="Pivot_(3)4"/>
      <sheetName val="Pivot_(4)4"/>
      <sheetName val="Business_Case(ABC)4"/>
      <sheetName val="Product_Cost_Summary(A)4"/>
      <sheetName val="TGL_STILO3"/>
      <sheetName val="Fixed_Assets3"/>
      <sheetName val="規格値No_33"/>
      <sheetName val="規格値No_4-163"/>
      <sheetName val="WSD_Band3"/>
      <sheetName val="Daily_WSD3"/>
      <sheetName val="800T_Follow-up_Data3"/>
      <sheetName val="23_生準日程調整会議3"/>
      <sheetName val="THREE_VARIABLES3"/>
      <sheetName val="DATA_BASE3"/>
      <sheetName val="Database_Input_Sheet3"/>
      <sheetName val="MASTER_3"/>
      <sheetName val="Splr_Info2"/>
      <sheetName val="May_Jnrl_Detail2"/>
      <sheetName val="Sub_Acct2"/>
      <sheetName val="HTE_LIST2"/>
      <sheetName val="CæÊ _x0015_ Op"/>
      <sheetName val="ƒƒCƒ“‰æ–Ê _x0015_ Op"/>
      <sheetName val="????? _x0015_ Op"/>
      <sheetName val="メイン画面 _x0015_ Op"/>
      <sheetName val="購入希望小売価格×性・年齢"/>
      <sheetName val="IMV 2&amp;3Q"/>
      <sheetName val="imv 2&amp;3&amp;4Q 011005"/>
      <sheetName val="TBCYMTH(A)"/>
      <sheetName val="TBCYYTD(B)"/>
      <sheetName val="Master"/>
      <sheetName val="TBPYYTD(D)"/>
      <sheetName val="Inventory"/>
      <sheetName val="ﾘｽﾄ"/>
      <sheetName val="生产和出荷计划与实际对比 (5月) (2)"/>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 sheetId="679"/>
      <sheetData sheetId="680"/>
      <sheetData sheetId="68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refreshError="1"/>
      <sheetData sheetId="729" refreshError="1"/>
      <sheetData sheetId="730" refreshError="1"/>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送金RATE"/>
      <sheetName val="ﾍｯﾀﾞ"/>
      <sheetName val="他データ"/>
      <sheetName val="投資･工数推移"/>
      <sheetName val="棚なし実績"/>
      <sheetName val="電気総括"/>
      <sheetName val="開発目標ｲﾒｰｼﾞ"/>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03年４-９月（本紙）"/>
      <sheetName val="申請書２"/>
      <sheetName val="条件"/>
      <sheetName val="プリモ_S0"/>
      <sheetName val="プリモ_S1"/>
      <sheetName val="プリモ_S2"/>
      <sheetName val="プリモ_S3"/>
      <sheetName val="（別紙5-1）PP02簡素化"/>
      <sheetName val="FAC OVERHEAD"/>
      <sheetName val="データ"/>
      <sheetName val="マスタ"/>
      <sheetName val="para"/>
      <sheetName val="matrix"/>
      <sheetName val="545N仕様ﾗﾌ2"/>
      <sheetName val="D4-SF_(MSD_Price)"/>
      <sheetName val="検索条件メイク"/>
      <sheetName val="200-18版"/>
      <sheetName val="メイン画面 _x005f_x005F_x005f_x0015_ Op"/>
      <sheetName val="０２ＥＣＵ"/>
      <sheetName val="進捗管理表"/>
      <sheetName val="AssySupps"/>
      <sheetName val="Sheet3"/>
      <sheetName val="BUYOFF_06992"/>
      <sheetName val="370N_11H_xls2"/>
      <sheetName val="CKD_TDV_IMV_(3)2"/>
      <sheetName val="Body_Paint_2_Sienna_Prod1"/>
      <sheetName val="NON_PROD_TARGET1"/>
      <sheetName val="Supp_List1"/>
      <sheetName val="2_4_Accrued_Advertising1"/>
      <sheetName val="6_動作仕様-VerUP1"/>
      <sheetName val="Net_Price_Position___Sheet_11"/>
      <sheetName val="Net_Price_Position_-_Sheet_11"/>
      <sheetName val="Corolla_Gas1"/>
      <sheetName val="ﾒｰｶｰ別実績"/>
      <sheetName val="DAILYPACE"/>
      <sheetName val="Bal_Gr"/>
      <sheetName val="APP3"/>
      <sheetName val="Settings"/>
      <sheetName val="Language"/>
      <sheetName val="Scales"/>
      <sheetName val="toyota"/>
      <sheetName val="材料受差"/>
      <sheetName val="3-ADJ"/>
      <sheetName val="OCC2"/>
      <sheetName val="台帳"/>
      <sheetName val="TP(SYS→NAVI)"/>
      <sheetName val="98年投資予実"/>
      <sheetName val="ｽｸﾗｯﾌﾟ"/>
      <sheetName val="加工費"/>
      <sheetName val="鋼板建値"/>
      <sheetName val="特殊素材"/>
      <sheetName val="新旧読替表"/>
      <sheetName val="板厚-ｺｲﾙ巾"/>
      <sheetName val="板厚ｴｷｽﾄﾗ"/>
      <sheetName val="ｺｲﾙ巾ｴｷｽﾄﾗ"/>
      <sheetName val="Pivot (3)"/>
      <sheetName val="Pivot (4)"/>
      <sheetName val="集計ﾃﾞｰﾀ"/>
      <sheetName val="購買担当"/>
      <sheetName val="800T Follow-up Data"/>
      <sheetName val="073W"/>
      <sheetName val="６２３Ｔ"/>
      <sheetName val="Pivot"/>
      <sheetName val="Ver"/>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ボタン"/>
      <sheetName val="01_品番貼り付け用"/>
      <sheetName val="02_品目貼り付け用"/>
      <sheetName val="03_品番リスト作成"/>
      <sheetName val="04_品目→品番チェック"/>
      <sheetName val="Sheet1"/>
      <sheetName val="日程"/>
      <sheetName val="ラインナップ案"/>
    </sheetNames>
    <sheetDataSet>
      <sheetData sheetId="0"/>
      <sheetData sheetId="1"/>
      <sheetData sheetId="2"/>
      <sheetData sheetId="3">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WINAPI"/>
      <sheetName val="B_初期画面"/>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 val="A002Nの１．５次試作の試計書"/>
      <sheetName val="配当区分"/>
      <sheetName val="A909Tの国内認証試作の試計書"/>
      <sheetName val="A915Tの先行試作の試計書1"/>
      <sheetName val=" IBPL0001"/>
      <sheetName val="証券区分"/>
      <sheetName val="A915Tの先行試作の試計書"/>
      <sheetName val="A909TのAUS認証試作の試計書"/>
      <sheetName val="fd11"/>
      <sheetName val="U2.2"/>
      <sheetName val="見積り"/>
      <sheetName val="DATA "/>
      <sheetName val="AX570の衝突改造車の試計書"/>
      <sheetName val="A002Nの1次試作の試計書"/>
      <sheetName val="15100 Prepayment"/>
      <sheetName val="24100 Accr Liab"/>
      <sheetName val="forex"/>
      <sheetName val="Company Info"/>
      <sheetName val="IS-Yearly"/>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圧縮事由"/>
      <sheetName val="資産区分"/>
      <sheetName val="CF設投見積り"/>
      <sheetName val="A１．５次試作の試計書のデータ"/>
      <sheetName val="_MISSION"/>
      <sheetName val="bgt intake"/>
      <sheetName val="bgt tover"/>
      <sheetName val="Refs"/>
      <sheetName val="CC "/>
      <sheetName val="2004 TKM"/>
    </sheetNames>
    <sheetDataSet>
      <sheetData sheetId="0" refreshError="1"/>
      <sheetData sheetId="1" refreshError="1">
        <row r="9">
          <cell r="D9" t="str">
            <v>D01A</v>
          </cell>
        </row>
      </sheetData>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2)"/>
      <sheetName val="朱書き修正_190613 (2)"/>
      <sheetName val="Book2"/>
      <sheetName val="Sheet1"/>
      <sheetName val="Sheet2"/>
      <sheetName val="Sheet3"/>
    </sheetNames>
    <definedNames>
      <definedName name="i"/>
    </definedNames>
    <sheetDataSet>
      <sheetData sheetId="0"/>
      <sheetData sheetId="1"/>
      <sheetData sheetId="2" refreshError="1"/>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１次原価"/>
      <sheetName val="A3"/>
      <sheetName val="D57B諸元"/>
      <sheetName val="測定データ"/>
      <sheetName val="CAMCAL1"/>
      <sheetName val="電設"/>
      <sheetName val="AssySupps"/>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 val="600T3"/>
      <sheetName val="corolla(095W)"/>
      <sheetName val="dyna"/>
      <sheetName val="COGD-EGN"/>
      <sheetName val="COGD-SUM"/>
      <sheetName val="SLSunit"/>
      <sheetName val="98 Forecast"/>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 val="まとめ"/>
      <sheetName val="市場推移"/>
      <sheetName val="投資額一覧 R部品毎"/>
      <sheetName val="投資額一覧"/>
      <sheetName val="Transportation"/>
      <sheetName val="SRMil"/>
      <sheetName val="SupplierInfo"/>
      <sheetName val="ﾄﾖﾀUNIT"/>
      <sheetName val="toyota"/>
      <sheetName val="Parameters"/>
      <sheetName val="Macro1"/>
      <sheetName val="TMS Data"/>
      <sheetName val="車両ｽﾍﾟｯｸ表"/>
      <sheetName val="【⑦】Direct Consumables"/>
      <sheetName val="#REF"/>
      <sheetName val="DAILYPACE"/>
      <sheetName val="定義ファイル流れ"/>
      <sheetName val="800T Follow-up Data"/>
      <sheetName val="797T輸入部品リスト"/>
      <sheetName val="ｸﾞﾗﾌDATA"/>
      <sheetName val="シャシ部品一覧"/>
      <sheetName val="CRITERIA2"/>
      <sheetName val="電着"/>
      <sheetName val="諸元まとめ"/>
      <sheetName val="ピッチ表"/>
      <sheetName val="190XS設計室1128"/>
      <sheetName val="コード表"/>
      <sheetName val="課題一覧"/>
      <sheetName val="BACK PAGE"/>
      <sheetName val="LLB幅2"/>
      <sheetName val="4WD1-3"/>
      <sheetName val="1直実績"/>
      <sheetName val="2直実績"/>
      <sheetName val="バス"/>
      <sheetName val="Finance (Sheet 5)"/>
      <sheetName val="（別紙5-1）PP02簡素化"/>
      <sheetName val="PRODL297"/>
      <sheetName val="BIRTIMP-zORIGINAL"/>
      <sheetName val="画面説明"/>
      <sheetName val="MAXs"/>
      <sheetName val="ヘム型タイプ標準計画金額表"/>
      <sheetName val="LARGE"/>
      <sheetName val="LM"/>
      <sheetName val="MEDIUM"/>
      <sheetName val="SPORTS"/>
      <sheetName val="SMALL"/>
      <sheetName val="0211 ex rate"/>
      <sheetName val="0212-2 Prado FMC"/>
      <sheetName val=""/>
      <sheetName val="見積査定"/>
      <sheetName val="KAA"/>
      <sheetName val="(Ｌ側)原価条件"/>
      <sheetName val="一般經費"/>
      <sheetName val="Assembling"/>
      <sheetName val="投資額一覧_R部品毎"/>
      <sheetName val="自社"/>
      <sheetName val="★３ＷＢ vs 3_4UB比較"/>
      <sheetName val="CTable"/>
      <sheetName val="神奈川生産部"/>
      <sheetName val="設備計画表"/>
      <sheetName val="swap(2)"/>
      <sheetName val="Salan"/>
      <sheetName val="レポートレイアウト"/>
      <sheetName val="元データー"/>
      <sheetName val="MR2"/>
      <sheetName val="Tac4X2 Input only"/>
      <sheetName val="Tac4X4nput only"/>
      <sheetName val="RAV4"/>
      <sheetName val="AVALON"/>
      <sheetName val="L.CRU"/>
      <sheetName val="4RUNNER"/>
      <sheetName val="TACOMA"/>
      <sheetName val="Body Paint 2 Sienna Prod"/>
      <sheetName val="PRODUCTION"/>
      <sheetName val="PURCHASES"/>
      <sheetName val="수입"/>
      <sheetName val="?????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Start Oct'14-Mar-15"/>
      <sheetName val="ENG油洩れ"/>
      <sheetName val="CRITERIA1"/>
      <sheetName val="CPU"/>
      <sheetName val="FEB99"/>
      <sheetName val="OCT98"/>
      <sheetName val="New Buildup"/>
      <sheetName val="グラフネタ３"/>
      <sheetName val="bs is"/>
      <sheetName val="Net Data-Graph"/>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SC4"/>
      <sheetName val="Rail Assumptions"/>
      <sheetName val="Universe"/>
      <sheetName val="2012_02_06"/>
      <sheetName val="来週の予定"/>
      <sheetName val="技術部方針"/>
      <sheetName val="アイテム詳細"/>
      <sheetName val="Damy"/>
      <sheetName val="Page03"/>
      <sheetName val="Page01"/>
      <sheetName val="_____ _x0015_ Op"/>
      <sheetName val="T1"/>
      <sheetName val="ｺｽﾄｾﾝﾀｰ別設備稼働費ﾚｰﾄ算出表"/>
      <sheetName val="Corolla Gas"/>
      <sheetName val="Earthwork"/>
      <sheetName val="設計１Ｇ"/>
      <sheetName val="設計２Ｇ"/>
      <sheetName val="技術部合計"/>
      <sheetName val="部署コード"/>
      <sheetName val="Chart summary SE 640A (T (2)"/>
      <sheetName val="Supp.List"/>
      <sheetName val="Apr'16-Sep'16_Add APR"/>
      <sheetName val="塗料ﾛｽ条件"/>
      <sheetName val="色ﾃｰﾌﾞﾙ"/>
      <sheetName val="面積ﾃｰﾌﾞﾙ"/>
      <sheetName val="A"/>
      <sheetName val="B"/>
      <sheetName val="C"/>
      <sheetName val="各種設定"/>
      <sheetName val="525T計画"/>
      <sheetName val="Plant II 99-2"/>
      <sheetName val="設計検討書"/>
      <sheetName val="（参考）科目・項目一覧"/>
      <sheetName val="ﾃﾞｰﾀ一覧"/>
      <sheetName val="幹部職"/>
      <sheetName val="設定情報"/>
      <sheetName val="重量補助"/>
      <sheetName val="進捗管理表"/>
      <sheetName val="数据"/>
      <sheetName val="基础条件"/>
      <sheetName val="清单"/>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_____ _x005f_x0015_ Op"/>
      <sheetName val="メイン画面 _x005f_x0015_ Op"/>
      <sheetName val="利润表"/>
      <sheetName val="????? _x005f_x0015_ Op"/>
      <sheetName val="見積回答書"/>
      <sheetName val="BY CATEGORY"/>
      <sheetName val="retail sales by model"/>
      <sheetName val="TBシート"/>
      <sheetName val="月度報告書"/>
      <sheetName val="★10RAP"/>
      <sheetName val="sheet17"/>
      <sheetName val="back up"/>
      <sheetName val="part"/>
      <sheetName val="非表示データ"/>
      <sheetName val="入力値"/>
      <sheetName val="para"/>
      <sheetName val="616F_集計表"/>
      <sheetName val="配分案"/>
      <sheetName val="案①　資格等級フレーム"/>
      <sheetName val="入力名追加"/>
      <sheetName val="2.대외공문"/>
      <sheetName val="95하U$가격"/>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ﾃﾞｰﾀ-"/>
      <sheetName val="基本情報"/>
      <sheetName val="N N+1"/>
      <sheetName val="N_N+1"/>
      <sheetName val="2 machine"/>
      <sheetName val="1 product"/>
      <sheetName val="Tipo&amp;Conta&amp;CC"/>
      <sheetName val="目次"/>
      <sheetName val="Macro2"/>
      <sheetName val="切り口"/>
      <sheetName val="マスタ"/>
      <sheetName val="Ｔ"/>
      <sheetName val="隠しデータ"/>
      <sheetName val="マスター登録"/>
      <sheetName val="投資ﾌｫﾛｰ]Calender.xls"/>
      <sheetName val="CE MT"/>
      <sheetName val="99Form"/>
      <sheetName val="98Form"/>
      <sheetName val="Summary"/>
      <sheetName val="生涯利益計画ｼｰﾄ"/>
      <sheetName val="PL.BS.CF"/>
      <sheetName val="電気工事"/>
      <sheetName val="（参考）保全費予算項目一覧（新旧比較）"/>
      <sheetName val="（参考）科目項目一覧"/>
      <sheetName val="(参考)【保全費】予算項目一覧"/>
      <sheetName val="仕入先別"/>
      <sheetName val="3月"/>
      <sheetName val="提出用"/>
      <sheetName val="ﾌﾟﾚｽ"/>
      <sheetName val="OT SHOPS"/>
      <sheetName val="?8?N????"/>
      <sheetName val="旧ロボット970526"/>
      <sheetName val="車検ItemList"/>
      <sheetName val="base cálculo"/>
      <sheetName val="ROYALTY(RUNG)"/>
      <sheetName val="判定基準"/>
      <sheetName val="グラフ元"/>
      <sheetName val="設品表01-3-23作成"/>
      <sheetName val="CRW table"/>
      <sheetName val="備考"/>
      <sheetName val="Hoja3"/>
      <sheetName val="⑨品番調整"/>
      <sheetName val="⑨品番調整0412"/>
      <sheetName val="609B (新 ) (2)"/>
      <sheetName val="仕切り価格0326"/>
      <sheetName val="ItemList"/>
      <sheetName val="230B_BS_K4_TMAP-EM"/>
      <sheetName val="Analysis of Funds"/>
      <sheetName val="CRUDE-D"/>
      <sheetName val="POSTF1"/>
      <sheetName val="S'PORE-D"/>
      <sheetName val="POSTHD1"/>
      <sheetName val="POSTLPG"/>
      <sheetName val="PO97(02)"/>
      <sheetName val="TMS_Data"/>
      <sheetName val="800T_Follow-up_Data"/>
      <sheetName val="Start_Oct'14-Mar-15"/>
      <sheetName val="【⑦】Direct_Consumables"/>
      <sheetName val="Chart_summary_SE_640A_(T_(2)"/>
      <sheetName val="仕様別"/>
      <sheetName val="09 vol"/>
      <sheetName val="６２３Ｔ"/>
      <sheetName val="ﾀﾞｲﾊﾂ"/>
      <sheetName val="日野"/>
      <sheetName val="ﾏﾂﾀﾞ"/>
      <sheetName val="三菱名水"/>
      <sheetName val="東自"/>
      <sheetName val="いすゞ"/>
      <sheetName val="投資額一覧_R部品毎1"/>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New_Buildup"/>
      <sheetName val="bs_is"/>
      <sheetName val="_______Op"/>
      <sheetName val="Corolla_Gas"/>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Vectra"/>
      <sheetName val="９９予算"/>
      <sheetName val="Invdetailvt"/>
      <sheetName val="関連ｻﾌﾞ"/>
      <sheetName val="ボデー設変新設部品リスト"/>
      <sheetName val="draw"/>
      <sheetName val="parameter"/>
      <sheetName val="5VZFE"/>
      <sheetName val="PRODCON-1"/>
      <sheetName val="Definitions"/>
      <sheetName val="ocean_voyage"/>
      <sheetName val="投資ﾌｫﾛｰ_XLS"/>
      <sheetName val="FR_FDR_W"/>
      <sheetName val="____"/>
      <sheetName val="SLSunit"/>
      <sheetName val="BS"/>
      <sheetName val="IS"/>
      <sheetName val="Gen_as"/>
      <sheetName val="投資ﾌｫﾛｰ_Calender.xls"/>
      <sheetName val="_8_N____"/>
      <sheetName val="BKG"/>
      <sheetName val="REG"/>
      <sheetName val="SVC (2)"/>
      <sheetName val="Company_Info"/>
      <sheetName val="List_Monren"/>
      <sheetName val="&lt;Q&gt;_Lead"/>
      <sheetName val="CA_Comp"/>
      <sheetName val="slide_volume"/>
      <sheetName val="ƒƒCƒ“‰æ–Ê__Op"/>
      <sheetName val="CæÊ__Op"/>
      <sheetName val="1_LeadSchedule"/>
      <sheetName val="4_Analysis"/>
      <sheetName val="Man_power"/>
      <sheetName val="Schedule_PM"/>
      <sheetName val="Cheque_Register"/>
      <sheetName val="2005．05．26Iwasaki"/>
      <sheetName val="BQ"/>
      <sheetName val="K82191"/>
      <sheetName val="ｲﾝﾄﾞﾈｼｱ"/>
      <sheetName val="車会集約"/>
      <sheetName val="N_N+11"/>
      <sheetName val="投資額一覧_R部品毎2"/>
      <sheetName val="TMS_Data1"/>
      <sheetName val="800T_Follow-up_Data1"/>
      <sheetName val="Start_Oct'14-Mar-151"/>
      <sheetName val="【⑦】Direct_Consumables1"/>
      <sheetName val="N_N+12"/>
      <sheetName val="BACK_PAGE1"/>
      <sheetName val="Tac4X2_Input_only1"/>
      <sheetName val="Tac4X4nput_only1"/>
      <sheetName val="L_CRU1"/>
      <sheetName val="Body_Paint_2_Sienna_Prod1"/>
      <sheetName val="CATG_W1"/>
      <sheetName val="0211_ex_rate1"/>
      <sheetName val="0212-2_Prado_FMC1"/>
      <sheetName val="Chart_summary_SE_640A_(T_(2)1"/>
      <sheetName val="Supp_List1"/>
      <sheetName val="Apr'16-Sep'16_Add_APR1"/>
      <sheetName val="Finance_(Sheet_5)1"/>
      <sheetName val="★３ＷＢ_vs_3_4UB比較1"/>
      <sheetName val="New_Buildup1"/>
      <sheetName val="bs_is1"/>
      <sheetName val="Corolla_Gas1"/>
      <sheetName val="仕上げレスゲート化_1"/>
      <sheetName val="ケガキ線_1"/>
      <sheetName val="脱型ｷｽﾞ対策_(2)1"/>
      <sheetName val="Net_Data-Graph1"/>
      <sheetName val="Rail_Assumptions1"/>
      <sheetName val="Plant_II_99-21"/>
      <sheetName val="DATA_1"/>
      <sheetName val="埼玉設備設定金額一覧"/>
      <sheetName val="QC APPROVE SHEET"/>
      <sheetName val="CS002 Strategy Sheet"/>
      <sheetName val="CS001 Strategy Detail"/>
      <sheetName val="C- Apontamento Diário"/>
      <sheetName val="color sufix"/>
      <sheetName val="タイムテーブル"/>
      <sheetName val="Visual Report"/>
      <sheetName val="取引先コード"/>
      <sheetName val="外表面Ａ"/>
      <sheetName val="YTD sales"/>
      <sheetName val=" 95.1-9"/>
      <sheetName val="申請書２"/>
      <sheetName val="ｴﾝｼﾞﾝｼｰﾄ"/>
      <sheetName val="過去PJT設変要因ｻﾝﾌﾟﾙ"/>
      <sheetName val="引当型式確認画面"/>
      <sheetName val="マスター"/>
      <sheetName val="走行ﾊﾟﾀｰﾝ"/>
      <sheetName val="ｺｰﾄﾞ一覧"/>
      <sheetName val="ML"/>
      <sheetName val="貼付_月報エクセル加工用"/>
      <sheetName val="1UT9804"/>
      <sheetName val="ﾋﾟﾎﾞｯﾄ"/>
      <sheetName val="表紙(代表者)"/>
      <sheetName val="CGS表"/>
      <sheetName val="項目ﾃﾞｰﾀ"/>
      <sheetName val="(関西)TC"/>
      <sheetName val="バルブリフタ外径6気筒4弁"/>
      <sheetName val="見本２"/>
      <sheetName val="ｸﾞﾗﾌ表"/>
      <sheetName val="ASSLIST2.XLS"/>
      <sheetName val="2-1売価集約"/>
      <sheetName val="荷繰dt"/>
      <sheetName val="生産企画 Ｅ"/>
      <sheetName val="250t"/>
      <sheetName val="品名"/>
      <sheetName val="修理費入力"/>
      <sheetName val="クエリ10"/>
      <sheetName val="Matriz"/>
      <sheetName val="grafico"/>
      <sheetName val="retail_sales_by_model1"/>
      <sheetName val="BY_CATEGORY1"/>
      <sheetName val="_______x005f_x0015__Op1"/>
      <sheetName val="メイン画面__x005f_x0015__Op1"/>
      <sheetName val="?????__x005f_x0015__Op1"/>
      <sheetName val="base_cálculo1"/>
      <sheetName val="CRW_table1"/>
      <sheetName val="AT部品管理台帳__(2)"/>
      <sheetName val="Master_Data輸入區"/>
      <sheetName val="back_up"/>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color_sufix"/>
      <sheetName val="09_vol"/>
      <sheetName val="原価管理表"/>
      <sheetName val="中塗り見積もり"/>
      <sheetName val="(1)OK！"/>
      <sheetName val="条件設定"/>
      <sheetName val="前提条件"/>
      <sheetName val="【参考】科目項目一覧"/>
      <sheetName val="【経費】予算項目一覧"/>
      <sheetName val="KPI's Mobility 2019"/>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部署名"/>
      <sheetName val="sum_gtm"/>
      <sheetName val="Chart"/>
      <sheetName val="PARTS_DATA"/>
      <sheetName val="明細"/>
      <sheetName val="条件"/>
      <sheetName val="030L依頼書"/>
      <sheetName val="取引先マスタ（売）"/>
      <sheetName val="在庫保管場所コードマスタ"/>
      <sheetName val="Rｽﾄﾚｰｼﾞ"/>
      <sheetName val="_x005f_x005f_x005f_x0000__x005f_x005f_x005f_x0000__x005"/>
      <sheetName val="_x0000__x0000__x0000__x0000__x0"/>
      <sheetName val="_x005f_x005f_x005f_x005f_x005f_x005f_x005f_x0000__x005f"/>
      <sheetName val="114W2次設変部品確認（組立） (3)"/>
      <sheetName val="ﾃﾞｰﾀｰｼｰﾄ"/>
      <sheetName val="_____ _x005f_x005f_x005f_x0015_ Op"/>
      <sheetName val="メイン画面 _x005f_x005f_x005f_x0015_ Op"/>
      <sheetName val="Resumen"/>
      <sheetName val="Pull Down"/>
      <sheetName val="_______x005f_x005f_x005f_x0015__Op"/>
      <sheetName val="メイン画面__x005f_x005f_x005f_x0015__Op"/>
      <sheetName val="AR3_Base_FY14"/>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ﾃﾞｰﾀ"/>
      <sheetName val="諸元表"/>
      <sheetName val="その他経"/>
      <sheetName val="ﾛｲ"/>
      <sheetName val="工数まとめ"/>
      <sheetName val="隠し"/>
      <sheetName val="工作表1"/>
      <sheetName val="JAN"/>
      <sheetName val="工事種類參照表"/>
      <sheetName val="SUM14ZC1"/>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27850"/>
      <sheetName val="吊上げパ_20_"/>
      <sheetName val="AssySupps"/>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合シート"/>
      <sheetName val="m50mst"/>
      <sheetName val="Module1"/>
      <sheetName val="Module2"/>
      <sheetName val="Ｍ５０"/>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 val="진행 DATA (2)"/>
      <sheetName val="eqkl"/>
      <sheetName val="A先行試作の試計書のデータ"/>
      <sheetName val="調整項目マスタ"/>
      <sheetName val="hoist"/>
      <sheetName val="List Monren"/>
    </sheetNames>
    <definedNames>
      <definedName name="CLEAR"/>
      <definedName name="PASTE"/>
      <definedName name="SYOGO"/>
    </defined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ネタ"/>
      <sheetName val="Sheet3"/>
      <sheetName val="GENKI65"/>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 val="CE MT"/>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投資ﾌｫﾛｰ"/>
      <sheetName val="MASTER BOM"/>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4B工数"/>
      <sheetName val="D23B工数"/>
      <sheetName val="Ｄ０１Ａ工数(簡素化）"/>
      <sheetName val="D24A工程一覧表"/>
      <sheetName val="D23B工程一覧表"/>
      <sheetName val="D01A"/>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sheetData sheetId="1" refreshError="1"/>
      <sheetData sheetId="2" refreshError="1"/>
      <sheetData sheetId="3" refreshError="1"/>
      <sheetData sheetId="4" refreshError="1"/>
      <sheetData sheetId="5" refreshError="1">
        <row r="7">
          <cell r="B7" t="str">
            <v>12111</v>
          </cell>
          <cell r="C7" t="str">
            <v>87219</v>
          </cell>
          <cell r="AC7">
            <v>0</v>
          </cell>
        </row>
        <row r="8">
          <cell r="B8" t="str">
            <v>12111</v>
          </cell>
          <cell r="C8" t="str">
            <v>87223</v>
          </cell>
          <cell r="AC8">
            <v>0</v>
          </cell>
        </row>
        <row r="9">
          <cell r="B9" t="str">
            <v>51211</v>
          </cell>
          <cell r="C9" t="str">
            <v>B2010</v>
          </cell>
          <cell r="AC9">
            <v>0</v>
          </cell>
        </row>
        <row r="10">
          <cell r="B10" t="str">
            <v>51212</v>
          </cell>
          <cell r="C10" t="str">
            <v>B2010</v>
          </cell>
          <cell r="AC10">
            <v>0</v>
          </cell>
        </row>
        <row r="11">
          <cell r="B11" t="str">
            <v>53311</v>
          </cell>
          <cell r="C11" t="str">
            <v>B2010</v>
          </cell>
          <cell r="AC11">
            <v>0</v>
          </cell>
        </row>
        <row r="12">
          <cell r="B12" t="str">
            <v>53311</v>
          </cell>
          <cell r="C12" t="str">
            <v>B2020</v>
          </cell>
          <cell r="AC12">
            <v>0</v>
          </cell>
        </row>
        <row r="13">
          <cell r="B13" t="str">
            <v>53321</v>
          </cell>
          <cell r="C13" t="str">
            <v>B2010</v>
          </cell>
          <cell r="AC13">
            <v>0</v>
          </cell>
        </row>
        <row r="14">
          <cell r="B14" t="str">
            <v>53321</v>
          </cell>
          <cell r="C14" t="str">
            <v>B2020</v>
          </cell>
          <cell r="AC14">
            <v>0</v>
          </cell>
        </row>
        <row r="15">
          <cell r="B15" t="str">
            <v>53741</v>
          </cell>
          <cell r="C15" t="str">
            <v>B2010</v>
          </cell>
          <cell r="AC15">
            <v>0</v>
          </cell>
        </row>
        <row r="16">
          <cell r="B16" t="str">
            <v>53742</v>
          </cell>
          <cell r="C16" t="str">
            <v>B2010</v>
          </cell>
          <cell r="AC16">
            <v>0</v>
          </cell>
        </row>
        <row r="17">
          <cell r="B17" t="str">
            <v>53811</v>
          </cell>
          <cell r="C17" t="str">
            <v>B2010</v>
          </cell>
          <cell r="AC17">
            <v>0</v>
          </cell>
        </row>
        <row r="18">
          <cell r="B18" t="str">
            <v>53811</v>
          </cell>
          <cell r="C18" t="str">
            <v>B2020</v>
          </cell>
          <cell r="AC18">
            <v>0</v>
          </cell>
        </row>
        <row r="19">
          <cell r="B19" t="str">
            <v>53811</v>
          </cell>
          <cell r="C19" t="str">
            <v>B2030</v>
          </cell>
          <cell r="AC19">
            <v>0</v>
          </cell>
        </row>
        <row r="20">
          <cell r="B20" t="str">
            <v>53812</v>
          </cell>
          <cell r="C20" t="str">
            <v>B2010</v>
          </cell>
          <cell r="AC20">
            <v>0</v>
          </cell>
        </row>
        <row r="21">
          <cell r="B21" t="str">
            <v>53812</v>
          </cell>
          <cell r="C21" t="str">
            <v>B2020</v>
          </cell>
          <cell r="AC21">
            <v>0</v>
          </cell>
        </row>
        <row r="22">
          <cell r="B22" t="str">
            <v>53812</v>
          </cell>
          <cell r="C22" t="str">
            <v>B2030</v>
          </cell>
          <cell r="AC22">
            <v>0</v>
          </cell>
        </row>
        <row r="23">
          <cell r="B23" t="str">
            <v>55111</v>
          </cell>
          <cell r="C23" t="str">
            <v>B2010</v>
          </cell>
          <cell r="AC23">
            <v>0</v>
          </cell>
        </row>
        <row r="24">
          <cell r="B24" t="str">
            <v>55111</v>
          </cell>
          <cell r="C24" t="str">
            <v>B2020</v>
          </cell>
          <cell r="AC24">
            <v>0</v>
          </cell>
        </row>
        <row r="25">
          <cell r="B25" t="str">
            <v>55111</v>
          </cell>
          <cell r="C25" t="str">
            <v>B2030</v>
          </cell>
          <cell r="AC25">
            <v>0</v>
          </cell>
        </row>
        <row r="26">
          <cell r="B26" t="str">
            <v>55711</v>
          </cell>
          <cell r="C26" t="str">
            <v>B2010</v>
          </cell>
          <cell r="AC26">
            <v>0</v>
          </cell>
        </row>
        <row r="27">
          <cell r="B27" t="str">
            <v>55741</v>
          </cell>
          <cell r="C27" t="str">
            <v>B2010</v>
          </cell>
          <cell r="AC27">
            <v>0</v>
          </cell>
        </row>
        <row r="28">
          <cell r="B28" t="str">
            <v>57177</v>
          </cell>
          <cell r="C28" t="str">
            <v>B2010</v>
          </cell>
          <cell r="AC28">
            <v>0</v>
          </cell>
        </row>
        <row r="29">
          <cell r="B29" t="str">
            <v>57661</v>
          </cell>
          <cell r="C29" t="str">
            <v>B2010</v>
          </cell>
          <cell r="AC29">
            <v>0</v>
          </cell>
        </row>
        <row r="30">
          <cell r="B30" t="str">
            <v>57661</v>
          </cell>
          <cell r="C30" t="str">
            <v>B2020</v>
          </cell>
          <cell r="AC30">
            <v>0</v>
          </cell>
        </row>
        <row r="31">
          <cell r="B31" t="str">
            <v>58111</v>
          </cell>
          <cell r="C31" t="str">
            <v>B2010</v>
          </cell>
          <cell r="AC31">
            <v>0</v>
          </cell>
        </row>
        <row r="32">
          <cell r="B32" t="str">
            <v>58111</v>
          </cell>
          <cell r="C32" t="str">
            <v>B2020</v>
          </cell>
          <cell r="AC32">
            <v>0</v>
          </cell>
        </row>
        <row r="33">
          <cell r="B33" t="str">
            <v>58111</v>
          </cell>
          <cell r="C33" t="str">
            <v>B2030</v>
          </cell>
          <cell r="AC33">
            <v>0</v>
          </cell>
        </row>
        <row r="34">
          <cell r="B34" t="str">
            <v>58111</v>
          </cell>
          <cell r="C34" t="str">
            <v>B2040</v>
          </cell>
          <cell r="AC34">
            <v>0</v>
          </cell>
        </row>
        <row r="35">
          <cell r="B35" t="str">
            <v>58311</v>
          </cell>
          <cell r="C35" t="str">
            <v>B2010</v>
          </cell>
          <cell r="AC35">
            <v>0</v>
          </cell>
        </row>
        <row r="36">
          <cell r="B36" t="str">
            <v>58311</v>
          </cell>
          <cell r="C36" t="str">
            <v>B2020</v>
          </cell>
          <cell r="AC36">
            <v>0</v>
          </cell>
        </row>
        <row r="37">
          <cell r="B37" t="str">
            <v>61111</v>
          </cell>
          <cell r="C37" t="str">
            <v>B2010</v>
          </cell>
          <cell r="AC37">
            <v>0</v>
          </cell>
        </row>
        <row r="38">
          <cell r="B38" t="str">
            <v>61112</v>
          </cell>
          <cell r="C38" t="str">
            <v>B2010</v>
          </cell>
          <cell r="AC38">
            <v>0</v>
          </cell>
        </row>
        <row r="39">
          <cell r="B39" t="str">
            <v>61161</v>
          </cell>
          <cell r="C39" t="str">
            <v>B2010</v>
          </cell>
          <cell r="AC39">
            <v>0</v>
          </cell>
        </row>
        <row r="40">
          <cell r="B40" t="str">
            <v>61161</v>
          </cell>
          <cell r="C40" t="str">
            <v>B2020</v>
          </cell>
          <cell r="AC40">
            <v>0</v>
          </cell>
        </row>
        <row r="41">
          <cell r="B41" t="str">
            <v>61162</v>
          </cell>
          <cell r="C41" t="str">
            <v>B2010</v>
          </cell>
          <cell r="AC41">
            <v>0</v>
          </cell>
        </row>
        <row r="42">
          <cell r="B42" t="str">
            <v>61162</v>
          </cell>
          <cell r="C42" t="str">
            <v>B2020</v>
          </cell>
          <cell r="AC42">
            <v>0</v>
          </cell>
        </row>
        <row r="43">
          <cell r="B43" t="str">
            <v>61231</v>
          </cell>
          <cell r="C43" t="str">
            <v>B2010</v>
          </cell>
          <cell r="AC43">
            <v>0</v>
          </cell>
        </row>
        <row r="44">
          <cell r="B44" t="str">
            <v>61231</v>
          </cell>
          <cell r="C44" t="str">
            <v>B2020</v>
          </cell>
          <cell r="AC44">
            <v>0</v>
          </cell>
        </row>
        <row r="45">
          <cell r="B45" t="str">
            <v>61232</v>
          </cell>
          <cell r="C45" t="str">
            <v>B2010</v>
          </cell>
          <cell r="AC45">
            <v>0</v>
          </cell>
        </row>
        <row r="46">
          <cell r="B46" t="str">
            <v>61232</v>
          </cell>
          <cell r="C46" t="str">
            <v>B2020</v>
          </cell>
          <cell r="AC46">
            <v>0</v>
          </cell>
        </row>
        <row r="47">
          <cell r="B47" t="str">
            <v>61411</v>
          </cell>
          <cell r="C47" t="str">
            <v>B2010</v>
          </cell>
          <cell r="AC47">
            <v>0</v>
          </cell>
        </row>
        <row r="48">
          <cell r="B48" t="str">
            <v>61411</v>
          </cell>
          <cell r="C48" t="str">
            <v>B2020</v>
          </cell>
          <cell r="AC48">
            <v>0</v>
          </cell>
        </row>
        <row r="49">
          <cell r="B49" t="str">
            <v>61412</v>
          </cell>
          <cell r="C49" t="str">
            <v>B2010</v>
          </cell>
          <cell r="AC49">
            <v>0</v>
          </cell>
        </row>
        <row r="50">
          <cell r="B50" t="str">
            <v>61412</v>
          </cell>
          <cell r="C50" t="str">
            <v>B2020</v>
          </cell>
          <cell r="AC50">
            <v>0</v>
          </cell>
        </row>
        <row r="51">
          <cell r="B51" t="str">
            <v>61621</v>
          </cell>
          <cell r="C51" t="str">
            <v>B2010</v>
          </cell>
          <cell r="AC51">
            <v>0</v>
          </cell>
        </row>
        <row r="52">
          <cell r="B52" t="str">
            <v>61621</v>
          </cell>
          <cell r="C52" t="str">
            <v>B2020</v>
          </cell>
          <cell r="AC52">
            <v>0</v>
          </cell>
        </row>
        <row r="53">
          <cell r="B53" t="str">
            <v>61621</v>
          </cell>
          <cell r="C53" t="str">
            <v>B2030</v>
          </cell>
          <cell r="AC53">
            <v>0</v>
          </cell>
        </row>
        <row r="54">
          <cell r="B54" t="str">
            <v>61625</v>
          </cell>
          <cell r="C54" t="str">
            <v>B2010</v>
          </cell>
          <cell r="AC54">
            <v>0</v>
          </cell>
        </row>
        <row r="55">
          <cell r="B55" t="str">
            <v>61625</v>
          </cell>
          <cell r="C55" t="str">
            <v>B2020</v>
          </cell>
          <cell r="AC55">
            <v>0</v>
          </cell>
        </row>
        <row r="56">
          <cell r="B56" t="str">
            <v>61626</v>
          </cell>
          <cell r="C56" t="str">
            <v>B2010</v>
          </cell>
          <cell r="AC56">
            <v>0</v>
          </cell>
        </row>
        <row r="57">
          <cell r="B57" t="str">
            <v>61626</v>
          </cell>
          <cell r="C57" t="str">
            <v>B2020</v>
          </cell>
          <cell r="AC57">
            <v>0</v>
          </cell>
        </row>
        <row r="58">
          <cell r="B58" t="str">
            <v>61631</v>
          </cell>
          <cell r="C58" t="str">
            <v>B2010</v>
          </cell>
          <cell r="AC58">
            <v>0</v>
          </cell>
        </row>
        <row r="59">
          <cell r="B59" t="str">
            <v>61632</v>
          </cell>
          <cell r="C59" t="str">
            <v>B2010</v>
          </cell>
          <cell r="AC59">
            <v>0</v>
          </cell>
        </row>
        <row r="60">
          <cell r="B60" t="str">
            <v>61633</v>
          </cell>
          <cell r="C60" t="str">
            <v>B2010</v>
          </cell>
          <cell r="AC60">
            <v>0</v>
          </cell>
        </row>
        <row r="61">
          <cell r="B61" t="str">
            <v>61634</v>
          </cell>
          <cell r="C61" t="str">
            <v>B2010</v>
          </cell>
          <cell r="AC61">
            <v>0</v>
          </cell>
        </row>
        <row r="62">
          <cell r="B62" t="str">
            <v>61725</v>
          </cell>
          <cell r="C62" t="str">
            <v>B2010</v>
          </cell>
          <cell r="AC62">
            <v>0</v>
          </cell>
        </row>
        <row r="63">
          <cell r="B63" t="str">
            <v>61733</v>
          </cell>
          <cell r="C63" t="str">
            <v>B2010</v>
          </cell>
          <cell r="AC63">
            <v>0</v>
          </cell>
        </row>
        <row r="64">
          <cell r="B64" t="str">
            <v>61734</v>
          </cell>
          <cell r="C64" t="str">
            <v>B2010</v>
          </cell>
          <cell r="AC64">
            <v>0</v>
          </cell>
        </row>
        <row r="65">
          <cell r="B65" t="str">
            <v>61735</v>
          </cell>
          <cell r="C65" t="str">
            <v>B2010</v>
          </cell>
          <cell r="AC65">
            <v>0</v>
          </cell>
        </row>
        <row r="66">
          <cell r="B66" t="str">
            <v>61735</v>
          </cell>
          <cell r="C66" t="str">
            <v>B2020</v>
          </cell>
          <cell r="AC66">
            <v>0</v>
          </cell>
        </row>
        <row r="67">
          <cell r="B67" t="str">
            <v>61736</v>
          </cell>
          <cell r="C67" t="str">
            <v>B2010</v>
          </cell>
          <cell r="AC67">
            <v>0</v>
          </cell>
        </row>
        <row r="68">
          <cell r="B68" t="str">
            <v>63111</v>
          </cell>
          <cell r="C68" t="str">
            <v>B2010</v>
          </cell>
          <cell r="AC68">
            <v>0</v>
          </cell>
        </row>
        <row r="69">
          <cell r="B69" t="str">
            <v>63111</v>
          </cell>
          <cell r="C69" t="str">
            <v>B2020</v>
          </cell>
          <cell r="AC69">
            <v>0</v>
          </cell>
        </row>
        <row r="70">
          <cell r="B70" t="str">
            <v>63132</v>
          </cell>
          <cell r="C70" t="str">
            <v>B2010</v>
          </cell>
          <cell r="AC70">
            <v>0</v>
          </cell>
        </row>
        <row r="71">
          <cell r="B71" t="str">
            <v>63134</v>
          </cell>
          <cell r="C71" t="str">
            <v>B2010</v>
          </cell>
          <cell r="AC71">
            <v>0</v>
          </cell>
        </row>
        <row r="72">
          <cell r="B72" t="str">
            <v>67111</v>
          </cell>
          <cell r="C72" t="str">
            <v>B2010</v>
          </cell>
          <cell r="AC72">
            <v>0</v>
          </cell>
        </row>
        <row r="73">
          <cell r="B73" t="str">
            <v>67112</v>
          </cell>
          <cell r="C73" t="str">
            <v>B2010</v>
          </cell>
          <cell r="AC73">
            <v>0</v>
          </cell>
        </row>
        <row r="74">
          <cell r="B74" t="str">
            <v>67113</v>
          </cell>
          <cell r="C74" t="str">
            <v>B2010</v>
          </cell>
          <cell r="AC74">
            <v>0</v>
          </cell>
        </row>
        <row r="75">
          <cell r="B75" t="str">
            <v>67114</v>
          </cell>
          <cell r="C75" t="str">
            <v>B2010</v>
          </cell>
          <cell r="AC75">
            <v>0</v>
          </cell>
        </row>
        <row r="76">
          <cell r="B76" t="str">
            <v>67115</v>
          </cell>
          <cell r="C76" t="str">
            <v>B2010</v>
          </cell>
          <cell r="AC76">
            <v>0</v>
          </cell>
        </row>
        <row r="77">
          <cell r="B77" t="str">
            <v>67115</v>
          </cell>
          <cell r="C77" t="str">
            <v>B2020</v>
          </cell>
          <cell r="AC77">
            <v>0</v>
          </cell>
        </row>
        <row r="78">
          <cell r="B78" t="str">
            <v>67115</v>
          </cell>
          <cell r="C78" t="str">
            <v>B2030</v>
          </cell>
          <cell r="AC78">
            <v>0</v>
          </cell>
        </row>
        <row r="79">
          <cell r="B79" t="str">
            <v>67115</v>
          </cell>
          <cell r="C79" t="str">
            <v>B2040</v>
          </cell>
          <cell r="AC79">
            <v>0</v>
          </cell>
        </row>
        <row r="80">
          <cell r="B80" t="str">
            <v>67115</v>
          </cell>
          <cell r="C80" t="str">
            <v>B2050</v>
          </cell>
          <cell r="AC80">
            <v>0</v>
          </cell>
        </row>
        <row r="81">
          <cell r="B81" t="str">
            <v>67141</v>
          </cell>
          <cell r="C81" t="str">
            <v>B2010</v>
          </cell>
          <cell r="AC81">
            <v>0</v>
          </cell>
        </row>
        <row r="82">
          <cell r="B82" t="str">
            <v>67142</v>
          </cell>
          <cell r="C82" t="str">
            <v>B2010</v>
          </cell>
          <cell r="AC82">
            <v>0</v>
          </cell>
        </row>
        <row r="83">
          <cell r="B83" t="str">
            <v>67143</v>
          </cell>
          <cell r="C83" t="str">
            <v>B2010</v>
          </cell>
          <cell r="AC83">
            <v>0</v>
          </cell>
        </row>
        <row r="84">
          <cell r="B84" t="str">
            <v>67144</v>
          </cell>
          <cell r="C84" t="str">
            <v>B2010</v>
          </cell>
          <cell r="AC84">
            <v>0</v>
          </cell>
        </row>
        <row r="85">
          <cell r="B85" t="str">
            <v>67145</v>
          </cell>
          <cell r="C85" t="str">
            <v>B2010</v>
          </cell>
          <cell r="AC85">
            <v>0</v>
          </cell>
        </row>
        <row r="86">
          <cell r="B86" t="str">
            <v>67146</v>
          </cell>
          <cell r="C86" t="str">
            <v>B2010</v>
          </cell>
          <cell r="AC86">
            <v>0</v>
          </cell>
        </row>
        <row r="87">
          <cell r="B87" t="str">
            <v>67147</v>
          </cell>
          <cell r="C87" t="str">
            <v>B2010</v>
          </cell>
          <cell r="AC87">
            <v>0</v>
          </cell>
        </row>
        <row r="88">
          <cell r="B88" t="str">
            <v>67148</v>
          </cell>
          <cell r="C88" t="str">
            <v>B2010</v>
          </cell>
          <cell r="AC88">
            <v>0</v>
          </cell>
        </row>
        <row r="89">
          <cell r="B89" t="str">
            <v>67149</v>
          </cell>
          <cell r="C89" t="str">
            <v>B2010</v>
          </cell>
          <cell r="AC89">
            <v>0</v>
          </cell>
        </row>
        <row r="90">
          <cell r="B90" t="str">
            <v>67149</v>
          </cell>
          <cell r="C90" t="str">
            <v>B2020</v>
          </cell>
          <cell r="AC90">
            <v>0</v>
          </cell>
        </row>
        <row r="91">
          <cell r="B91" t="str">
            <v>67149</v>
          </cell>
          <cell r="C91" t="str">
            <v>B2030</v>
          </cell>
          <cell r="AC91">
            <v>0</v>
          </cell>
        </row>
        <row r="92">
          <cell r="B92" t="str">
            <v>67149</v>
          </cell>
          <cell r="C92" t="str">
            <v>B2040</v>
          </cell>
          <cell r="AC92">
            <v>0</v>
          </cell>
        </row>
        <row r="93">
          <cell r="B93" t="str">
            <v>67149</v>
          </cell>
          <cell r="C93" t="str">
            <v>B2050</v>
          </cell>
          <cell r="AC93">
            <v>0</v>
          </cell>
        </row>
        <row r="94">
          <cell r="B94" t="str">
            <v>67149</v>
          </cell>
          <cell r="C94" t="str">
            <v>B2060</v>
          </cell>
          <cell r="AC94">
            <v>0</v>
          </cell>
        </row>
        <row r="95">
          <cell r="B95" t="str">
            <v>67149</v>
          </cell>
          <cell r="C95" t="str">
            <v>B2070</v>
          </cell>
          <cell r="AC95">
            <v>0</v>
          </cell>
        </row>
        <row r="96">
          <cell r="B96" t="str">
            <v>67165</v>
          </cell>
          <cell r="C96" t="str">
            <v>B2010</v>
          </cell>
          <cell r="AC96">
            <v>0</v>
          </cell>
        </row>
        <row r="97">
          <cell r="B97" t="str">
            <v>67166</v>
          </cell>
          <cell r="C97" t="str">
            <v>B2010</v>
          </cell>
          <cell r="AC97">
            <v>0</v>
          </cell>
        </row>
        <row r="98">
          <cell r="B98" t="str">
            <v>67765</v>
          </cell>
          <cell r="C98" t="str">
            <v>B2010</v>
          </cell>
          <cell r="AC98">
            <v>0</v>
          </cell>
        </row>
        <row r="99">
          <cell r="B99" t="str">
            <v xml:space="preserve"> </v>
          </cell>
          <cell r="C99" t="str">
            <v xml:space="preserve"> </v>
          </cell>
          <cell r="AC99">
            <v>0</v>
          </cell>
        </row>
        <row r="100">
          <cell r="B100" t="str">
            <v xml:space="preserve"> </v>
          </cell>
          <cell r="C100" t="str">
            <v xml:space="preserve"> </v>
          </cell>
          <cell r="AC100">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 val="MARCH_APRIL_ 03"/>
      <sheetName val="AssySupps"/>
      <sheetName val="F-1 F-2"/>
      <sheetName val="AX318の先行試作の試計書"/>
      <sheetName val="CASHFLOW"/>
      <sheetName val="A国内認証試作の試計書のデータ"/>
      <sheetName val="圧縮事由"/>
      <sheetName val="資産区分"/>
      <sheetName val="ProdVolume_org"/>
      <sheetName val="A衝突改造車の試計書のデータ"/>
      <sheetName val="Target380NX "/>
      <sheetName val="Details"/>
      <sheetName val="THE SHEET"/>
      <sheetName val="NOV"/>
      <sheetName val="A先行1.5次試作の試計書のデータ"/>
      <sheetName val="DBシート"/>
      <sheetName val="taruna sheet"/>
      <sheetName val="acs"/>
      <sheetName val="Sheet1"/>
      <sheetName val="調整項目マスタ"/>
      <sheetName val="C095稟議書"/>
      <sheetName val="Paint_Body color"/>
      <sheetName val="Attachment A"/>
      <sheetName val="A１．５次試作の試計書のデータ"/>
      <sheetName val="B_初期画面"/>
      <sheetName val="C_発行管理"/>
      <sheetName val="リスト3"/>
      <sheetName val="所得の種類"/>
      <sheetName val="税種目"/>
      <sheetName val="Draft Vehicle Format"/>
      <sheetName val="fd11"/>
      <sheetName val="A757Tの先行1.5次試作の試計書"/>
      <sheetName val="CA Comp (Kembara)"/>
      <sheetName val="CA Comp 5D"/>
      <sheetName val="CA Comp"/>
      <sheetName val="Labul_001"/>
      <sheetName val="メイン画面__Op"/>
      <sheetName val="Entry_PPO"/>
      <sheetName val="absen_juli"/>
      <sheetName val="393_N1"/>
      <sheetName val="メイン画面__x005f_x0015__Op"/>
      <sheetName val="MARCH_APRIL__03"/>
      <sheetName val="F-1_F-2"/>
      <sheetName val="Target380NX_"/>
      <sheetName val="THE_SHEET"/>
      <sheetName val="A先行1_5次試作の試計書のデータ"/>
      <sheetName val="taruna_sheet"/>
      <sheetName val="#REF"/>
      <sheetName val="T진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ﾟﾜﾄﾚ"/>
      <sheetName val="ｼｬｼ設"/>
      <sheetName val="ﾎﾞﾃﾞ設"/>
      <sheetName val="電設"/>
      <sheetName val="開発目標値"/>
      <sheetName val="生産計画表紙"/>
      <sheetName val="393.N"/>
      <sheetName val="393_N"/>
      <sheetName val="DBシート"/>
      <sheetName val="D02G0403"/>
      <sheetName val="ST"/>
      <sheetName val="D39B"/>
      <sheetName val="Sheet4"/>
      <sheetName val="DATA_GOKEI"/>
      <sheetName val="D01A"/>
      <sheetName val="U-3"/>
      <sheetName val="汎用設備調達日程表"/>
      <sheetName val="CRITERIA8"/>
      <sheetName val="CRITERIA9"/>
      <sheetName val="NOV"/>
      <sheetName val="590P追加"/>
      <sheetName val="B_初期画面"/>
      <sheetName val="F-1 F-2"/>
      <sheetName val="圧縮事由"/>
      <sheetName val="資産区分"/>
      <sheetName val="調整項目マスタ"/>
      <sheetName val="AX318の先行試作の試計書"/>
      <sheetName val="AX570の衝突改造車の試計書"/>
      <sheetName val="2a. Bid_Sheet "/>
      <sheetName val="配当区分"/>
      <sheetName val="9. workday 2012"/>
      <sheetName val="1 LeadSchedule"/>
      <sheetName val="A1次試作の試計書のデータ"/>
      <sheetName val="hoist"/>
      <sheetName val="TMS Data"/>
      <sheetName val="ProdVolume_org"/>
      <sheetName val="1H Act Rev P&amp;L"/>
      <sheetName val="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INSPEÇÃO"/>
      <sheetName val="基準ｲﾝﾌﾟｯﾄ"/>
      <sheetName val="◆填写栏"/>
      <sheetName val="370N_11H"/>
      <sheetName val="月报 (2)"/>
      <sheetName val="定義付けリスト"/>
      <sheetName val="プルダウンリスト"/>
      <sheetName val="piston_move"/>
      <sheetName val="投資????"/>
      <sheetName val="見積一覧（１案）"/>
      <sheetName val="月度汇报用"/>
      <sheetName val="para"/>
      <sheetName val="投資____"/>
      <sheetName val="GV VOLUMES"/>
      <sheetName val="150A開発目標確認用_(修正前)"/>
      <sheetName val="大日程Ver0_15"/>
      <sheetName val="大日程Ver0_15_(×)"/>
      <sheetName val="主要性能_(×)"/>
      <sheetName val="６２３Ｔ"/>
      <sheetName val="ＳＴマスタ"/>
      <sheetName val="損益(473)"/>
      <sheetName val="品番自動並べ替えシート"/>
      <sheetName val="ﾗﾐ計算表"/>
      <sheetName val="バス"/>
      <sheetName val="0211 ex rate"/>
      <sheetName val="0212-2 Prado FMC"/>
      <sheetName val="ｸﾗｽ別調達規模"/>
      <sheetName val="操舵角オフセット量"/>
      <sheetName val="最大ﾄﾙｸ･制御ﾓｰﾄﾞ切替(MG2)"/>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 val="検証確認シート"/>
      <sheetName val="県別ﾏﾙﾁ"/>
      <sheetName val="532N"/>
      <sheetName val="GHAC人员库1"/>
      <sheetName val="150A開発目標確認用_(修正前)1"/>
      <sheetName val="大日程Ver0_151"/>
      <sheetName val="大日程Ver0_15_(×)1"/>
      <sheetName val="主要性能_(×)1"/>
      <sheetName val="Net_Price_Position___Sheet_1"/>
      <sheetName val="Average_per_Katashiki"/>
      <sheetName val="800T_Follow-up_Data"/>
      <sheetName val="Plant_II_99-1"/>
      <sheetName val="Plant_II_99-2"/>
      <sheetName val="月报_(2)"/>
      <sheetName val="bs_is"/>
      <sheetName val="GV_VOLUMES"/>
      <sheetName val="VSP_-_NUMMI_Assembly"/>
      <sheetName val="Tac4X2_Input_only"/>
      <sheetName val="Tac4X4nput_only"/>
      <sheetName val="L_CRU"/>
      <sheetName val="0211_ex_rate"/>
      <sheetName val="0212-2_Prado_FMC"/>
      <sheetName val="Precondition_for_FS"/>
      <sheetName val="After_Sales_Supplier_#'s"/>
      <sheetName val="試作費(実績)"/>
      <sheetName val="総括"/>
      <sheetName val="Part_List_For_Incomplete_LOT"/>
      <sheetName val="NON_VEH"/>
      <sheetName val="Supplier_Master_IF"/>
      <sheetName val="Cycle_time"/>
      <sheetName val="生涯利益計画ｼｰﾄ"/>
      <sheetName val="Base usinagem"/>
      <sheetName val="Ctas"/>
      <sheetName val="基準ｲﾝﾌﾟｯﾄ・䎠れ埅峖3_x001c__x0000_ₙ⾔_x001c__x0000_"/>
      <sheetName val="Ref-Obeya Explanation"/>
      <sheetName val="資材納入日程表"/>
      <sheetName val="HIACE"/>
      <sheetName val="基準ｲﾝﾌﾟｯﾄ・䎠れ埅峖3_x001c_?ₙ⾔_x001c_?"/>
      <sheetName val="Config2"/>
      <sheetName val="PictureEdit"/>
      <sheetName val="DIR_List"/>
      <sheetName val="DIR"/>
      <sheetName val="Cal"/>
      <sheetName val="表紙_01版"/>
      <sheetName val="生準２"/>
      <sheetName val="总清单 "/>
      <sheetName val="704WTZL214 ZC7T1901"/>
      <sheetName val="704WTZL209目录修改页(20营运车) "/>
      <sheetName val="ZC7U 0103"/>
      <sheetName val="704WTZL161"/>
      <sheetName val="704WTZL161_210316部品表"/>
      <sheetName val="704WTZL150"/>
      <sheetName val="704WTZL150部品表"/>
      <sheetName val="704WTZL055（初始）"/>
      <sheetName val="JT1095-2016"/>
      <sheetName val="目录1"/>
      <sheetName val="侧壁相关总部品表"/>
      <sheetName val="704WTZL055部品表打印版"/>
      <sheetName val="侧壁部品MATRIX"/>
      <sheetName val="704WTZL062"/>
      <sheetName val="062部品表"/>
      <sheetName val="062目录"/>
      <sheetName val="704WTZL069"/>
      <sheetName val="069部品表"/>
      <sheetName val="704WTZL063"/>
      <sheetName val="063部品表"/>
      <sheetName val="704WTZL073"/>
      <sheetName val="ZC70 74"/>
      <sheetName val="704WTZL073部品表 "/>
      <sheetName val="080部品表 "/>
      <sheetName val="704WTZL082"/>
      <sheetName val="082部品表"/>
      <sheetName val="704WTZL096"/>
      <sheetName val="096部品表"/>
      <sheetName val="704WTZL110部品表 "/>
      <sheetName val="704WTZL127"/>
      <sheetName val="704WTZL127部品表"/>
      <sheetName val="A6"/>
      <sheetName val="B200A_NOR"/>
      <sheetName val="B200_LSD"/>
      <sheetName val="Man_power"/>
      <sheetName val="Nov_'02"/>
      <sheetName val="BUDGET_(2)"/>
    </sheetNames>
    <sheetDataSet>
      <sheetData sheetId="0">
        <row r="72">
          <cell r="E72">
            <v>3</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sheetData sheetId="304"/>
      <sheetData sheetId="305"/>
      <sheetData sheetId="306"/>
      <sheetData sheetId="30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 val="Sheet1"/>
    </sheetNames>
    <sheetDataSet>
      <sheetData sheetId="0"/>
      <sheetData sheetId="1" refreshError="1"/>
      <sheetData sheetId="2"/>
      <sheetData sheetId="3"/>
      <sheetData sheetId="4"/>
      <sheetData sheetId="5"/>
      <sheetData sheetId="6"/>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 val="AR3_Base_FY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 val="Assumptions"/>
      <sheetName val="PROFILE"/>
      <sheetName val="制造成本预算表A3"/>
      <sheetName val="物流费用预算表(A4)"/>
      <sheetName val="销售费用预算表(A4)"/>
      <sheetName val="管理费用预算表(A4)"/>
      <sheetName val="信息费用预算表(A4) "/>
      <sheetName val="研发费用预算明细表A3"/>
      <sheetName val="Sienna 8-30"/>
      <sheetName val="June.98"/>
      <sheetName val="PL  P.2,P.3"/>
      <sheetName val="797T輸入部品リスト"/>
      <sheetName val="BUYERS"/>
      <sheetName val="ﾃｰﾌﾞﾙ"/>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設置部署"/>
      <sheetName val="材料区分配列表"/>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リンギ"/>
      <sheetName val="個人ｺｰﾄﾞ"/>
      <sheetName val="設備費実績一覧(黒表紙)"/>
      <sheetName val="IS-Yearly"/>
      <sheetName val="590P追加"/>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 val="L-Mechanical"/>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A Comp"/>
      <sheetName val="159年計売上台数2対見込"/>
      <sheetName val="ｺｰﾄﾞ一覧"/>
      <sheetName val="Ref"/>
      <sheetName val="TMMC Vehicle Data"/>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sheetData sheetId="2"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までの受注"/>
      <sheetName val="ﾎﾞﾀﾝﾏｸﾛ"/>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前日受注"/>
      <sheetName val="jum"/>
      <sheetName val="BackUp"/>
      <sheetName val="393.N"/>
      <sheetName val="日当り受注ﾊﾞﾗｼ"/>
      <sheetName val="S"/>
      <sheetName val="april"/>
      <sheetName val="parameter"/>
      <sheetName val="計画"/>
      <sheetName val="DBシート"/>
      <sheetName val="計算式"/>
      <sheetName val="設備分類"/>
      <sheetName val="材料区分配列表"/>
      <sheetName val="引き抜き接着強度"/>
      <sheetName val="設備計画表"/>
      <sheetName val="98 Forecast"/>
      <sheetName val="#REF"/>
      <sheetName val="Total"/>
      <sheetName val="T-VAN-DM"/>
      <sheetName val="jum.xls"/>
      <sheetName val="進捗状7M"/>
      <sheetName val="開発目標値"/>
      <sheetName val="ｽﾌﾟﾘﾝｸﾞ諸元"/>
      <sheetName val="総合B"/>
      <sheetName val="ファイル選択"/>
      <sheetName val="SE- PU"/>
      <sheetName val="DEP_USD"/>
      <sheetName val="商品力向上"/>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Training report terupdate"/>
      <sheetName val="nama karya ppc log Sep 2006"/>
      <sheetName val="ＦＣ～ＧＸ"/>
      <sheetName val="背番号別"/>
      <sheetName val="型式別"/>
      <sheetName val="SIPをｺﾋﾟｰ"/>
      <sheetName val="DATA "/>
      <sheetName val="FC"/>
      <sheetName val="wire"/>
      <sheetName val="arifarum"/>
      <sheetName val="GLOBAL SALES  MARCH 2002"/>
      <sheetName val="設置部署"/>
      <sheetName val="590P追加"/>
      <sheetName val="CF設投見積り"/>
      <sheetName val="TOTAL P2"/>
      <sheetName val="リンギ"/>
      <sheetName val="個人ｺｰﾄﾞ"/>
      <sheetName val="She"/>
      <sheetName val="Sample 1PP "/>
      <sheetName val="01物シ"/>
      <sheetName val="GP"/>
      <sheetName val="LIST"/>
      <sheetName val="ﾃｽﾄﾃﾞｰﾀ一覧"/>
      <sheetName val="17年6月"/>
      <sheetName val="D_SCCTFB15"/>
      <sheetName val="D_SCCTFB16"/>
      <sheetName val="BQ CONVEYOR"/>
      <sheetName val="先行稟議書"/>
      <sheetName val="차수"/>
      <sheetName val="DMC工場間輸送費"/>
      <sheetName val="A3"/>
      <sheetName val="A4"/>
      <sheetName val="単体ﾍﾞﾝﾁ"/>
      <sheetName val="data editing"/>
      <sheetName val="MASTER BOM"/>
      <sheetName val="Lembur_Transport_Obat P2"/>
      <sheetName val="単価表"/>
      <sheetName val="page1"/>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電設"/>
      <sheetName val="W-Material"/>
      <sheetName val="Office Equipmen"/>
      <sheetName val="NOV"/>
      <sheetName val="Price"/>
      <sheetName val="報告資料_営利_"/>
      <sheetName val="報告資料_原価_"/>
      <sheetName val="報告資料_ｻｸｾｽ_"/>
      <sheetName val="Cost Structure Rp"/>
      <sheetName val="11BK_DHBK"/>
      <sheetName val="INT_DHBN"/>
      <sheetName val="Resume"/>
      <sheetName val="進捗状況"/>
      <sheetName val="A-100전제"/>
    </sheetNames>
    <definedNames>
      <definedName name="For_Notes"/>
      <definedName name="ZenjituCopy"/>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PP_Letter 389N"/>
      <sheetName val="GLOBAL SALES  MARCH 2002"/>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031009-"/>
      <sheetName val="CODE對照表"/>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 val="労調sa"/>
      <sheetName val="Part_order___rev_11"/>
      <sheetName val="First_order___additional_order1"/>
      <sheetName val="PP_Letter_389N1"/>
      <sheetName val="GLOBAL_SALES__MARCH_20021"/>
      <sheetName val="CHHS_AVSS61"/>
      <sheetName val="MACRO"/>
      <sheetName val="96totcstsum"/>
      <sheetName val="645a 9-18 PTO 4.3"/>
      <sheetName val="Bank"/>
      <sheetName val="ƒ_ƒCƒ__æ_Ê _ Op"/>
      <sheetName val="Table Contents"/>
      <sheetName val="_____ _ Op"/>
      <sheetName val="【必須】表紙"/>
      <sheetName val="Man_power"/>
      <sheetName val="EVALUASI_MAY_-_JUN__(2)"/>
      <sheetName val="TOTAL"/>
      <sheetName val="Avensis+d seg  in &amp; out of UK+F"/>
      <sheetName val="Machine Balance"/>
      <sheetName val="Takt"/>
      <sheetName val="Workshop Summary"/>
      <sheetName val="NEW003"/>
      <sheetName val="触媒表"/>
      <sheetName val="FRCSTF65_00_RWWD_Q"/>
      <sheetName val="CRPQ"/>
      <sheetName val="Machine_Balance"/>
      <sheetName val="Workshop_Summary"/>
      <sheetName val="0大中分類"/>
      <sheetName val="6その他費"/>
      <sheetName val="20マンサイクル"/>
      <sheetName val="14モデルライフ"/>
      <sheetName val="13企画個数"/>
      <sheetName val="12企画台数"/>
      <sheetName val="9企画車･派生車"/>
      <sheetName val="26共用型有無"/>
      <sheetName val="7投資金型"/>
      <sheetName val="16国"/>
      <sheetName val="19支給形態"/>
      <sheetName val="27事業体"/>
      <sheetName val="28時間単位"/>
      <sheetName val="11車種区分"/>
      <sheetName val="17数量単位"/>
      <sheetName val="18数量単位 (スラッシュあり)"/>
      <sheetName val="8断面"/>
      <sheetName val="10通貨"/>
      <sheetName val="15貿易条件"/>
      <sheetName val="④要素記号一覧表"/>
      <sheetName val="PAID"/>
      <sheetName val="Price_Increase_Monitoring3"/>
      <sheetName val="Innova_List3"/>
      <sheetName val="(NEW)Part_List3"/>
      <sheetName val="MASTER_FILE3"/>
      <sheetName val="HON_Data_Input3"/>
      <sheetName val="Estimation_$Cdn3"/>
      <sheetName val="HON_Data3"/>
      <sheetName val="NUMMI_Stamping_Codes3"/>
      <sheetName val="RCTMC038_xls3"/>
      <sheetName val="FY03_Forecast_Template3"/>
      <sheetName val="Master_Updated(517)3"/>
      <sheetName val="FY09_H13"/>
      <sheetName val="FY02_H13"/>
      <sheetName val="FY02_H23"/>
      <sheetName val="FY03_H13"/>
      <sheetName val="FY03_H23"/>
      <sheetName val="FY04_H13"/>
      <sheetName val="FY04_H23"/>
      <sheetName val="FY05_H13"/>
      <sheetName val="FY05_H23"/>
      <sheetName val="FY06_H13"/>
      <sheetName val="FY06_H23"/>
      <sheetName val="FY07_H13"/>
      <sheetName val="FY07_H23"/>
      <sheetName val="FY08_H13"/>
      <sheetName val="FY08_H23"/>
      <sheetName val="June_983"/>
      <sheetName val="Breakdown_Data3"/>
      <sheetName val="Do_Not_Open3"/>
      <sheetName val="Plant_II_99-23"/>
      <sheetName val="Nov_'022"/>
      <sheetName val="CKD_FS_list2"/>
      <sheetName val="GLOBAL_POWERTRAIN2"/>
      <sheetName val="市販STD_core2"/>
      <sheetName val="CC_data2"/>
      <sheetName val="RULE_SA05-092"/>
      <sheetName val="2_대외공문2"/>
      <sheetName val="市販STD_Mecha（PTM)2"/>
      <sheetName val="Talkback_List2"/>
      <sheetName val="1_5_5_DivX_VOD-DRM2"/>
      <sheetName val="ADJ_-_RATE2"/>
      <sheetName val="INPUT_SHEET2"/>
      <sheetName val="Lookups_20082"/>
      <sheetName val="Datasheet_from_R__Hinds2"/>
      <sheetName val="メイン画面__x005f_x005F_x005f_x0015__Op2"/>
      <sheetName val="_bulk_NEW_REVISI4"/>
      <sheetName val="_bulk_NEW_REVISI5"/>
      <sheetName val="Cnsol_Sum2"/>
      <sheetName val="7_Stocks2"/>
      <sheetName val="CHHS_AVSS62"/>
      <sheetName val="PP_Letter_389N2"/>
      <sheetName val="GLOBAL_SALES__MARCH_20022"/>
      <sheetName val="Part_order___rev_12"/>
      <sheetName val="First_order___additional_order2"/>
      <sheetName val="Risk_Assessment_1_of_3_1"/>
      <sheetName val="メイン画面__x005f_x005f_x005f_x005F_x005f_x005f_x00151"/>
      <sheetName val="BULK_PARTS1"/>
      <sheetName val="メイン画面__x005f_x0015__Op1"/>
      <sheetName val="645a_9-18_PTO_4_3"/>
      <sheetName val="pulldown"/>
      <sheetName val=" 規格 拡大案 (3)"/>
      <sheetName val="500D(集約) 月別工数"/>
      <sheetName val="Visor"/>
      <sheetName val="Titel"/>
      <sheetName val="Hyp"/>
      <sheetName val="環境変数"/>
      <sheetName val="english"/>
      <sheetName val="表示チェック(MP3)"/>
      <sheetName val="Form1"/>
      <sheetName val="米沢当月"/>
      <sheetName val="損益計算書"/>
      <sheetName val="DAILY=0 "/>
      <sheetName val="端子検討(020308)"/>
      <sheetName val="Supp.List"/>
      <sheetName val="press"/>
      <sheetName val="PRODUCTION"/>
      <sheetName val="CPU"/>
      <sheetName val="マスタ"/>
      <sheetName val="FEB99"/>
      <sheetName val="OCT98"/>
      <sheetName val="点检表"/>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基本信息"/>
      <sheetName val="param"/>
      <sheetName val="Database"/>
      <sheetName val="投資（参）"/>
      <sheetName val="U-3"/>
      <sheetName val="2104H"/>
      <sheetName val="báo cáo sửa"/>
      <sheetName val="S_入力シート"/>
      <sheetName val="高温放置"/>
      <sheetName val="ﾀﾞｲﾊﾂﾊﾞｯｸ"/>
      <sheetName val="ｽｽﾞｷﾊﾞｯｸ"/>
      <sheetName val="ﾎﾝﾀﾞﾊﾞｯｸ"/>
      <sheetName val="HTE LIST"/>
      <sheetName val="REJECT3"/>
      <sheetName val="文書管理台帳"/>
      <sheetName val="車体構成"/>
      <sheetName val="Codes"/>
      <sheetName val="DATE"/>
      <sheetName val="May_Jnrl_Detail"/>
      <sheetName val="Sub_Acct"/>
      <sheetName val="HTE_LIST"/>
      <sheetName val="BUYOFF_06993"/>
      <sheetName val="Business_Case(ABC)3"/>
      <sheetName val="Product_Cost_Summary(A)3"/>
      <sheetName val="Nissan_YTD2"/>
      <sheetName val="Scal_'042"/>
      <sheetName val="UK_allocations2"/>
      <sheetName val="PRIMECENTER_Rack_46_U,_1000_mm2"/>
      <sheetName val="May_Jnrl_Detail1"/>
      <sheetName val="Sub_Acct1"/>
      <sheetName val="HTE_LIST1"/>
      <sheetName val="TT04"/>
      <sheetName val="Europe PU-1"/>
      <sheetName val="５頁最新データ"/>
      <sheetName val="ＰＰ・サポート契約書"/>
      <sheetName val="基礎データ"/>
      <sheetName val="Status"/>
      <sheetName val="D_現状と改善後（再修正版）"/>
      <sheetName val="Costs"/>
      <sheetName val="I| 1"/>
      <sheetName val="Control"/>
      <sheetName val="Recommend"/>
      <sheetName val="Complete"/>
      <sheetName val="ANIjan'99"/>
      <sheetName val="Inpanel"/>
      <sheetName val="Interior Trim"/>
      <sheetName val="plastic"/>
      <sheetName val="三星_"/>
      <sheetName val="マスタ"/>
      <sheetName val="2001_Cash"/>
      <sheetName val="P1表紙"/>
      <sheetName val="IT特性ﾃﾞｰﾀ"/>
      <sheetName val="List_data"/>
      <sheetName val="生技センター3Fレイアウト"/>
      <sheetName val="座席表"/>
      <sheetName val="Status Sheet"/>
      <sheetName val="PartNumber_ContainerInfo"/>
      <sheetName val="PKG_Readiness_Monthly"/>
      <sheetName val="Commission_data_import"/>
      <sheetName val="CID_Pivot"/>
      <sheetName val="SOP Status"/>
      <sheetName val="Cost-CoO"/>
      <sheetName val="Readiness status (int)"/>
      <sheetName val="Sheet2"/>
      <sheetName val="At Risk List"/>
      <sheetName val="Sheet4"/>
      <sheetName val="Sheet5"/>
      <sheetName val="Sheet6"/>
      <sheetName val="Sheet8"/>
      <sheetName val="Rack tracker"/>
      <sheetName val="contact list"/>
      <sheetName val="区分"/>
      <sheetName val="商計案"/>
      <sheetName val="FY03_Forecast_Template4"/>
      <sheetName val="UK_Group4"/>
      <sheetName val="Innova_List4"/>
      <sheetName val="Datasheet_from_R__Hinds4"/>
      <sheetName val="RMBBSS-Sourcing_Tracking_List4"/>
      <sheetName val="Summary_Charts4"/>
      <sheetName val="Chart_Data4"/>
      <sheetName val="RMBSS_plnnd_issue,_not_RCVD4"/>
      <sheetName val="Breakdown_Data4"/>
      <sheetName val="VEHICLE_HON4"/>
      <sheetName val="HON_Data4"/>
      <sheetName val="Pull_Down4"/>
      <sheetName val="TB_Account_Split4"/>
      <sheetName val="Supp_List4"/>
      <sheetName val="Plant_II_99-24"/>
      <sheetName val="9__Asset_List4"/>
      <sheetName val="ﾏｸﾛ総括_xlt4"/>
      <sheetName val="Pivot_(3)4"/>
      <sheetName val="Pivot_(4)4"/>
      <sheetName val="TMMK_Vehicle_Data4"/>
      <sheetName val="TMMC_Vehicle_Data4"/>
      <sheetName val="Comparison_data4"/>
      <sheetName val="DATA_084"/>
      <sheetName val="DATA_104"/>
      <sheetName val="DATA_124"/>
      <sheetName val="DATA_134"/>
      <sheetName val="DATA_114"/>
      <sheetName val="Estimation_$Cdn4"/>
      <sheetName val="Table_Contents4"/>
      <sheetName val="Master_Updated(517)3"/>
      <sheetName val="Allocation_Ratios3"/>
      <sheetName val="THREE_VARIABLES3"/>
      <sheetName val="RESOURCE_MODEL3"/>
      <sheetName val="JCAE_Sale_Price3"/>
      <sheetName val="R_FJS_CAR_(old)3"/>
      <sheetName val="Data_Exchange3"/>
      <sheetName val="CE_AT2"/>
      <sheetName val="目標値ドアー___2_2"/>
      <sheetName val="Rev__Driver2"/>
      <sheetName val="Splr_Info2"/>
      <sheetName val="Balance_Sheet2"/>
      <sheetName val="Series_TOTAL_W_BODY2"/>
      <sheetName val="Validation lists"/>
      <sheetName val="GKNダンパー"/>
      <sheetName val="DVL OB"/>
      <sheetName val="Energy"/>
      <sheetName val="VME"/>
      <sheetName val="フォーム1"/>
      <sheetName val="ＳＱＬ"/>
      <sheetName val="T_ＣＡＤ情報"/>
      <sheetName val="T_チューブ所要量"/>
      <sheetName val="T_原価"/>
      <sheetName val="T_工数"/>
      <sheetName val="T_見積品番"/>
      <sheetName val="T_見積実績"/>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74上"/>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efreshError="1"/>
      <sheetData sheetId="707" refreshError="1"/>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表紙"/>
      <sheetName val="出荷品番"/>
      <sheetName val="限界利益表(半期別)"/>
      <sheetName val="機種マスタ"/>
      <sheetName val="89"/>
      <sheetName val="Summary"/>
      <sheetName val="電設"/>
      <sheetName val="Ref"/>
      <sheetName val="ﾃｨｰﾁﾝｸﾞ"/>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 val="Calendar 2006"/>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企画"/>
      <sheetName val="2.대외공문"/>
      <sheetName val="社員リスト"/>
      <sheetName val="計画"/>
      <sheetName val="海生部品（月次）"/>
      <sheetName val="para"/>
      <sheetName val="ﾌﾟﾙﾀﾞｳﾝﾒﾆｭｰ"/>
      <sheetName val="NE比較"/>
      <sheetName val="ｺｰﾄﾞ表"/>
      <sheetName val="#REF!"/>
      <sheetName val="号口移行判定"/>
      <sheetName val="同時加工品番"/>
      <sheetName val="入力名追加"/>
      <sheetName val="CKD･生産用（ACCESS渡し前）"/>
      <sheetName val="ﾋﾟﾎﾞｯﾄﾃｰﾌﾞﾙ"/>
      <sheetName val="_00N_Off_Tool_Outlook"/>
      <sheetName val="800T Follow-up Data"/>
      <sheetName val="海外"/>
      <sheetName val="市場推移"/>
      <sheetName val="MOTO"/>
      <sheetName val="入力1"/>
      <sheetName val="ppe"/>
      <sheetName val="Part List For Incomplete LOT"/>
      <sheetName val="KYB-C40"/>
      <sheetName val="メイン画面 _x005f_x0015_ Op"/>
      <sheetName val="(Ⅲ)【保全費】予算項目一覧"/>
      <sheetName val="Pull down"/>
      <sheetName val="CV"/>
      <sheetName val="_____ _x005f_x005f_x005f_x005f_x005f_x005f_x005f_x0015_"/>
      <sheetName val="CæÊ _x005f_x005f_x005f_x005f_x005f_x005f_x"/>
      <sheetName val="ƒƒCƒ“‰æ–Ê _x005f_x005f_x005f_x005f_x005f_x005f_x"/>
      <sheetName val="総合B"/>
      <sheetName val="EXH"/>
      <sheetName val="ﾗｲﾅｰ"/>
      <sheetName val="TMT"/>
      <sheetName val="ﾌﾟﾛﾄ_P772分解5号機"/>
      <sheetName val="Supp.List"/>
      <sheetName val="Hoja1"/>
      <sheetName val="Consulta1"/>
      <sheetName val="List_data"/>
      <sheetName val="号試対象設変3.23時点"/>
      <sheetName val="CC data"/>
      <sheetName val="現状把握2"/>
      <sheetName val="capacity"/>
      <sheetName val="Man power"/>
      <sheetName val="タイムテーブル"/>
      <sheetName val="作成時項目"/>
      <sheetName val="登録時項目"/>
      <sheetName val="５-２．151項目累積（北米）"/>
      <sheetName val="４-２．151項目累積（日本）"/>
      <sheetName val="５-１．151項目詳細（北米）"/>
      <sheetName val="๎–{๎•๑"/>
      <sheetName val="Plan"/>
      <sheetName val="Ａｽﾍﾟｰｽ"/>
      <sheetName val="手配書"/>
      <sheetName val="型９８計画実績"/>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エンジンユニット原単位表D31G"/>
      <sheetName val="納入品番"/>
      <sheetName val="teble"/>
      <sheetName val="ラミ"/>
      <sheetName val="ﾀﾘﾌ"/>
      <sheetName val="N719(NC)"/>
      <sheetName val="特調発行依頼書"/>
      <sheetName val="最新検討"/>
      <sheetName val="DWG.LIST"/>
      <sheetName val="2UT0106(301N)"/>
      <sheetName val="00年9月"/>
      <sheetName val="GENERAL"/>
      <sheetName val="PowerBI_approvalTracking"/>
      <sheetName val="Tracking"/>
      <sheetName val="Data Validation"/>
      <sheetName val="B"/>
      <sheetName val="C"/>
      <sheetName val="Plant II 99-2"/>
      <sheetName val="hide"/>
      <sheetName val="メイン画面 _x005f_x005f_x005f_x0015_ Op"/>
      <sheetName val="_____ _x005f_x005f_x005f_x005f_x005f_x005f_x005f_x005f_"/>
      <sheetName val="リスト項目一覧"/>
      <sheetName val="設備計画表"/>
      <sheetName val="General Information"/>
      <sheetName val="_____ _ Op"/>
      <sheetName val="1"/>
      <sheetName val="2"/>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 val="神奈川生産部"/>
      <sheetName val="基本情報"/>
      <sheetName val="総合評価"/>
      <sheetName val="データ入力"/>
      <sheetName val="データ"/>
      <sheetName val="表紙"/>
      <sheetName val="2-数据"/>
      <sheetName val="N N+1"/>
      <sheetName val="NewList (3)"/>
      <sheetName val="_____ _x005f_x0015_"/>
      <sheetName val="CæÊ _x"/>
      <sheetName val="ƒƒCƒ“‰æ–Ê _x"/>
      <sheetName val="ES3"/>
      <sheetName val="GS3"/>
      <sheetName val="GS4"/>
      <sheetName val="LS4"/>
      <sheetName val="RX3 CBU"/>
      <sheetName val="SC4"/>
      <sheetName val="GSTTL"/>
      <sheetName val="TOTAL"/>
      <sheetName val="02長計生企投入データ"/>
      <sheetName val="日産ｺﾓﾝR"/>
      <sheetName val="マスター"/>
      <sheetName val="W-현원가"/>
      <sheetName val="6 Analysis"/>
      <sheetName val="1 LeadSchedule"/>
      <sheetName val="CA Comp"/>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 IBPL0001"/>
      <sheetName val="date"/>
      <sheetName val="入力規制"/>
      <sheetName val="数据"/>
      <sheetName val="list"/>
      <sheetName val="集計表(1AZ)"/>
      <sheetName val="TRT台帳3T"/>
      <sheetName val="99-2000"/>
      <sheetName val="parameter"/>
      <sheetName val="ﾌﾟﾚｽ"/>
      <sheetName val="_____ _x0015_"/>
      <sheetName val="製品時間算出"/>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REJECT3"/>
      <sheetName val="Graph-New"/>
      <sheetName val="CR Sheet"/>
      <sheetName val="Item Plan"/>
      <sheetName val="Graph"/>
      <sheetName val="Budget for CR ER-PD1"/>
      <sheetName val="ตัวอย่างการกรอก"/>
      <sheetName val="Acc.Code"/>
      <sheetName val="Dept Code."/>
      <sheetName val="(1)Precondition"/>
      <sheetName val="Cc_Master"/>
      <sheetName val="(6)Operation"/>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原紙)"/>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Weekly (2)"/>
      <sheetName val="設備仕様書"/>
      <sheetName val="4月11号电话帐 "/>
      <sheetName val="工事安全方案 "/>
      <sheetName val="作业要领书（表7-5动火-旧）"/>
      <sheetName val="Thermal flow (fitting)"/>
      <sheetName val="flow (まとめ"/>
      <sheetName val="74上"/>
      <sheetName val="Weekly"/>
      <sheetName val="ﾃﾞｰﾀｼｰﾄ"/>
      <sheetName val="８２８Ｘ"/>
      <sheetName val="価格"/>
      <sheetName val="汇总表"/>
      <sheetName val="選択肢"/>
      <sheetName val="2-PO信息"/>
      <sheetName val="○ｼｬｼｰ最新（070911）"/>
      <sheetName val="ピッチ表"/>
      <sheetName val="UTDATA"/>
      <sheetName val="品質データ"/>
      <sheetName val="COVER明細"/>
      <sheetName val="590P追加"/>
      <sheetName val="D50D Cost Up"/>
      <sheetName val="CF設投見積り"/>
      <sheetName val="調整項目マスタ"/>
      <sheetName val="2 Factor Calc"/>
      <sheetName val="TMMK0605                    "/>
      <sheetName val="Manifest0605"/>
      <sheetName val="生人台帳"/>
      <sheetName val="2.2.1"/>
      <sheetName val="実施事項"/>
      <sheetName val="________Op"/>
      <sheetName val="N_N+1"/>
      <sheetName val="RX3_CBU"/>
      <sheetName val="NewList_(3)"/>
      <sheetName val="_______x005f_x0015_"/>
      <sheetName val="CæÊ__x"/>
      <sheetName val="ƒƒCƒ“‰æ–Ê__x"/>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sheetData sheetId="523"/>
      <sheetData sheetId="524"/>
      <sheetData sheetId="525"/>
      <sheetData sheetId="526"/>
      <sheetData sheetId="527"/>
      <sheetData sheetId="52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 val="april"/>
      <sheetName val="DBシート"/>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 val="04_0_0_2010_072516"/>
      <sheetName val="COST"/>
      <sheetName val="prop"/>
      <sheetName val="Attach"/>
      <sheetName val="DATABASE"/>
      <sheetName val="Case 21_1"/>
      <sheetName val="IS"/>
      <sheetName val="ｬｰｴﾀｫeｴ_"/>
      <sheetName val="415T戟L"/>
      <sheetName val="ANIjan'99"/>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 val="０２線表"/>
      <sheetName val="LDT"/>
      <sheetName val="LMC"/>
      <sheetName val="LPART"/>
      <sheetName val="為替前提"/>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 val="査定表原紙"/>
      <sheetName val="W_DATA"/>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 val="新新粗利"/>
      <sheetName val="1"/>
      <sheetName val="F4301"/>
      <sheetName val="９０年～９８年サマリー１"/>
      <sheetName val="sum_gtm"/>
      <sheetName val="開発目標値"/>
      <sheetName val="D21Aｶｰｺﾞ　材料ﾃﾞｰﾀ"/>
      <sheetName val="ｺｰﾄﾞ一覧"/>
      <sheetName val="九州生産"/>
      <sheetName val="Main"/>
      <sheetName val="表紙(代表者)"/>
      <sheetName val="工程表"/>
      <sheetName val="日程 (2)"/>
      <sheetName val="大物部品"/>
      <sheetName val="AL ﾐﾄﾞﾙﾊﾟｯﾄﾞ ｲﾝｻｰﾄ"/>
      <sheetName val="解説a"/>
      <sheetName val="ヒスレンジ設定"/>
      <sheetName val="回転変動目標"/>
      <sheetName val="Graph2"/>
      <sheetName val="Graph1"/>
      <sheetName val="グラフ用"/>
      <sheetName val="Sheet3"/>
      <sheetName val="Current_SP"/>
      <sheetName val="Avensis+d_seg__in_&amp;_out_of_UK+F"/>
      <sheetName val="RE設変_"/>
      <sheetName val="Price_Trend"/>
      <sheetName val="Price_range_IT"/>
      <sheetName val="GLOBAL_POWERTRAIN"/>
      <sheetName val="Table_Contents"/>
      <sheetName val="RMBSS's_Triggered"/>
      <sheetName val="715L_Unit_Price"/>
      <sheetName val="Type_I"/>
      <sheetName val="MASTER_FILE"/>
      <sheetName val="investment_tmc_v8_0_34p"/>
      <sheetName val="同時加工品番"/>
      <sheetName val="特殊素材"/>
      <sheetName val="11月"/>
      <sheetName val="見積"/>
      <sheetName val="#REF!"/>
      <sheetName val="IBASE"/>
      <sheetName val="県別ﾏﾙﾁ"/>
      <sheetName val="DS Protecter"/>
      <sheetName val="Efficiency"/>
      <sheetName val="General Assumptions"/>
      <sheetName val="月次概況"/>
      <sheetName val="P&amp;L Total"/>
      <sheetName val="Stationary"/>
      <sheetName val="XYZ-DETAIL"/>
      <sheetName val="部品価格見積書"/>
      <sheetName val="plastic"/>
      <sheetName val="094W原紙 "/>
      <sheetName val="1A2A比較"/>
      <sheetName val="システム"/>
      <sheetName val="038W本革"/>
      <sheetName val="Ｉ組立部"/>
      <sheetName val="96期(川崎)"/>
      <sheetName val="1.LIST"/>
      <sheetName val="2.PRODUCT"/>
      <sheetName val="旧見積り04008Z"/>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 val="Table"/>
      <sheetName val="Rates"/>
      <sheetName val="MD_01Oct2002"/>
      <sheetName val="調整項目マスタ"/>
      <sheetName val="CRITERIA1"/>
      <sheetName val="wire"/>
      <sheetName val="GLOBAL SALES  MARCH 2002"/>
      <sheetName val="Cost centre expenditure"/>
      <sheetName val="汎用設備調達日程表"/>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
      <sheetName val="秒"/>
      <sheetName val="Sheet2"/>
      <sheetName val="Sheet3"/>
      <sheetName val="C095稟議書"/>
      <sheetName val="CKD･生産用（ACCESS渡し前）"/>
      <sheetName val="Proses_Mesin"/>
      <sheetName val="DBシート"/>
      <sheetName val="Type I"/>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Draft Vehicle Format"/>
      <sheetName val="consumable"/>
      <sheetName val="capacity"/>
      <sheetName val="Attach"/>
      <sheetName val="表紙"/>
      <sheetName val="image"/>
      <sheetName val="見積一覧（１案）"/>
      <sheetName val="Datos Access"/>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5820"/>
      <sheetName val="設投２月"/>
      <sheetName val="ｴﾝｼﾞﾝﾄﾙｸ補正式"/>
      <sheetName val="393.N"/>
      <sheetName val="1"/>
      <sheetName val="吊上げパ(20)"/>
      <sheetName val="IS"/>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 val="parameter"/>
      <sheetName val="Volumes"/>
      <sheetName val="sa"/>
      <sheetName val="Inpanel"/>
      <sheetName val="Interior Trim"/>
      <sheetName val="Unit Price 96"/>
      <sheetName val="KIJANG"/>
      <sheetName val="11BK_DHBK"/>
      <sheetName val="INT_DHBN"/>
      <sheetName val="2005．05．26Iwasaki"/>
      <sheetName val="W-현원가"/>
      <sheetName val="Macro1"/>
      <sheetName val="Assumptions"/>
      <sheetName val="2000Part A Euro IV"/>
      <sheetName val="cover page format"/>
      <sheetName val="日付"/>
      <sheetName val="Training report terupdate"/>
      <sheetName val="training forklift"/>
      <sheetName val="nama karya ppc log Sep 2006"/>
      <sheetName val="New Costing BOM 100705"/>
      <sheetName val="87b030529"/>
      <sheetName val="Kanban Nju SPS"/>
    </sheetNames>
    <definedNames>
      <definedName name="Record10"/>
      <definedName name="Record11"/>
      <definedName name="Record12"/>
      <definedName name="Record13"/>
      <definedName name="Record21"/>
      <definedName name="Record8"/>
      <definedName name="Record9" sheetId="4"/>
    </defined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refersTo="#REF!"/>
      <definedName name="Record6" refersTo="#REF!"/>
      <definedName name="Record7" refersTo="#REF!"/>
    </defined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GMT900 IPC"/>
      <sheetName val="選択肢"/>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 val="見積表紙 "/>
      <sheetName val="Report（5月）"/>
      <sheetName val="RD-10 画面イメージ"/>
      <sheetName val="prez"/>
      <sheetName val="ytd"/>
      <sheetName val="pulldown"/>
      <sheetName val="Release"/>
      <sheetName val="Ref2"/>
      <sheetName val="2.1.管理損益表"/>
      <sheetName val="1.23役員会資料"/>
      <sheetName val="Follow up"/>
      <sheetName val="制造成本预算表A3"/>
      <sheetName val="paramètres"/>
      <sheetName val="97Shu"/>
      <sheetName val="ﾄﾖﾀUNIT"/>
      <sheetName val="社内原価"/>
      <sheetName val="deta"/>
      <sheetName val="EBT simulation"/>
      <sheetName val="GMT900_IPC"/>
      <sheetName val="Supp_List2"/>
      <sheetName val="Daily_Input2"/>
      <sheetName val="Holcim_BY_AD2"/>
      <sheetName val="Holcim_BY_Prop2"/>
      <sheetName val="Holcim_EY_AD2"/>
      <sheetName val="Holcim_EY_Prop2"/>
      <sheetName val="Holcim_Receipts2"/>
      <sheetName val="Holcim_Payroll2"/>
      <sheetName val="Holcim_Rent2"/>
      <sheetName val="1_Factor_Calc2"/>
      <sheetName val="BY_CATEGORY2"/>
      <sheetName val="Loss_Time2"/>
      <sheetName val="RACK_(CB)new2"/>
      <sheetName val="Price_range_IT2"/>
      <sheetName val="DATA_BASE2"/>
      <sheetName val="MC_D_T_Ex_2"/>
      <sheetName val="Common_(for_reference_only)2"/>
      <sheetName val="Master_(692N)2"/>
      <sheetName val="Daily_WSD2"/>
      <sheetName val="WSD_Band2"/>
      <sheetName val="800T_Follow-up_Data2"/>
      <sheetName val="Program_List2"/>
      <sheetName val="GMT900_IPC1"/>
      <sheetName val="C095稟議書"/>
      <sheetName val="C.PLAN"/>
      <sheetName val="RENAURT"/>
      <sheetName val="堤年計_（堤案）"/>
      <sheetName val="VOC Topcoat SB"/>
      <sheetName val="Drop_List_References"/>
      <sheetName val="Europe_PU-1"/>
      <sheetName val="仕様工番"/>
      <sheetName val="ｺｰﾄﾞ表"/>
      <sheetName val="Y073"/>
      <sheetName val="Vios(TMT)"/>
      <sheetName val="97RAW"/>
      <sheetName val="NCastalone"/>
      <sheetName val="no.7"/>
      <sheetName val="JEEP"/>
      <sheetName val="機能分類"/>
      <sheetName val="見積一覧（１案）"/>
      <sheetName val="FGE-4__Exfactory"/>
      <sheetName val="Corolla_Gas"/>
      <sheetName val="Control_Plan"/>
      <sheetName val="YSS2PKVA-LSW_070820"/>
      <sheetName val="Spot Rates"/>
      <sheetName val="FLEX1998"/>
      <sheetName val="BookMasta"/>
      <sheetName val="Input Data"/>
      <sheetName val="740N使用実績"/>
      <sheetName val="PR"/>
      <sheetName val="井桁96.4"/>
      <sheetName val="設置"/>
      <sheetName val="Nov.'02"/>
      <sheetName val="status"/>
      <sheetName val="YD22＠SDM"/>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3"/>
      <sheetName val="Sheet4"/>
      <sheetName val="Sheet5"/>
      <sheetName val="Sheet6"/>
      <sheetName val="Sheet7"/>
      <sheetName val="Sheet8"/>
      <sheetName val="Rack tracker"/>
      <sheetName val="contact list"/>
      <sheetName val="New Costing BOM 100705"/>
      <sheetName val="基礎データ"/>
      <sheetName val="ハードウェア一覧"/>
      <sheetName val="ALTMENP"/>
      <sheetName val="車両確定"/>
      <sheetName val="【Input】見積基礎情報（海外生産分)"/>
      <sheetName val="UPG?"/>
      <sheetName val="SCHEDULES"/>
      <sheetName val="BUYOFF 0699"/>
      <sheetName val="#0"/>
      <sheetName val="GLOSS"/>
      <sheetName val="TGLOSS"/>
      <sheetName val="総括BUP"/>
      <sheetName val="Production Database 399"/>
      <sheetName val="衣-U140"/>
      <sheetName val="AW-U140"/>
      <sheetName val="WV-U140"/>
      <sheetName val="AW-U150"/>
      <sheetName val="WV-U151"/>
      <sheetName val="AW-U250"/>
      <sheetName val="衣-U250"/>
      <sheetName val="AW-U440"/>
      <sheetName val="WV-U660"/>
      <sheetName val="TMH-U660"/>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sheetData sheetId="480" refreshError="1"/>
      <sheetData sheetId="481"/>
      <sheetData sheetId="482"/>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 val="OTHERS x620"/>
      <sheetName val="吊上げパ_20_"/>
      <sheetName val="H1-Investments"/>
      <sheetName val="FEB"/>
      <sheetName val="計画"/>
      <sheetName val="159年計売上台数2対見込"/>
      <sheetName val="MD_01Oct2002"/>
      <sheetName val="車両仕様"/>
      <sheetName val="sa"/>
      <sheetName val="Sheet1"/>
      <sheetName val="CRITERIA15"/>
      <sheetName val="DATA "/>
      <sheetName val="ｺｰﾄﾞ"/>
      <sheetName val="Training report terupdate"/>
      <sheetName val="nama karya ppc log Sep 2006"/>
      <sheetName val="#REF"/>
      <sheetName val="training forklift"/>
      <sheetName val="SE- PU"/>
      <sheetName val="T-VAN-DM"/>
      <sheetName val="CRITERIA2"/>
      <sheetName val="CF設投見積り"/>
      <sheetName val="New軽最小回転 (軽)"/>
      <sheetName val="plastic"/>
      <sheetName val="配分案"/>
      <sheetName val="CRITERIA1"/>
      <sheetName val="CC "/>
      <sheetName val="capacity"/>
      <sheetName val="Man power"/>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STIM"/>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arifarum"/>
      <sheetName val="parameter"/>
      <sheetName val="計算式"/>
      <sheetName val="Proses_Mesin"/>
      <sheetName val="11BK_DHBK"/>
      <sheetName val="INT_DHBN"/>
      <sheetName val="CKD･生産用（ACCESS渡し前）"/>
      <sheetName val="PROCEDUR DESCRIPTION"/>
      <sheetName val="kanopi"/>
      <sheetName val="SE- PU"/>
      <sheetName val="T-VAN-DM"/>
      <sheetName val="P&amp;L"/>
      <sheetName val="STIM.XLS"/>
      <sheetName val="設備分類"/>
      <sheetName val="リンギ"/>
      <sheetName val="個人ｺｰﾄﾞ"/>
      <sheetName val="材料区分配列表"/>
      <sheetName val="設置部署"/>
      <sheetName val="Supp.List"/>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A  Equipment List"/>
      <sheetName val="#REF!"/>
      <sheetName val="Support"/>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Recommend"/>
      <sheetName val="Complete"/>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dữ liệu "/>
      <sheetName val="初期画面"/>
      <sheetName val="#ofclose"/>
      <sheetName val="4A.MstPriceCPart"/>
      <sheetName val="CAMPURAN"/>
      <sheetName val="Summary"/>
      <sheetName val="Press"/>
      <sheetName val="Remaining LPVV"/>
      <sheetName val="ﾃｨｰﾁﾝｸﾞ"/>
      <sheetName val="GBY.C企"/>
      <sheetName val="GBY_C企"/>
      <sheetName val="配分案"/>
      <sheetName val="ＦＣ～ＧＸ"/>
      <sheetName val="外構・目次"/>
      <sheetName val="工場棟・目次"/>
      <sheetName val="事務棟・目次"/>
      <sheetName val="TIRE読み替え表"/>
      <sheetName val="部品比較表"/>
      <sheetName val="plastic"/>
      <sheetName val="IS"/>
      <sheetName val="RUMUS"/>
      <sheetName val="PLANT 4"/>
      <sheetName val="PLANT 2 TAM "/>
      <sheetName val="DATA SMQR TMMIN MAY"/>
      <sheetName val="FC"/>
      <sheetName val="見積一覧（１案）"/>
      <sheetName val="A国内認証試作の試計書のデータ"/>
      <sheetName val="電設"/>
      <sheetName val="明細データ"/>
      <sheetName val="590P追加"/>
    </sheetNames>
    <definedNames>
      <definedName name="Start"/>
      <definedName name="引当型式確認"/>
    </definedNames>
    <sheetDataSet>
      <sheetData sheetId="0"/>
      <sheetData sheetId="1"/>
      <sheetData sheetId="2"/>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 val="166N Plist"/>
      <sheetName val="SE- PU"/>
      <sheetName val="T-VAN-DM"/>
      <sheetName val="ｬｰｴﾀｫeｴ｣"/>
      <sheetName val="parameter"/>
      <sheetName val="training forklift"/>
      <sheetName val="DATA "/>
      <sheetName val="車両仕様"/>
      <sheetName val="Proses_Mesin"/>
      <sheetName val="Ref"/>
      <sheetName val="wire"/>
      <sheetName val="OTHERS x620"/>
      <sheetName val="2005_05_26Iwasaki"/>
      <sheetName val="開発目標値"/>
      <sheetName val="159年計売上台数2対見込"/>
      <sheetName val="TMMC Vehicle Data"/>
      <sheetName val="Template"/>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D02A"/>
      <sheetName val="4p"/>
      <sheetName val="04_0.0_2010_0728"/>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 val="ｬｰｴﾀｫeｴ｣"/>
      <sheetName val="R&amp;D"/>
      <sheetName val="engline"/>
      <sheetName val="ACTIVE"/>
      <sheetName val="設備分類"/>
      <sheetName val="リンギ"/>
      <sheetName val="個人ｺｰﾄﾞ"/>
      <sheetName val="材料区分配列表"/>
      <sheetName val="設置部署"/>
      <sheetName val="Volumes"/>
      <sheetName val="04_0_0_2010_07283"/>
      <sheetName val="OTHERS_x6203"/>
      <sheetName val="training_forklift3"/>
      <sheetName val="393_N3"/>
      <sheetName val="Remaining_LPVV3"/>
      <sheetName val="Supp_List4"/>
      <sheetName val="_bulk_NEW_REVISI3"/>
      <sheetName val="A__Equipment_List3"/>
      <sheetName val="BY_CATEGORY3"/>
      <sheetName val="GROUP_C3"/>
      <sheetName val="TMS_Data1"/>
      <sheetName val="_IB-PL-YTD"/>
      <sheetName val="04_0_0_2010_07284"/>
      <sheetName val="OTHERS_x6204"/>
      <sheetName val="training_forklift4"/>
      <sheetName val="393_N4"/>
      <sheetName val="Remaining_LPVV4"/>
      <sheetName val="Supp_List5"/>
      <sheetName val="_bulk_NEW_REVISI4"/>
      <sheetName val="A__Equipment_List4"/>
      <sheetName val="BY_CATEGORY4"/>
      <sheetName val="GROUP_C4"/>
      <sheetName val="TMS_Data2"/>
      <sheetName val="_IB-PL-YTD1"/>
      <sheetName val="04_0_0_2010_07286"/>
      <sheetName val="OTHERS_x6206"/>
      <sheetName val="training_forklift6"/>
      <sheetName val="393_N6"/>
      <sheetName val="Remaining_LPVV6"/>
      <sheetName val="Supp_List7"/>
      <sheetName val="_bulk_NEW_REVISI6"/>
      <sheetName val="A__Equipment_List6"/>
      <sheetName val="BY_CATEGORY6"/>
      <sheetName val="GROUP_C6"/>
      <sheetName val="TMS_Data4"/>
      <sheetName val="04_0_0_2010_07285"/>
      <sheetName val="OTHERS_x6205"/>
      <sheetName val="training_forklift5"/>
      <sheetName val="393_N5"/>
      <sheetName val="Remaining_LPVV5"/>
      <sheetName val="Supp_List6"/>
      <sheetName val="_bulk_NEW_REVISI5"/>
      <sheetName val="A__Equipment_List5"/>
      <sheetName val="BY_CATEGORY5"/>
      <sheetName val="GROUP_C5"/>
      <sheetName val="TMS_Data3"/>
      <sheetName val="Draft Vehicle Format"/>
      <sheetName val="04_0_0_2010_07287"/>
      <sheetName val="OTHERS_x6207"/>
      <sheetName val="training_forklift7"/>
      <sheetName val="393_N7"/>
      <sheetName val="Remaining_LPVV7"/>
      <sheetName val="Supp_List8"/>
      <sheetName val="_bulk_NEW_REVISI7"/>
      <sheetName val="A__Equipment_List7"/>
      <sheetName val="BY_CATEGORY7"/>
      <sheetName val="GROUP_C7"/>
      <sheetName val="TMS_Data5"/>
      <sheetName val="_IB-PL-YTD2"/>
      <sheetName val="Draft_Vehicle_Format"/>
      <sheetName val="04_0_0_2010_07288"/>
      <sheetName val="OTHERS_x6208"/>
      <sheetName val="training_forklift8"/>
      <sheetName val="393_N8"/>
      <sheetName val="Remaining_LPVV8"/>
      <sheetName val="Supp_List9"/>
      <sheetName val="_bulk_NEW_REVISI8"/>
      <sheetName val="A__Equipment_List8"/>
      <sheetName val="BY_CATEGORY8"/>
      <sheetName val="GROUP_C8"/>
      <sheetName val="TMS_Data6"/>
      <sheetName val="_IB-PL-YTD3"/>
      <sheetName val="Draft_Vehicle_Format1"/>
      <sheetName val="04_0_0_2010_07289"/>
      <sheetName val="OTHERS_x6209"/>
      <sheetName val="training_forklift9"/>
      <sheetName val="393_N9"/>
      <sheetName val="Remaining_LPVV9"/>
      <sheetName val="Supp_List10"/>
      <sheetName val="_bulk_NEW_REVISI9"/>
      <sheetName val="A__Equipment_List9"/>
      <sheetName val="BY_CATEGORY9"/>
      <sheetName val="GROUP_C9"/>
      <sheetName val="TMS_Data7"/>
      <sheetName val="_IB-PL-YTD4"/>
      <sheetName val="Draft_Vehicle_Format2"/>
      <sheetName val="04_0_0_2010_072810"/>
      <sheetName val="OTHERS_x62010"/>
      <sheetName val="training_forklift10"/>
      <sheetName val="393_N10"/>
      <sheetName val="Remaining_LPVV10"/>
      <sheetName val="Supp_List11"/>
      <sheetName val="_bulk_NEW_REVISI10"/>
      <sheetName val="A__Equipment_List10"/>
      <sheetName val="BY_CATEGORY10"/>
      <sheetName val="GROUP_C10"/>
      <sheetName val="TMS_Data8"/>
      <sheetName val="_IB-PL-YTD5"/>
      <sheetName val="Draft_Vehicle_Format3"/>
      <sheetName val="04_0_0_2010_072812"/>
      <sheetName val="OTHERS_x62012"/>
      <sheetName val="training_forklift12"/>
      <sheetName val="393_N12"/>
      <sheetName val="Remaining_LPVV12"/>
      <sheetName val="Supp_List13"/>
      <sheetName val="_bulk_NEW_REVISI12"/>
      <sheetName val="A__Equipment_List12"/>
      <sheetName val="BY_CATEGORY12"/>
      <sheetName val="GROUP_C12"/>
      <sheetName val="TMS_Data10"/>
      <sheetName val="_IB-PL-YTD7"/>
      <sheetName val="Draft_Vehicle_Format5"/>
      <sheetName val="04_0_0_2010_072811"/>
      <sheetName val="OTHERS_x62011"/>
      <sheetName val="training_forklift11"/>
      <sheetName val="393_N11"/>
      <sheetName val="Remaining_LPVV11"/>
      <sheetName val="Supp_List12"/>
      <sheetName val="_bulk_NEW_REVISI11"/>
      <sheetName val="A__Equipment_List11"/>
      <sheetName val="BY_CATEGORY11"/>
      <sheetName val="GROUP_C11"/>
      <sheetName val="TMS_Data9"/>
      <sheetName val="_IB-PL-YTD6"/>
      <sheetName val="Draft_Vehicle_Format4"/>
      <sheetName val="sebelumCR"/>
      <sheetName val="plastic"/>
      <sheetName val="A-100전제"/>
      <sheetName val="drop down List"/>
      <sheetName val="RUMUS"/>
      <sheetName val="_MISSION"/>
      <sheetName val="TMMK Vehicle Data"/>
      <sheetName val="TMMC Vehicle Data"/>
      <sheetName val="Comparison data"/>
      <sheetName val="ocean voyage"/>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 val="汎用設備調達日程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D02A"/>
      <sheetName val="part"/>
      <sheetName val="ﾋﾟﾎﾞｯﾄﾃｰﾌﾞﾙ"/>
      <sheetName val="納入日程計画.xls"/>
      <sheetName val="%E7%B4%8D%E5%85%A5%E6%97%A5%E7%"/>
      <sheetName val="材料ﾃﾞｰﾀ"/>
      <sheetName val="Part No."/>
      <sheetName val="売上高表(半期別)"/>
      <sheetName val="ﾋﾟﾎﾞｯﾄ"/>
      <sheetName val="EGCOST FOR S-91 SERIES"/>
      <sheetName val="子会社"/>
      <sheetName val="★対前年（1Q)"/>
      <sheetName val="計画"/>
      <sheetName val="E"/>
      <sheetName val="B- 1"/>
      <sheetName val="#REF"/>
      <sheetName val="TMS Data"/>
      <sheetName val="Supp_List"/>
      <sheetName val="汎用設備調達日程表"/>
      <sheetName val="組立運搬・順立て部品"/>
      <sheetName val="リスト3"/>
      <sheetName val="所得の種類"/>
      <sheetName val="税種目"/>
      <sheetName val="DATA "/>
      <sheetName val="C095稟議書"/>
      <sheetName val="Calendar 2006"/>
      <sheetName val="TOTAL P2"/>
      <sheetName val="D02G0403"/>
      <sheetName val="ST"/>
      <sheetName val="D39B"/>
      <sheetName val="PC2PnL(prel)"/>
      <sheetName val="training forklift"/>
      <sheetName val="CRITERIA1"/>
      <sheetName val="CRITERIA2"/>
      <sheetName val="ADVANCE"/>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 val="共用率"/>
      <sheetName val="ﾛｼﾞｯｸ低減"/>
      <sheetName val="変動要因別"/>
      <sheetName val="EGCOST FOR S_91 SERIES"/>
      <sheetName val="EGCOST FOR S-91 SERIES"/>
      <sheetName val="処理機能記述"/>
      <sheetName val="part"/>
      <sheetName val="Farm1"/>
      <sheetName val="C095稟議書"/>
      <sheetName val="キャッシュフロー"/>
      <sheetName val="Supp_List"/>
      <sheetName val="汎用設備調達日程表"/>
      <sheetName val="D02A"/>
      <sheetName val="Man power"/>
      <sheetName val="H1-Investments"/>
      <sheetName val="FEB"/>
      <sheetName val="Ref"/>
      <sheetName val="材料区分配列表"/>
      <sheetName val="Cost centre expenditure"/>
      <sheetName val="SE- PU"/>
      <sheetName val="T-VAN-DM"/>
      <sheetName val="DBシート"/>
      <sheetName val="ＦＣ_ＧＸ"/>
      <sheetName val="メイン・・ _x0015_ Op"/>
      <sheetName val="15100 Prepayment"/>
      <sheetName val="24100 Accr Liab"/>
      <sheetName val="GLOBAL SALES  MARCH 2002"/>
      <sheetName val="分析_taruna_Zebraの影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 val="Entity Data"/>
      <sheetName val="Type I"/>
      <sheetName val="OTHERS x620"/>
      <sheetName val="見積り条件"/>
      <sheetName val="T-VAN-DM"/>
      <sheetName val="Supp_List"/>
      <sheetName val="個人ｺｰﾄﾞ"/>
      <sheetName val="設置部署"/>
      <sheetName val="引当型式確認画面"/>
      <sheetName val="Calendar 2006"/>
      <sheetName val="2005_05_26Iwasaki"/>
      <sheetName val="TMMK Vehicle Data"/>
      <sheetName val="TMMC Vehicle Data"/>
      <sheetName val="Comparison data"/>
      <sheetName val="リスト3"/>
      <sheetName val="所得の種類"/>
      <sheetName val="税種目"/>
      <sheetName val="電設"/>
      <sheetName val="TMS Data"/>
      <sheetName val="マスター"/>
      <sheetName val="W-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159年計売上台数2対見込"/>
      <sheetName val="DD在庫見込"/>
      <sheetName val="ｴﾝｼﾞﾝﾃﾞｰﾀ"/>
      <sheetName val="159a台数ﾌｫﾛｰ"/>
      <sheetName val="触媒前"/>
      <sheetName val="E261ﾄﾙｺ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4" refreshError="1"/>
      <sheetData sheetId="15" refreshError="1"/>
      <sheetData sheetId="16" refreshError="1"/>
      <sheetData sheetId="17" refreshError="1"/>
      <sheetData sheetId="1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 val="D38L_PE"/>
      <sheetName val="日付"/>
      <sheetName val="課題一覧"/>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設置部署"/>
      <sheetName val="材料区分配列表"/>
      <sheetName val="個人ｺｰﾄﾞ"/>
      <sheetName val="リンギ"/>
      <sheetName val="設備費実績一覧"/>
      <sheetName val="ｺｰﾄﾞ"/>
      <sheetName val="ｬｰｴﾀｫeｴ｣"/>
    </sheetNames>
    <definedNames>
      <definedName name="実績一覧の自動作成一"/>
      <definedName name="実績一覧の自動作成二"/>
    </definedNames>
    <sheetDataSet>
      <sheetData sheetId="0">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4">
        <row r="3">
          <cell r="A3" t="str">
            <v>E51-276</v>
          </cell>
          <cell r="B3" t="str">
            <v>X315ｺﾝﾍﾞｱ搬送機改造計画</v>
          </cell>
        </row>
        <row r="4">
          <cell r="A4" t="str">
            <v>E52-069</v>
          </cell>
          <cell r="B4" t="str">
            <v>X315ｺﾝﾍﾞｱ搬送機改造計画</v>
          </cell>
        </row>
      </sheetData>
      <sheetData sheetId="5" refreshError="1"/>
      <sheetData sheetId="6" refreshError="1"/>
      <sheetData sheetId="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090818"/>
      <sheetName val="品番etc.090723"/>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 val="(管理用)"/>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CF設投見積り"/>
      <sheetName val="売上高表(半期別)"/>
      <sheetName val="計画"/>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 val="KR"/>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 val="ｬｰｴﾀｫeｴ｣"/>
      <sheetName val="DB単1"/>
      <sheetName val="DB累1"/>
      <sheetName val="型梱包寸法重量"/>
      <sheetName val="Sheet1"/>
      <sheetName val="DATA "/>
      <sheetName val="動力源"/>
      <sheetName val="ｴﾝｼﾞﾝﾃﾞｰﾀ"/>
      <sheetName val="限界利益表(半期別)"/>
      <sheetName val="機種マスタ"/>
      <sheetName val="&lt;Q&gt; Lead"/>
      <sheetName val="TMMK Vehicle Data"/>
      <sheetName val="TMMC Vehicle Data"/>
      <sheetName val="Comparison data"/>
      <sheetName val="D74A Upper  (DMC_201006)"/>
      <sheetName val="IBACOMP.XLS"/>
      <sheetName val="P&amp;L"/>
      <sheetName val="Supp_List"/>
      <sheetName val="C095稟議書"/>
      <sheetName val="parameter"/>
      <sheetName val="Type I"/>
      <sheetName val="引当型式確認画面"/>
      <sheetName val="メイン・・ _x0015_ Op"/>
      <sheetName val="1"/>
      <sheetName val="(1)OK！"/>
      <sheetName val="ヘッダ"/>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概総括1"/>
      <sheetName val="投資ﾌｫﾛｰ"/>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 val="NET表"/>
      <sheetName val="BQ表"/>
      <sheetName val="G+T合計試算"/>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 val="例"/>
      <sheetName val="国内アルミ"/>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 val="説明"/>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走行ﾊﾟﾀｰﾝ"/>
      <sheetName val="ｲﾅｰｼｬﾗﾝｸ"/>
      <sheetName val="ｴﾝｼﾞﾝﾃﾞｰﾀ"/>
      <sheetName val="input画面"/>
      <sheetName val="10.15ﾓｰﾄﾞ"/>
      <sheetName val="ｺｰﾄﾞ一覧"/>
      <sheetName val="投資ﾌｫﾛｰ"/>
      <sheetName val="マスター"/>
      <sheetName val="U4-Recruitment"/>
      <sheetName val="D02A"/>
      <sheetName val="ｺｰﾄﾞ"/>
      <sheetName val="166N Plist"/>
      <sheetName val="C095稟議書"/>
      <sheetName val="開発目標値"/>
      <sheetName val="P&amp;L"/>
      <sheetName val="forex"/>
      <sheetName val="OTHERS x620"/>
      <sheetName val="159年計売上台数2対見込"/>
      <sheetName val="車両仕様"/>
      <sheetName val="Sheet3"/>
      <sheetName val="限界利益表(半期別)"/>
      <sheetName val="機種マスタ"/>
      <sheetName val="DATA "/>
      <sheetName val="リスト3"/>
      <sheetName val="所得の種類"/>
      <sheetName val="税種目"/>
    </sheetNames>
    <sheetDataSet>
      <sheetData sheetId="0" refreshError="1"/>
      <sheetData sheetId="1"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 val="FF-1"/>
      <sheetName val="CM vs CCM vs PCM"/>
      <sheetName val="見積り条件"/>
      <sheetName val="input"/>
      <sheetName val="Supp_List"/>
      <sheetName val="Sheet1"/>
      <sheetName val="Revised PEGS98"/>
      <sheetName val="型梱包寸法重量"/>
      <sheetName val="Calendar 2006"/>
      <sheetName val="DATA "/>
      <sheetName val="引当型式確認画面"/>
      <sheetName val="hoist"/>
      <sheetName val="Data"/>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 val="CC "/>
      <sheetName val="A1次試作の試計書のデータ"/>
      <sheetName val="F2-3-6 OH absorbtion rate "/>
      <sheetName val="#REF"/>
      <sheetName val="投資ﾌｫﾛｰ"/>
      <sheetName val="Company Info"/>
      <sheetName val="ﾃｨｰﾁﾝｸﾞ"/>
      <sheetName val="（別紙5-1）PP02簡素化"/>
      <sheetName val="Net Price Position - Sheet 1"/>
      <sheetName val="1"/>
      <sheetName val="ƒƒCƒ“‰æ–Ê _x0015_ Op"/>
      <sheetName val="CæÊ _x0015_ Op"/>
      <sheetName val="メイン画面 _x0015_ Op"/>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ｺｰﾄﾞ表"/>
      <sheetName val="諸元まとめ"/>
      <sheetName val="GX_SEKKEIT"/>
      <sheetName val="GLOBAL POWERTRAIN"/>
      <sheetName val="中型輸出ﾄﾗｯｸ用ｴﾝｼﾞﾝﾃﾞｰﾀ"/>
      <sheetName val="原価集計"/>
      <sheetName val="等燃費"/>
      <sheetName val="リストボックスマスター"/>
      <sheetName val="INDEX箱"/>
      <sheetName val="投資見積もり（親の費用、仮）"/>
      <sheetName val="YSS2PKVA-LSW 070820"/>
      <sheetName val="判定基準"/>
      <sheetName val="190プロ フォロ表管理リスト"/>
      <sheetName val="382W車型並び順"/>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LIST "/>
      <sheetName val="Ｘ５８５－１Ｓ (2)"/>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各種設定"/>
      <sheetName val="顧客品番"/>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品目"/>
      <sheetName val="年令ﾃﾞｰﾀ"/>
      <sheetName val="ﾌﾟﾙﾀﾞｳﾝﾒﾆｭｰ"/>
      <sheetName val="New Buildup"/>
      <sheetName val="4"/>
      <sheetName val="人費"/>
      <sheetName val="Parts List(4)"/>
      <sheetName val="Parts List(9)"/>
      <sheetName val="問提書ｺｰﾄﾞ表"/>
      <sheetName val="メイン画面__x005f_x0015_"/>
      <sheetName val="メイン画面__x005f_x005f_x005f_x005F_"/>
      <sheetName val="駆動力勾配"/>
      <sheetName val="投資ﾌｫﾛｰ"/>
      <sheetName val="Plan (2)"/>
      <sheetName val="201号室"/>
      <sheetName val="シリンダブロックボア内径（3点）"/>
      <sheetName val="試料ﾃﾞｰﾀ①"/>
      <sheetName val="入力規則リスト他"/>
      <sheetName val="列"/>
      <sheetName val="ｴｷｽﾄ"/>
      <sheetName val="行"/>
      <sheetName val="ﾍﾞｰ"/>
      <sheetName val="Position"/>
      <sheetName val="対象品番 (2)"/>
      <sheetName val="管理シートEXCEL変換データ"/>
      <sheetName val="フレーム構成"/>
      <sheetName val="各・・・"/>
      <sheetName val="０２線表"/>
      <sheetName val="コスト比較(08A)"/>
      <sheetName val="部品見積明細書（原紙） (CPC)"/>
      <sheetName val="YBR125 原単位"/>
      <sheetName val="S_ﾏｽﾀｰ"/>
      <sheetName val="韓国データ"/>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 val="KEI133"/>
      <sheetName val="100-02版"/>
      <sheetName val="目次"/>
      <sheetName val="190XS設計室1128__x005f"/>
      <sheetName val="New_Buildup"/>
      <sheetName val="メイン画面__x005f_x005f_"/>
      <sheetName val="対象品番_(2)"/>
      <sheetName val="スコアカード_(2)"/>
      <sheetName val="3-1-4_動的探索(探索開始)"/>
      <sheetName val="抜き出し"/>
      <sheetName val="台当り(原紙)"/>
      <sheetName val="ラインオフパターン（12月）"/>
      <sheetName val="Pﾏｽﾀｰ"/>
      <sheetName val="Summary"/>
      <sheetName val="_x005f_x0000__x005f_x0000__x005f_x0000__x005f_x0000___2"/>
      <sheetName val="_x005f_x005f_x005f_x0000__x005f_x005f_x005f_x0000__x0_2"/>
      <sheetName val="_x005f_x005f_x005f_x0000__x005f_x005f_x005f_x0000__x0_3"/>
      <sheetName val="値引き効果額品番登録・照会"/>
      <sheetName val="休日設定"/>
      <sheetName val="重品 発生状況"/>
      <sheetName val="選択肢リスト"/>
      <sheetName val="C- Apontamento Diário"/>
      <sheetName val="Direta"/>
      <sheetName val="_x005f_x005f_x005F"/>
      <sheetName val="設計完成度まとめＰ３"/>
      <sheetName val="積上02年1月29見直"/>
      <sheetName val="数量動向"/>
      <sheetName val="4から７計画"/>
      <sheetName val="ﾌｭｰｴﾙﾎﾟﾝﾌﾟﾓｼﾞｭｰﾙ"/>
      <sheetName val="号車仕様"/>
      <sheetName val="transfer.xls"/>
      <sheetName val="出勤簿"/>
      <sheetName val="190XS設計室1128._x000f______囍尞_x000f__幯尞_x000f__应"/>
      <sheetName val="メイン画面__x005f_x0015_1"/>
      <sheetName val="部品見積明細書（原紙）_(CPC)"/>
      <sheetName val="YBR125_原単位"/>
      <sheetName val="Parts_List(4)"/>
      <sheetName val="Parts_List(9)"/>
      <sheetName val="Plan_(2)"/>
      <sheetName val="Bill of Mat"/>
      <sheetName val="原始数据"/>
      <sheetName val="資繰"/>
      <sheetName val="094W原紙 "/>
      <sheetName val="GLOBAL SALES  MARCH 2002"/>
      <sheetName val="CP_LH"/>
      <sheetName val="190XS設計室1128_?????囍尞?幯尞?应"/>
      <sheetName val="KTT-IMV"/>
      <sheetName val="学科门类与类别（勿删）"/>
      <sheetName val="単金"/>
      <sheetName val="活動外追加分_当月"/>
      <sheetName val="活動外追加分_累計"/>
      <sheetName val="当月予想"/>
      <sheetName val="累計予想"/>
      <sheetName val="出荷ｽｹｼﾞｭｰﾙ"/>
      <sheetName val="PF原低状況_新流5"/>
      <sheetName val="切り分け_(2)5"/>
      <sheetName val="00_4-94"/>
      <sheetName val="MOD_VER4"/>
      <sheetName val="FULL_사양_CIRCUIT_(2)4"/>
      <sheetName val="Price_Trend4"/>
      <sheetName val="800T_Follow-up_Data4"/>
      <sheetName val="03_販売地域4"/>
      <sheetName val="Model_codes3"/>
      <sheetName val="NON_PROD_TARGET3"/>
      <sheetName val="114W2次設変部品確認（組立）_(3)3"/>
      <sheetName val="７月発注分_(VLOOK)3"/>
      <sheetName val="190XS1128EUR_xls3"/>
      <sheetName val="Table_Contents3"/>
      <sheetName val="信息费用预算表(A4)_3"/>
      <sheetName val="担当(03_02～)3"/>
      <sheetName val="実数表示_DAT3"/>
      <sheetName val="MPL_技連2"/>
      <sheetName val="342E_BLOCK2"/>
      <sheetName val="Point_22"/>
      <sheetName val="所要量計算_(3)2"/>
      <sheetName val="Direct_Labour_Costs2"/>
      <sheetName val="メイン画面__x005f_x005f_x005f_x0015__Op2"/>
      <sheetName val="comp_2"/>
      <sheetName val="190XS設計室1128__x005f_x000f__x0052"/>
      <sheetName val="GLOBAL_POWERTRAIN2"/>
      <sheetName val="涂饰不良的现象_2"/>
      <sheetName val="Sheet1_(11)2"/>
      <sheetName val="3_2-8利润2"/>
      <sheetName val="190XS設計室1128__x005f_x005f_x005f_x005f_x0052"/>
      <sheetName val="メイン画面__x005f_x005f_x005f_x005f_x005f_x005f_x00152"/>
      <sheetName val="190XS設計室1128__x005f_x005f_x005f2"/>
      <sheetName val="メイン画面__x005f_x005f_x005f_x0015_2"/>
      <sheetName val="メイン画面__x005f_x005f_x005f_x005f_x005f_x005f_x005f2"/>
      <sheetName val="DATA_2"/>
      <sheetName val="LIST_2"/>
      <sheetName val="PF原低状況_新流6"/>
      <sheetName val="切り分け_(2)6"/>
      <sheetName val="00_4-95"/>
      <sheetName val="MOD_VER5"/>
      <sheetName val="FULL_사양_CIRCUIT_(2)5"/>
      <sheetName val="Price_Trend5"/>
      <sheetName val="800T_Follow-up_Data5"/>
      <sheetName val="03_販売地域5"/>
      <sheetName val="Model_codes4"/>
      <sheetName val="NON_PROD_TARGET4"/>
      <sheetName val="114W2次設変部品確認（組立）_(3)4"/>
      <sheetName val="７月発注分_(VLOOK)4"/>
      <sheetName val="190XS1128EUR_xls4"/>
      <sheetName val="Table_Contents4"/>
      <sheetName val="信息费用预算表(A4)_4"/>
      <sheetName val="DATA_BASE3"/>
      <sheetName val="LINK_ASSY3"/>
      <sheetName val="ITEM__STUDY_(2)3"/>
      <sheetName val="KEY_DATA3"/>
      <sheetName val="担当(03_02～)4"/>
      <sheetName val="2008_Amend_3"/>
      <sheetName val="実数表示_DAT4"/>
      <sheetName val="目標値ドアー___2_3"/>
      <sheetName val="P&amp;L,_BAL__(R)3"/>
      <sheetName val="Do_Not_Open3"/>
      <sheetName val="190XS設計室1128__x005f_x000f__x005f_x0000__x03"/>
      <sheetName val="190XS設計室1128__x005f_x000f_3"/>
      <sheetName val="メイン画面__x005f_x0015__Op3"/>
      <sheetName val="国内配当_3"/>
      <sheetName val="MPL_技連3"/>
      <sheetName val="342E_BLOCK3"/>
      <sheetName val="Point_23"/>
      <sheetName val="所要量計算_(3)3"/>
      <sheetName val="Direct_Labour_Costs3"/>
      <sheetName val="190XS設計室1128__x005f_x005f_x005f_x000f__x003"/>
      <sheetName val="190XS設計室1128__x005f_x005f_x005f_x000f_3"/>
      <sheetName val="メイン画面__x005f_x005f_x005f_x0015__Op3"/>
      <sheetName val="comp_3"/>
      <sheetName val="190XS設計室1128__x005f_x000f__x0053"/>
      <sheetName val="GLOBAL_POWERTRAIN3"/>
      <sheetName val="涂饰不良的现象_3"/>
      <sheetName val="Sheet1_(11)3"/>
      <sheetName val="3_2-8利润3"/>
      <sheetName val="190XS設計室1128__x005f_x005f_x005f_x005f_x0053"/>
      <sheetName val="メイン画面__x005f_x005f_x005f_x005f_x005f_x005f_x00153"/>
      <sheetName val="190XS設計室1128__x005f_x005f_x005f3"/>
      <sheetName val="メイン画面__x005f_x005f_x005f_x0015_3"/>
      <sheetName val="メイン画面__x005f_x005f_x005f_x005f_x005f_x005f_x005f3"/>
      <sheetName val="DATA_3"/>
      <sheetName val="LIST_3"/>
      <sheetName val="supplier list"/>
      <sheetName val="SETTING"/>
      <sheetName val="配分案"/>
      <sheetName val="転送データ"/>
      <sheetName val="工場規程受領台帳（工技）"/>
      <sheetName val="ﾗﾝﾄﾞﾛｰﾊﾞｰ"/>
      <sheetName val="現代"/>
      <sheetName val="９０年～９８年サマリー１"/>
      <sheetName val="貼付データ"/>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7"/>
      <sheetName val="Rack tracker"/>
      <sheetName val="contact list"/>
      <sheetName val="中塗り見積もり"/>
      <sheetName val="カメラ２"/>
      <sheetName val="カメラ３"/>
      <sheetName val="SG JX 品番別台数 (2)"/>
      <sheetName val="設定"/>
      <sheetName val="12月1日"/>
      <sheetName val="案件規模予想 (2)"/>
      <sheetName val="生計Y"/>
      <sheetName val="ｶﾛｰﾗ"/>
      <sheetName val="作業内容"/>
      <sheetName val="機能リスト"/>
      <sheetName val="Engineering Requirements "/>
      <sheetName val="車型一覧"/>
      <sheetName val="PF原低状況_新流7"/>
      <sheetName val="切り分け_(2)7"/>
      <sheetName val="00_4-96"/>
      <sheetName val="MOD_VER6"/>
      <sheetName val="FULL_사양_CIRCUIT_(2)6"/>
      <sheetName val="Price_Trend6"/>
      <sheetName val="800T_Follow-up_Data6"/>
      <sheetName val="03_販売地域6"/>
      <sheetName val="Model_codes5"/>
      <sheetName val="NON_PROD_TARGET5"/>
      <sheetName val="114W2次設変部品確認（組立）_(3)5"/>
      <sheetName val="７月発注分_(VLOOK)5"/>
      <sheetName val="190XS1128EUR_xls5"/>
      <sheetName val="Table_Contents5"/>
      <sheetName val="信息费用预算表(A4)_5"/>
      <sheetName val="DATA_BASE4"/>
      <sheetName val="LINK_ASSY4"/>
      <sheetName val="ITEM__STUDY_(2)4"/>
      <sheetName val="KEY_DATA4"/>
      <sheetName val="担当(03_02～)5"/>
      <sheetName val="2008_Amend_4"/>
      <sheetName val="実数表示_DAT5"/>
      <sheetName val="目標値ドアー___2_4"/>
      <sheetName val="P&amp;L,_BAL__(R)4"/>
      <sheetName val="Do_Not_Open4"/>
      <sheetName val="190XS設計室1128__x005f_x000f__x005f_x0000__x04"/>
      <sheetName val="190XS設計室1128__x005f_x000f_4"/>
      <sheetName val="メイン画面__x005f_x0015__Op4"/>
      <sheetName val="国内配当_4"/>
      <sheetName val="MPL_技連4"/>
      <sheetName val="342E_BLOCK4"/>
      <sheetName val="Point_24"/>
      <sheetName val="所要量計算_(3)4"/>
      <sheetName val="Direct_Labour_Costs4"/>
      <sheetName val="190XS設計室1128__x005f_x005f_x005f_x000f__x004"/>
      <sheetName val="190XS設計室1128__x005f_x005f_x005f_x000f_4"/>
      <sheetName val="メイン画面__x005f_x005f_x005f_x0015__Op4"/>
      <sheetName val="comp_4"/>
      <sheetName val="190XS設計室1128__x005f_x000f__x0054"/>
      <sheetName val="GLOBAL_POWERTRAIN4"/>
      <sheetName val="涂饰不良的现象_4"/>
      <sheetName val="Sheet1_(11)4"/>
      <sheetName val="3_2-8利润4"/>
      <sheetName val="190XS設計室1128__x005f_x005f_x005f_x005f_x0054"/>
      <sheetName val="メイン画面__x005f_x005f_x005f_x005f_x005f_x005f_x00154"/>
      <sheetName val="190XS設計室1128__x005f_x005f_x005f4"/>
      <sheetName val="メイン画面__x005f_x005f_x005f_x0015_4"/>
      <sheetName val="メイン画面__x005f_x005f_x005f_x005f_x005f_x005f_x005f4"/>
      <sheetName val="DATA_4"/>
      <sheetName val="LIST_4"/>
      <sheetName val="PF原低状況_新流8"/>
      <sheetName val="切り分け_(2)8"/>
      <sheetName val="00_4-97"/>
      <sheetName val="MOD_VER7"/>
      <sheetName val="FULL_사양_CIRCUIT_(2)7"/>
      <sheetName val="Price_Trend7"/>
      <sheetName val="800T_Follow-up_Data7"/>
      <sheetName val="03_販売地域7"/>
      <sheetName val="Model_codes6"/>
      <sheetName val="NON_PROD_TARGET6"/>
      <sheetName val="114W2次設変部品確認（組立）_(3)6"/>
      <sheetName val="７月発注分_(VLOOK)6"/>
      <sheetName val="190XS1128EUR_xls6"/>
      <sheetName val="Table_Contents6"/>
      <sheetName val="信息费用预算表(A4)_6"/>
      <sheetName val="DATA_BASE5"/>
      <sheetName val="LINK_ASSY5"/>
      <sheetName val="ITEM__STUDY_(2)5"/>
      <sheetName val="KEY_DATA5"/>
      <sheetName val="担当(03_02～)6"/>
      <sheetName val="2008_Amend_5"/>
      <sheetName val="実数表示_DAT6"/>
      <sheetName val="目標値ドアー___2_5"/>
      <sheetName val="P&amp;L,_BAL__(R)5"/>
      <sheetName val="Do_Not_Open5"/>
      <sheetName val="190XS設計室1128__x005f_x000f__x005f_x0000__x05"/>
      <sheetName val="190XS設計室1128__x005f_x000f_5"/>
      <sheetName val="メイン画面__x005f_x0015__Op5"/>
      <sheetName val="国内配当_5"/>
      <sheetName val="MPL_技連5"/>
      <sheetName val="342E_BLOCK5"/>
      <sheetName val="Point_25"/>
      <sheetName val="所要量計算_(3)5"/>
      <sheetName val="Direct_Labour_Costs5"/>
      <sheetName val="190XS設計室1128__x005f_x005f_x005f_x000f__x006"/>
      <sheetName val="190XS設計室1128__x005f_x005f_x005f_x000f_5"/>
      <sheetName val="メイン画面__x005f_x005f_x005f_x0015__Op5"/>
      <sheetName val="comp_5"/>
      <sheetName val="190XS設計室1128__x005f_x000f__x0055"/>
      <sheetName val="GLOBAL_POWERTRAIN5"/>
      <sheetName val="涂饰不良的现象_5"/>
      <sheetName val="Sheet1_(11)5"/>
      <sheetName val="3_2-8利润5"/>
      <sheetName val="190XS設計室1128__x005f_x005f_x005f_x005f_x0055"/>
      <sheetName val="メイン画面__x005f_x005f_x005f_x005f_x005f_x005f_x00155"/>
      <sheetName val="190XS設計室1128__x005f_x005f_x005f5"/>
      <sheetName val="メイン画面__x005f_x005f_x005f_x0015_5"/>
      <sheetName val="メイン画面__x005f_x005f_x005f_x005f_x005f_x005f_x005f5"/>
      <sheetName val="DATA_5"/>
      <sheetName val="LIST_5"/>
      <sheetName val="PF原低状況_新流9"/>
      <sheetName val="切り分け_(2)9"/>
      <sheetName val="00_4-98"/>
      <sheetName val="MOD_VER8"/>
      <sheetName val="FULL_사양_CIRCUIT_(2)8"/>
      <sheetName val="Price_Trend8"/>
      <sheetName val="800T_Follow-up_Data8"/>
      <sheetName val="03_販売地域8"/>
      <sheetName val="Model_codes7"/>
      <sheetName val="NON_PROD_TARGET7"/>
      <sheetName val="114W2次設変部品確認（組立）_(3)7"/>
      <sheetName val="７月発注分_(VLOOK)7"/>
      <sheetName val="190XS1128EUR_xls7"/>
      <sheetName val="Table_Contents7"/>
      <sheetName val="信息费用预算表(A4)_7"/>
      <sheetName val="DATA_BASE6"/>
      <sheetName val="LINK_ASSY6"/>
      <sheetName val="ITEM__STUDY_(2)6"/>
      <sheetName val="KEY_DATA6"/>
      <sheetName val="担当(03_02～)7"/>
      <sheetName val="2008_Amend_6"/>
      <sheetName val="実数表示_DAT7"/>
      <sheetName val="目標値ドアー___2_6"/>
      <sheetName val="P&amp;L,_BAL__(R)6"/>
      <sheetName val="Do_Not_Open6"/>
      <sheetName val="190XS設計室1128__x005f_x000f__x005f_x0000__x06"/>
      <sheetName val="190XS設計室1128__x005f_x000f_6"/>
      <sheetName val="メイン画面__x005f_x0015__Op6"/>
      <sheetName val="国内配当_6"/>
      <sheetName val="MPL_技連6"/>
      <sheetName val="342E_BLOCK6"/>
      <sheetName val="Point_26"/>
      <sheetName val="所要量計算_(3)6"/>
      <sheetName val="Direct_Labour_Costs6"/>
      <sheetName val="190XS設計室1128__x005f_x005f_x005f_x000f__x007"/>
      <sheetName val="190XS設計室1128__x005f_x005f_x005f_x000f_6"/>
      <sheetName val="メイン画面__x005f_x005f_x005f_x0015__Op6"/>
      <sheetName val="comp_6"/>
      <sheetName val="190XS設計室1128__x005f_x000f__x0056"/>
      <sheetName val="GLOBAL_POWERTRAIN6"/>
      <sheetName val="涂饰不良的现象_6"/>
      <sheetName val="Sheet1_(11)6"/>
      <sheetName val="3_2-8利润6"/>
      <sheetName val="190XS設計室1128__x005f_x005f_x005f_x005f_x0056"/>
      <sheetName val="メイン画面__x005f_x005f_x005f_x005f_x005f_x005f_x00156"/>
      <sheetName val="190XS設計室1128__x005f_x005f_x005f6"/>
      <sheetName val="メイン画面__x005f_x005f_x005f_x0015_6"/>
      <sheetName val="メイン画面__x005f_x005f_x005f_x005f_x005f_x005f_x005f6"/>
      <sheetName val="DATA_6"/>
      <sheetName val="LIST_6"/>
      <sheetName val="General Settings"/>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sheetData sheetId="680"/>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sheetData sheetId="708"/>
      <sheetData sheetId="709"/>
      <sheetData sheetId="710"/>
      <sheetData sheetId="711"/>
      <sheetData sheetId="712"/>
      <sheetData sheetId="713" refreshError="1"/>
      <sheetData sheetId="714" refreshError="1"/>
      <sheetData sheetId="715" refreshError="1"/>
      <sheetData sheetId="716" refreshError="1"/>
      <sheetData sheetId="717" refreshError="1"/>
      <sheetData sheetId="718"/>
      <sheetData sheetId="719"/>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showGridLines="0" zoomScaleNormal="100" zoomScaleSheetLayoutView="100" workbookViewId="0">
      <selection sqref="A1:AE1"/>
    </sheetView>
  </sheetViews>
  <sheetFormatPr defaultColWidth="3.1328125" defaultRowHeight="12.75" x14ac:dyDescent="0.25"/>
  <cols>
    <col min="1" max="16384" width="3.1328125" style="45"/>
  </cols>
  <sheetData>
    <row r="1" spans="1:31" ht="18.75" customHeight="1" x14ac:dyDescent="0.25">
      <c r="A1" s="181" t="s">
        <v>954</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row>
    <row r="2" spans="1:31" s="46" customFormat="1" ht="18.75" customHeight="1" x14ac:dyDescent="0.25">
      <c r="A2" s="181" t="s">
        <v>955</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row>
    <row r="3" spans="1:31" s="47" customFormat="1" ht="14.25" customHeight="1" x14ac:dyDescent="0.25">
      <c r="A3" s="182" t="s">
        <v>956</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row>
    <row r="4" spans="1:31" s="47" customFormat="1" ht="14.25" customHeight="1" x14ac:dyDescent="0.25">
      <c r="A4" s="182" t="s">
        <v>957</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row>
    <row r="5" spans="1:31" s="47" customFormat="1" ht="14.25" customHeight="1" x14ac:dyDescent="0.25">
      <c r="AE5" s="48" t="s">
        <v>958</v>
      </c>
    </row>
    <row r="6" spans="1:31" s="47" customFormat="1" ht="14.25" customHeight="1" x14ac:dyDescent="0.25">
      <c r="AE6" s="49" t="s">
        <v>959</v>
      </c>
    </row>
    <row r="7" spans="1:31" s="47" customFormat="1" ht="14.25" customHeight="1" thickBot="1" x14ac:dyDescent="0.3">
      <c r="A7" s="47" t="s">
        <v>960</v>
      </c>
    </row>
    <row r="8" spans="1:31" s="47" customFormat="1" ht="14.25" customHeight="1" x14ac:dyDescent="0.25">
      <c r="A8" s="183" t="s">
        <v>961</v>
      </c>
      <c r="B8" s="184"/>
      <c r="C8" s="184"/>
      <c r="D8" s="184"/>
      <c r="E8" s="184"/>
      <c r="F8" s="184"/>
      <c r="G8" s="184"/>
      <c r="H8" s="184"/>
      <c r="I8" s="184"/>
      <c r="J8" s="185"/>
      <c r="K8" s="183" t="s">
        <v>962</v>
      </c>
      <c r="L8" s="184"/>
      <c r="M8" s="184"/>
      <c r="N8" s="184"/>
      <c r="O8" s="184"/>
      <c r="P8" s="184"/>
      <c r="Q8" s="184"/>
      <c r="R8" s="184"/>
      <c r="S8" s="185"/>
      <c r="T8" s="50" t="s">
        <v>963</v>
      </c>
      <c r="U8" s="51"/>
      <c r="V8" s="52"/>
      <c r="W8" s="184" t="s">
        <v>964</v>
      </c>
      <c r="X8" s="184"/>
      <c r="Y8" s="184"/>
      <c r="Z8" s="184"/>
      <c r="AA8" s="185"/>
      <c r="AB8" s="183" t="s">
        <v>965</v>
      </c>
      <c r="AC8" s="184"/>
      <c r="AD8" s="184"/>
      <c r="AE8" s="185"/>
    </row>
    <row r="9" spans="1:31" s="47" customFormat="1" ht="14.25" customHeight="1" x14ac:dyDescent="0.25">
      <c r="A9" s="186"/>
      <c r="B9" s="187"/>
      <c r="C9" s="187"/>
      <c r="D9" s="187"/>
      <c r="E9" s="187"/>
      <c r="F9" s="187"/>
      <c r="G9" s="187"/>
      <c r="H9" s="187"/>
      <c r="I9" s="187"/>
      <c r="J9" s="188"/>
      <c r="K9" s="186"/>
      <c r="L9" s="187"/>
      <c r="M9" s="187"/>
      <c r="N9" s="187"/>
      <c r="O9" s="187"/>
      <c r="P9" s="187"/>
      <c r="Q9" s="187"/>
      <c r="R9" s="187"/>
      <c r="S9" s="188"/>
      <c r="T9" s="53"/>
      <c r="U9" s="54"/>
      <c r="V9" s="55"/>
      <c r="W9" s="192" t="s">
        <v>966</v>
      </c>
      <c r="X9" s="192"/>
      <c r="Y9" s="192"/>
      <c r="Z9" s="192"/>
      <c r="AA9" s="193"/>
      <c r="AB9" s="186"/>
      <c r="AC9" s="187"/>
      <c r="AD9" s="187"/>
      <c r="AE9" s="188"/>
    </row>
    <row r="10" spans="1:31" s="47" customFormat="1" ht="14.25" customHeight="1" thickBot="1" x14ac:dyDescent="0.3">
      <c r="A10" s="189"/>
      <c r="B10" s="190"/>
      <c r="C10" s="190"/>
      <c r="D10" s="190"/>
      <c r="E10" s="190"/>
      <c r="F10" s="190"/>
      <c r="G10" s="190"/>
      <c r="H10" s="190"/>
      <c r="I10" s="190"/>
      <c r="J10" s="191"/>
      <c r="K10" s="189"/>
      <c r="L10" s="190"/>
      <c r="M10" s="190"/>
      <c r="N10" s="190"/>
      <c r="O10" s="190"/>
      <c r="P10" s="190"/>
      <c r="Q10" s="190"/>
      <c r="R10" s="190"/>
      <c r="S10" s="191"/>
      <c r="T10" s="56" t="s">
        <v>967</v>
      </c>
      <c r="U10" s="57"/>
      <c r="V10" s="57"/>
      <c r="W10" s="194" t="s">
        <v>968</v>
      </c>
      <c r="X10" s="194"/>
      <c r="Y10" s="194"/>
      <c r="Z10" s="194"/>
      <c r="AA10" s="195"/>
      <c r="AB10" s="189"/>
      <c r="AC10" s="190"/>
      <c r="AD10" s="190"/>
      <c r="AE10" s="191"/>
    </row>
    <row r="11" spans="1:31" s="47" customFormat="1" ht="14.25" customHeight="1" x14ac:dyDescent="0.25">
      <c r="A11" s="196" t="s">
        <v>969</v>
      </c>
      <c r="B11" s="197"/>
      <c r="C11" s="197"/>
      <c r="D11" s="197"/>
      <c r="E11" s="197"/>
      <c r="F11" s="197"/>
      <c r="G11" s="197"/>
      <c r="H11" s="197"/>
      <c r="I11" s="197"/>
      <c r="J11" s="198"/>
      <c r="K11" s="205" t="s">
        <v>970</v>
      </c>
      <c r="L11" s="205"/>
      <c r="M11" s="205"/>
      <c r="N11" s="205"/>
      <c r="O11" s="205"/>
      <c r="P11" s="205"/>
      <c r="Q11" s="205"/>
      <c r="R11" s="205"/>
      <c r="S11" s="206"/>
      <c r="T11" s="209" t="s">
        <v>971</v>
      </c>
      <c r="U11" s="205"/>
      <c r="V11" s="205"/>
      <c r="W11" s="205"/>
      <c r="X11" s="205"/>
      <c r="Y11" s="205"/>
      <c r="Z11" s="205"/>
      <c r="AA11" s="206"/>
      <c r="AB11" s="209" t="s">
        <v>972</v>
      </c>
      <c r="AC11" s="205"/>
      <c r="AD11" s="205"/>
      <c r="AE11" s="206"/>
    </row>
    <row r="12" spans="1:31" s="47" customFormat="1" ht="14.25" customHeight="1" x14ac:dyDescent="0.25">
      <c r="A12" s="199"/>
      <c r="B12" s="200"/>
      <c r="C12" s="200"/>
      <c r="D12" s="200"/>
      <c r="E12" s="200"/>
      <c r="F12" s="200"/>
      <c r="G12" s="200"/>
      <c r="H12" s="200"/>
      <c r="I12" s="200"/>
      <c r="J12" s="201"/>
      <c r="K12" s="207"/>
      <c r="L12" s="207"/>
      <c r="M12" s="207"/>
      <c r="N12" s="207"/>
      <c r="O12" s="207"/>
      <c r="P12" s="207"/>
      <c r="Q12" s="207"/>
      <c r="R12" s="207"/>
      <c r="S12" s="208"/>
      <c r="T12" s="210"/>
      <c r="U12" s="207"/>
      <c r="V12" s="207"/>
      <c r="W12" s="207"/>
      <c r="X12" s="207"/>
      <c r="Y12" s="207"/>
      <c r="Z12" s="207"/>
      <c r="AA12" s="208"/>
      <c r="AB12" s="210"/>
      <c r="AC12" s="207"/>
      <c r="AD12" s="207"/>
      <c r="AE12" s="208"/>
    </row>
    <row r="13" spans="1:31" s="47" customFormat="1" ht="14.25" customHeight="1" x14ac:dyDescent="0.25">
      <c r="A13" s="199"/>
      <c r="B13" s="200"/>
      <c r="C13" s="200"/>
      <c r="D13" s="200"/>
      <c r="E13" s="200"/>
      <c r="F13" s="200"/>
      <c r="G13" s="200"/>
      <c r="H13" s="200"/>
      <c r="I13" s="200"/>
      <c r="J13" s="201"/>
      <c r="K13" s="211" t="s">
        <v>973</v>
      </c>
      <c r="L13" s="211"/>
      <c r="M13" s="211"/>
      <c r="N13" s="211"/>
      <c r="O13" s="211"/>
      <c r="P13" s="211"/>
      <c r="Q13" s="211"/>
      <c r="R13" s="211"/>
      <c r="S13" s="212"/>
      <c r="T13" s="215" t="s">
        <v>974</v>
      </c>
      <c r="U13" s="182"/>
      <c r="V13" s="182"/>
      <c r="W13" s="182"/>
      <c r="X13" s="182"/>
      <c r="Y13" s="182"/>
      <c r="Z13" s="182"/>
      <c r="AA13" s="216"/>
      <c r="AB13" s="215" t="s">
        <v>975</v>
      </c>
      <c r="AC13" s="182"/>
      <c r="AD13" s="182"/>
      <c r="AE13" s="216"/>
    </row>
    <row r="14" spans="1:31" s="47" customFormat="1" ht="14.25" customHeight="1" thickBot="1" x14ac:dyDescent="0.3">
      <c r="A14" s="202"/>
      <c r="B14" s="203"/>
      <c r="C14" s="203"/>
      <c r="D14" s="203"/>
      <c r="E14" s="203"/>
      <c r="F14" s="203"/>
      <c r="G14" s="203"/>
      <c r="H14" s="203"/>
      <c r="I14" s="203"/>
      <c r="J14" s="204"/>
      <c r="K14" s="213"/>
      <c r="L14" s="213"/>
      <c r="M14" s="213"/>
      <c r="N14" s="213"/>
      <c r="O14" s="213"/>
      <c r="P14" s="213"/>
      <c r="Q14" s="213"/>
      <c r="R14" s="213"/>
      <c r="S14" s="214"/>
      <c r="T14" s="217"/>
      <c r="U14" s="213"/>
      <c r="V14" s="213"/>
      <c r="W14" s="213"/>
      <c r="X14" s="213"/>
      <c r="Y14" s="213"/>
      <c r="Z14" s="213"/>
      <c r="AA14" s="214"/>
      <c r="AB14" s="217"/>
      <c r="AC14" s="213"/>
      <c r="AD14" s="213"/>
      <c r="AE14" s="214"/>
    </row>
    <row r="15" spans="1:31" s="47" customFormat="1" ht="14.25" customHeight="1" x14ac:dyDescent="0.25">
      <c r="A15" s="199" t="s">
        <v>976</v>
      </c>
      <c r="B15" s="200"/>
      <c r="C15" s="200"/>
      <c r="D15" s="200"/>
      <c r="E15" s="200"/>
      <c r="F15" s="200"/>
      <c r="G15" s="200"/>
      <c r="H15" s="200"/>
      <c r="I15" s="200"/>
      <c r="J15" s="201"/>
      <c r="K15" s="215" t="s">
        <v>970</v>
      </c>
      <c r="L15" s="182"/>
      <c r="M15" s="182"/>
      <c r="N15" s="182"/>
      <c r="O15" s="182"/>
      <c r="P15" s="182"/>
      <c r="Q15" s="182"/>
      <c r="R15" s="182"/>
      <c r="S15" s="216"/>
      <c r="T15" s="215" t="s">
        <v>977</v>
      </c>
      <c r="U15" s="182"/>
      <c r="V15" s="182"/>
      <c r="W15" s="182"/>
      <c r="X15" s="182"/>
      <c r="Y15" s="182"/>
      <c r="Z15" s="182"/>
      <c r="AA15" s="216"/>
      <c r="AB15" s="215" t="s">
        <v>972</v>
      </c>
      <c r="AC15" s="182"/>
      <c r="AD15" s="182"/>
      <c r="AE15" s="216"/>
    </row>
    <row r="16" spans="1:31" s="47" customFormat="1" ht="14.25" customHeight="1" x14ac:dyDescent="0.25">
      <c r="A16" s="199"/>
      <c r="B16" s="200"/>
      <c r="C16" s="200"/>
      <c r="D16" s="200"/>
      <c r="E16" s="200"/>
      <c r="F16" s="200"/>
      <c r="G16" s="200"/>
      <c r="H16" s="200"/>
      <c r="I16" s="200"/>
      <c r="J16" s="201"/>
      <c r="K16" s="210"/>
      <c r="L16" s="207"/>
      <c r="M16" s="207"/>
      <c r="N16" s="207"/>
      <c r="O16" s="207"/>
      <c r="P16" s="207"/>
      <c r="Q16" s="207"/>
      <c r="R16" s="207"/>
      <c r="S16" s="208"/>
      <c r="T16" s="210"/>
      <c r="U16" s="207"/>
      <c r="V16" s="207"/>
      <c r="W16" s="207"/>
      <c r="X16" s="207"/>
      <c r="Y16" s="207"/>
      <c r="Z16" s="207"/>
      <c r="AA16" s="208"/>
      <c r="AB16" s="210"/>
      <c r="AC16" s="207"/>
      <c r="AD16" s="207"/>
      <c r="AE16" s="208"/>
    </row>
    <row r="17" spans="1:31" s="47" customFormat="1" ht="14.25" customHeight="1" x14ac:dyDescent="0.25">
      <c r="A17" s="199"/>
      <c r="B17" s="200"/>
      <c r="C17" s="200"/>
      <c r="D17" s="200"/>
      <c r="E17" s="200"/>
      <c r="F17" s="200"/>
      <c r="G17" s="200"/>
      <c r="H17" s="200"/>
      <c r="I17" s="200"/>
      <c r="J17" s="201"/>
      <c r="K17" s="218" t="s">
        <v>973</v>
      </c>
      <c r="L17" s="211"/>
      <c r="M17" s="211"/>
      <c r="N17" s="211"/>
      <c r="O17" s="211"/>
      <c r="P17" s="211"/>
      <c r="Q17" s="211"/>
      <c r="R17" s="211"/>
      <c r="S17" s="212"/>
      <c r="T17" s="215" t="s">
        <v>978</v>
      </c>
      <c r="U17" s="182"/>
      <c r="V17" s="182"/>
      <c r="W17" s="182"/>
      <c r="X17" s="182"/>
      <c r="Y17" s="182"/>
      <c r="Z17" s="182"/>
      <c r="AA17" s="216"/>
      <c r="AB17" s="215" t="s">
        <v>975</v>
      </c>
      <c r="AC17" s="182"/>
      <c r="AD17" s="182"/>
      <c r="AE17" s="216"/>
    </row>
    <row r="18" spans="1:31" s="47" customFormat="1" ht="14.25" customHeight="1" x14ac:dyDescent="0.25">
      <c r="A18" s="199"/>
      <c r="B18" s="200"/>
      <c r="C18" s="200"/>
      <c r="D18" s="200"/>
      <c r="E18" s="200"/>
      <c r="F18" s="200"/>
      <c r="G18" s="200"/>
      <c r="H18" s="200"/>
      <c r="I18" s="200"/>
      <c r="J18" s="201"/>
      <c r="K18" s="210"/>
      <c r="L18" s="207"/>
      <c r="M18" s="207"/>
      <c r="N18" s="207"/>
      <c r="O18" s="207"/>
      <c r="P18" s="207"/>
      <c r="Q18" s="207"/>
      <c r="R18" s="207"/>
      <c r="S18" s="208"/>
      <c r="T18" s="210"/>
      <c r="U18" s="207"/>
      <c r="V18" s="207"/>
      <c r="W18" s="207"/>
      <c r="X18" s="207"/>
      <c r="Y18" s="207"/>
      <c r="Z18" s="207"/>
      <c r="AA18" s="208"/>
      <c r="AB18" s="215"/>
      <c r="AC18" s="182"/>
      <c r="AD18" s="182"/>
      <c r="AE18" s="216"/>
    </row>
    <row r="19" spans="1:31" s="47" customFormat="1" ht="14.25" customHeight="1" x14ac:dyDescent="0.25">
      <c r="A19" s="199"/>
      <c r="B19" s="200"/>
      <c r="C19" s="200"/>
      <c r="D19" s="200"/>
      <c r="E19" s="200"/>
      <c r="F19" s="200"/>
      <c r="G19" s="200"/>
      <c r="H19" s="200"/>
      <c r="I19" s="200"/>
      <c r="J19" s="201"/>
      <c r="K19" s="218" t="s">
        <v>979</v>
      </c>
      <c r="L19" s="211"/>
      <c r="M19" s="211"/>
      <c r="N19" s="211"/>
      <c r="O19" s="211"/>
      <c r="P19" s="211"/>
      <c r="Q19" s="211"/>
      <c r="R19" s="211"/>
      <c r="S19" s="212"/>
      <c r="T19" s="218" t="s">
        <v>980</v>
      </c>
      <c r="U19" s="211"/>
      <c r="V19" s="211"/>
      <c r="W19" s="211"/>
      <c r="X19" s="211"/>
      <c r="Y19" s="211"/>
      <c r="Z19" s="211"/>
      <c r="AA19" s="212"/>
      <c r="AB19" s="215"/>
      <c r="AC19" s="182"/>
      <c r="AD19" s="182"/>
      <c r="AE19" s="216"/>
    </row>
    <row r="20" spans="1:31" s="47" customFormat="1" ht="14.25" customHeight="1" thickBot="1" x14ac:dyDescent="0.3">
      <c r="A20" s="199"/>
      <c r="B20" s="200"/>
      <c r="C20" s="200"/>
      <c r="D20" s="200"/>
      <c r="E20" s="200"/>
      <c r="F20" s="200"/>
      <c r="G20" s="200"/>
      <c r="H20" s="200"/>
      <c r="I20" s="200"/>
      <c r="J20" s="201"/>
      <c r="K20" s="217"/>
      <c r="L20" s="213"/>
      <c r="M20" s="213"/>
      <c r="N20" s="213"/>
      <c r="O20" s="213"/>
      <c r="P20" s="213"/>
      <c r="Q20" s="213"/>
      <c r="R20" s="213"/>
      <c r="S20" s="214"/>
      <c r="T20" s="217"/>
      <c r="U20" s="213"/>
      <c r="V20" s="213"/>
      <c r="W20" s="213"/>
      <c r="X20" s="213"/>
      <c r="Y20" s="213"/>
      <c r="Z20" s="213"/>
      <c r="AA20" s="214"/>
      <c r="AB20" s="215"/>
      <c r="AC20" s="182"/>
      <c r="AD20" s="182"/>
      <c r="AE20" s="216"/>
    </row>
    <row r="21" spans="1:31" ht="14.25" customHeight="1" x14ac:dyDescent="0.25">
      <c r="A21" s="58"/>
      <c r="B21" s="59"/>
      <c r="C21" s="59"/>
      <c r="D21" s="59"/>
      <c r="E21" s="60"/>
      <c r="F21" s="60"/>
      <c r="G21" s="196" t="s">
        <v>981</v>
      </c>
      <c r="H21" s="219"/>
      <c r="I21" s="219"/>
      <c r="J21" s="220"/>
      <c r="K21" s="209" t="s">
        <v>973</v>
      </c>
      <c r="L21" s="205"/>
      <c r="M21" s="205"/>
      <c r="N21" s="205"/>
      <c r="O21" s="205"/>
      <c r="P21" s="205"/>
      <c r="Q21" s="205"/>
      <c r="R21" s="205"/>
      <c r="S21" s="206"/>
      <c r="T21" s="215" t="s">
        <v>978</v>
      </c>
      <c r="U21" s="182"/>
      <c r="V21" s="182"/>
      <c r="W21" s="182"/>
      <c r="X21" s="182"/>
      <c r="Y21" s="182"/>
      <c r="Z21" s="182"/>
      <c r="AA21" s="216"/>
      <c r="AB21" s="215"/>
      <c r="AC21" s="182"/>
      <c r="AD21" s="182"/>
      <c r="AE21" s="216"/>
    </row>
    <row r="22" spans="1:31" ht="14.25" customHeight="1" x14ac:dyDescent="0.25">
      <c r="A22" s="58"/>
      <c r="B22" s="59"/>
      <c r="C22" s="59"/>
      <c r="D22" s="59"/>
      <c r="E22" s="60"/>
      <c r="F22" s="60"/>
      <c r="G22" s="221"/>
      <c r="H22" s="222"/>
      <c r="I22" s="222"/>
      <c r="J22" s="223"/>
      <c r="K22" s="210"/>
      <c r="L22" s="207"/>
      <c r="M22" s="207"/>
      <c r="N22" s="207"/>
      <c r="O22" s="207"/>
      <c r="P22" s="207"/>
      <c r="Q22" s="207"/>
      <c r="R22" s="207"/>
      <c r="S22" s="208"/>
      <c r="T22" s="210"/>
      <c r="U22" s="207"/>
      <c r="V22" s="207"/>
      <c r="W22" s="207"/>
      <c r="X22" s="207"/>
      <c r="Y22" s="207"/>
      <c r="Z22" s="207"/>
      <c r="AA22" s="208"/>
      <c r="AB22" s="215"/>
      <c r="AC22" s="182"/>
      <c r="AD22" s="182"/>
      <c r="AE22" s="216"/>
    </row>
    <row r="23" spans="1:31" ht="14.25" customHeight="1" x14ac:dyDescent="0.25">
      <c r="A23" s="58"/>
      <c r="B23" s="59"/>
      <c r="C23" s="59"/>
      <c r="D23" s="59"/>
      <c r="E23" s="60"/>
      <c r="F23" s="60"/>
      <c r="G23" s="221"/>
      <c r="H23" s="222"/>
      <c r="I23" s="222"/>
      <c r="J23" s="223"/>
      <c r="K23" s="227" t="s">
        <v>979</v>
      </c>
      <c r="L23" s="228"/>
      <c r="M23" s="228"/>
      <c r="N23" s="228"/>
      <c r="O23" s="228"/>
      <c r="P23" s="228"/>
      <c r="Q23" s="228"/>
      <c r="R23" s="228"/>
      <c r="S23" s="229"/>
      <c r="T23" s="218" t="s">
        <v>980</v>
      </c>
      <c r="U23" s="211"/>
      <c r="V23" s="211"/>
      <c r="W23" s="211"/>
      <c r="X23" s="211"/>
      <c r="Y23" s="211"/>
      <c r="Z23" s="211"/>
      <c r="AA23" s="212"/>
      <c r="AB23" s="215"/>
      <c r="AC23" s="182"/>
      <c r="AD23" s="182"/>
      <c r="AE23" s="216"/>
    </row>
    <row r="24" spans="1:31" s="47" customFormat="1" ht="14.25" customHeight="1" thickBot="1" x14ac:dyDescent="0.3">
      <c r="A24" s="61"/>
      <c r="B24" s="62"/>
      <c r="C24" s="62"/>
      <c r="D24" s="62"/>
      <c r="E24" s="63"/>
      <c r="F24" s="63"/>
      <c r="G24" s="224"/>
      <c r="H24" s="225"/>
      <c r="I24" s="225"/>
      <c r="J24" s="226"/>
      <c r="K24" s="202"/>
      <c r="L24" s="203"/>
      <c r="M24" s="203"/>
      <c r="N24" s="203"/>
      <c r="O24" s="203"/>
      <c r="P24" s="203"/>
      <c r="Q24" s="203"/>
      <c r="R24" s="203"/>
      <c r="S24" s="204"/>
      <c r="T24" s="217"/>
      <c r="U24" s="213"/>
      <c r="V24" s="213"/>
      <c r="W24" s="213"/>
      <c r="X24" s="213"/>
      <c r="Y24" s="213"/>
      <c r="Z24" s="213"/>
      <c r="AA24" s="214"/>
      <c r="AB24" s="210"/>
      <c r="AC24" s="207"/>
      <c r="AD24" s="207"/>
      <c r="AE24" s="208"/>
    </row>
    <row r="25" spans="1:31" s="47" customFormat="1" ht="14.25" customHeight="1" x14ac:dyDescent="0.25"/>
    <row r="26" spans="1:31" s="47" customFormat="1" ht="14.25" customHeight="1" thickBot="1" x14ac:dyDescent="0.3">
      <c r="A26" s="47" t="s">
        <v>982</v>
      </c>
    </row>
    <row r="27" spans="1:31" s="47" customFormat="1" ht="14.25" customHeight="1" x14ac:dyDescent="0.25">
      <c r="A27" s="64"/>
      <c r="B27" s="65"/>
      <c r="C27" s="65"/>
      <c r="D27" s="65"/>
      <c r="E27" s="65"/>
      <c r="F27" s="65"/>
      <c r="G27" s="65"/>
      <c r="H27" s="65"/>
      <c r="I27" s="65"/>
      <c r="J27" s="65"/>
      <c r="K27" s="65"/>
      <c r="L27" s="65"/>
      <c r="M27" s="65"/>
      <c r="N27" s="65" t="s">
        <v>983</v>
      </c>
      <c r="O27" s="65"/>
      <c r="P27" s="196" t="s">
        <v>969</v>
      </c>
      <c r="Q27" s="197"/>
      <c r="R27" s="197"/>
      <c r="S27" s="197"/>
      <c r="T27" s="198"/>
      <c r="U27" s="196" t="s">
        <v>976</v>
      </c>
      <c r="V27" s="197"/>
      <c r="W27" s="197"/>
      <c r="X27" s="197"/>
      <c r="Y27" s="198"/>
      <c r="Z27" s="196" t="s">
        <v>984</v>
      </c>
      <c r="AA27" s="197"/>
      <c r="AB27" s="197"/>
      <c r="AC27" s="197"/>
      <c r="AD27" s="197"/>
      <c r="AE27" s="198"/>
    </row>
    <row r="28" spans="1:31" s="47" customFormat="1" ht="14.25" customHeight="1" thickBot="1" x14ac:dyDescent="0.3">
      <c r="A28" s="66" t="s">
        <v>985</v>
      </c>
      <c r="B28" s="67"/>
      <c r="C28" s="67"/>
      <c r="D28" s="67"/>
      <c r="E28" s="67"/>
      <c r="F28" s="67"/>
      <c r="G28" s="67"/>
      <c r="H28" s="67"/>
      <c r="I28" s="67"/>
      <c r="J28" s="67"/>
      <c r="K28" s="67"/>
      <c r="L28" s="67"/>
      <c r="M28" s="67"/>
      <c r="N28" s="67"/>
      <c r="O28" s="67"/>
      <c r="P28" s="202"/>
      <c r="Q28" s="203"/>
      <c r="R28" s="203"/>
      <c r="S28" s="203"/>
      <c r="T28" s="204"/>
      <c r="U28" s="202"/>
      <c r="V28" s="203"/>
      <c r="W28" s="203"/>
      <c r="X28" s="203"/>
      <c r="Y28" s="204"/>
      <c r="Z28" s="202"/>
      <c r="AA28" s="203"/>
      <c r="AB28" s="203"/>
      <c r="AC28" s="203"/>
      <c r="AD28" s="203"/>
      <c r="AE28" s="204"/>
    </row>
    <row r="29" spans="1:31" s="47" customFormat="1" ht="14.25" customHeight="1" x14ac:dyDescent="0.25">
      <c r="A29" s="68" t="s">
        <v>986</v>
      </c>
      <c r="B29" s="69"/>
      <c r="C29" s="69"/>
      <c r="D29" s="69"/>
      <c r="E29" s="69"/>
      <c r="F29" s="69"/>
      <c r="G29" s="69"/>
      <c r="H29" s="69"/>
      <c r="I29" s="69"/>
      <c r="J29" s="69"/>
      <c r="K29" s="69"/>
      <c r="L29" s="69"/>
      <c r="M29" s="69"/>
      <c r="N29" s="230" t="s">
        <v>987</v>
      </c>
      <c r="O29" s="231"/>
      <c r="P29" s="232" t="s">
        <v>988</v>
      </c>
      <c r="Q29" s="233"/>
      <c r="R29" s="233"/>
      <c r="S29" s="233"/>
      <c r="T29" s="231"/>
      <c r="U29" s="232" t="s">
        <v>988</v>
      </c>
      <c r="V29" s="233"/>
      <c r="W29" s="233"/>
      <c r="X29" s="233"/>
      <c r="Y29" s="231"/>
      <c r="Z29" s="233" t="s">
        <v>988</v>
      </c>
      <c r="AA29" s="233"/>
      <c r="AB29" s="233"/>
      <c r="AC29" s="233"/>
      <c r="AD29" s="233"/>
      <c r="AE29" s="231"/>
    </row>
    <row r="30" spans="1:31" s="47" customFormat="1" ht="14.25" customHeight="1" x14ac:dyDescent="0.25">
      <c r="A30" s="70" t="s">
        <v>989</v>
      </c>
      <c r="B30" s="71"/>
      <c r="C30" s="71"/>
      <c r="D30" s="71"/>
      <c r="E30" s="71"/>
      <c r="F30" s="71"/>
      <c r="G30" s="71"/>
      <c r="H30" s="71"/>
      <c r="I30" s="71"/>
      <c r="J30" s="71"/>
      <c r="K30" s="71"/>
      <c r="L30" s="71"/>
      <c r="M30" s="71"/>
      <c r="N30" s="234" t="s">
        <v>990</v>
      </c>
      <c r="O30" s="235"/>
      <c r="P30" s="236" t="s">
        <v>27</v>
      </c>
      <c r="Q30" s="237"/>
      <c r="R30" s="237"/>
      <c r="S30" s="237"/>
      <c r="T30" s="235"/>
      <c r="U30" s="236" t="s">
        <v>27</v>
      </c>
      <c r="V30" s="237"/>
      <c r="W30" s="237"/>
      <c r="X30" s="237"/>
      <c r="Y30" s="235"/>
      <c r="Z30" s="237" t="s">
        <v>27</v>
      </c>
      <c r="AA30" s="237"/>
      <c r="AB30" s="237"/>
      <c r="AC30" s="237"/>
      <c r="AD30" s="237"/>
      <c r="AE30" s="235"/>
    </row>
    <row r="31" spans="1:31" s="47" customFormat="1" ht="14.25" customHeight="1" x14ac:dyDescent="0.25">
      <c r="A31" s="70" t="s">
        <v>991</v>
      </c>
      <c r="B31" s="71"/>
      <c r="C31" s="71"/>
      <c r="D31" s="71"/>
      <c r="E31" s="71"/>
      <c r="F31" s="71"/>
      <c r="G31" s="71"/>
      <c r="H31" s="71"/>
      <c r="I31" s="71"/>
      <c r="J31" s="71"/>
      <c r="K31" s="71"/>
      <c r="L31" s="71"/>
      <c r="M31" s="71"/>
      <c r="N31" s="234" t="s">
        <v>992</v>
      </c>
      <c r="O31" s="235"/>
      <c r="P31" s="236" t="s">
        <v>27</v>
      </c>
      <c r="Q31" s="237"/>
      <c r="R31" s="237"/>
      <c r="S31" s="237"/>
      <c r="T31" s="235"/>
      <c r="U31" s="236" t="s">
        <v>27</v>
      </c>
      <c r="V31" s="237"/>
      <c r="W31" s="237"/>
      <c r="X31" s="237"/>
      <c r="Y31" s="235"/>
      <c r="Z31" s="237" t="s">
        <v>27</v>
      </c>
      <c r="AA31" s="237"/>
      <c r="AB31" s="237"/>
      <c r="AC31" s="237"/>
      <c r="AD31" s="237"/>
      <c r="AE31" s="235"/>
    </row>
    <row r="32" spans="1:31" s="47" customFormat="1" ht="14.25" customHeight="1" x14ac:dyDescent="0.25">
      <c r="A32" s="70" t="s">
        <v>993</v>
      </c>
      <c r="B32" s="71"/>
      <c r="C32" s="71"/>
      <c r="D32" s="71"/>
      <c r="E32" s="71"/>
      <c r="F32" s="71"/>
      <c r="G32" s="71"/>
      <c r="H32" s="71"/>
      <c r="I32" s="71"/>
      <c r="J32" s="71"/>
      <c r="K32" s="71"/>
      <c r="L32" s="71"/>
      <c r="M32" s="71"/>
      <c r="N32" s="234" t="s">
        <v>994</v>
      </c>
      <c r="O32" s="235"/>
      <c r="P32" s="236" t="s">
        <v>27</v>
      </c>
      <c r="Q32" s="237"/>
      <c r="R32" s="237"/>
      <c r="S32" s="237"/>
      <c r="T32" s="235"/>
      <c r="U32" s="236" t="s">
        <v>27</v>
      </c>
      <c r="V32" s="237"/>
      <c r="W32" s="237"/>
      <c r="X32" s="237"/>
      <c r="Y32" s="235"/>
      <c r="Z32" s="237" t="s">
        <v>27</v>
      </c>
      <c r="AA32" s="237"/>
      <c r="AB32" s="237"/>
      <c r="AC32" s="237"/>
      <c r="AD32" s="237"/>
      <c r="AE32" s="235"/>
    </row>
    <row r="33" spans="1:31" s="47" customFormat="1" ht="14.25" customHeight="1" x14ac:dyDescent="0.25">
      <c r="A33" s="70" t="s">
        <v>995</v>
      </c>
      <c r="B33" s="71"/>
      <c r="C33" s="71"/>
      <c r="D33" s="71"/>
      <c r="E33" s="71"/>
      <c r="F33" s="71"/>
      <c r="G33" s="71"/>
      <c r="H33" s="71"/>
      <c r="I33" s="71"/>
      <c r="J33" s="71"/>
      <c r="K33" s="71"/>
      <c r="L33" s="71"/>
      <c r="M33" s="71"/>
      <c r="N33" s="234" t="s">
        <v>996</v>
      </c>
      <c r="O33" s="235"/>
      <c r="P33" s="236" t="s">
        <v>27</v>
      </c>
      <c r="Q33" s="237"/>
      <c r="R33" s="237"/>
      <c r="S33" s="237"/>
      <c r="T33" s="235"/>
      <c r="U33" s="236" t="s">
        <v>27</v>
      </c>
      <c r="V33" s="237"/>
      <c r="W33" s="237"/>
      <c r="X33" s="237"/>
      <c r="Y33" s="235"/>
      <c r="Z33" s="237" t="s">
        <v>27</v>
      </c>
      <c r="AA33" s="237"/>
      <c r="AB33" s="237"/>
      <c r="AC33" s="237"/>
      <c r="AD33" s="237"/>
      <c r="AE33" s="235"/>
    </row>
    <row r="34" spans="1:31" s="47" customFormat="1" ht="14.25" customHeight="1" x14ac:dyDescent="0.25">
      <c r="A34" s="70" t="s">
        <v>997</v>
      </c>
      <c r="B34" s="71"/>
      <c r="C34" s="71"/>
      <c r="D34" s="71"/>
      <c r="E34" s="71"/>
      <c r="F34" s="71"/>
      <c r="G34" s="71"/>
      <c r="H34" s="71"/>
      <c r="I34" s="71"/>
      <c r="J34" s="71"/>
      <c r="K34" s="71"/>
      <c r="L34" s="71"/>
      <c r="M34" s="71"/>
      <c r="N34" s="234" t="s">
        <v>998</v>
      </c>
      <c r="O34" s="235"/>
      <c r="P34" s="236" t="s">
        <v>27</v>
      </c>
      <c r="Q34" s="237"/>
      <c r="R34" s="237"/>
      <c r="S34" s="237"/>
      <c r="T34" s="235"/>
      <c r="U34" s="236" t="s">
        <v>27</v>
      </c>
      <c r="V34" s="237"/>
      <c r="W34" s="237"/>
      <c r="X34" s="237"/>
      <c r="Y34" s="235"/>
      <c r="Z34" s="237" t="s">
        <v>27</v>
      </c>
      <c r="AA34" s="237"/>
      <c r="AB34" s="237"/>
      <c r="AC34" s="237"/>
      <c r="AD34" s="237"/>
      <c r="AE34" s="235"/>
    </row>
    <row r="35" spans="1:31" s="47" customFormat="1" ht="14.25" customHeight="1" x14ac:dyDescent="0.25">
      <c r="A35" s="72" t="s">
        <v>999</v>
      </c>
      <c r="B35" s="73"/>
      <c r="C35" s="73"/>
      <c r="D35" s="73"/>
      <c r="E35" s="73"/>
      <c r="F35" s="73"/>
      <c r="G35" s="73"/>
      <c r="H35" s="73"/>
      <c r="I35" s="73"/>
      <c r="J35" s="73"/>
      <c r="K35" s="73"/>
      <c r="L35" s="73"/>
      <c r="M35" s="73"/>
      <c r="N35" s="238" t="s">
        <v>1000</v>
      </c>
      <c r="O35" s="239"/>
      <c r="P35" s="240" t="s">
        <v>27</v>
      </c>
      <c r="Q35" s="241"/>
      <c r="R35" s="241"/>
      <c r="S35" s="241"/>
      <c r="T35" s="239"/>
      <c r="U35" s="240" t="s">
        <v>27</v>
      </c>
      <c r="V35" s="241"/>
      <c r="W35" s="241"/>
      <c r="X35" s="241"/>
      <c r="Y35" s="239"/>
      <c r="Z35" s="241" t="s">
        <v>27</v>
      </c>
      <c r="AA35" s="241"/>
      <c r="AB35" s="241"/>
      <c r="AC35" s="241"/>
      <c r="AD35" s="241"/>
      <c r="AE35" s="239"/>
    </row>
    <row r="36" spans="1:31" s="47" customFormat="1" ht="14.25" customHeight="1" x14ac:dyDescent="0.25">
      <c r="A36" s="70" t="s">
        <v>1001</v>
      </c>
      <c r="B36" s="71"/>
      <c r="C36" s="71"/>
      <c r="D36" s="71"/>
      <c r="E36" s="71"/>
      <c r="F36" s="71"/>
      <c r="G36" s="71"/>
      <c r="H36" s="71"/>
      <c r="I36" s="71"/>
      <c r="J36" s="71"/>
      <c r="K36" s="71"/>
      <c r="L36" s="71"/>
      <c r="M36" s="71"/>
      <c r="N36" s="234" t="s">
        <v>1002</v>
      </c>
      <c r="O36" s="235"/>
      <c r="P36" s="236" t="s">
        <v>27</v>
      </c>
      <c r="Q36" s="237"/>
      <c r="R36" s="237"/>
      <c r="S36" s="237"/>
      <c r="T36" s="235"/>
      <c r="U36" s="236"/>
      <c r="V36" s="237"/>
      <c r="W36" s="237"/>
      <c r="X36" s="237"/>
      <c r="Y36" s="235"/>
      <c r="Z36" s="237"/>
      <c r="AA36" s="237"/>
      <c r="AB36" s="237"/>
      <c r="AC36" s="237"/>
      <c r="AD36" s="237"/>
      <c r="AE36" s="235"/>
    </row>
    <row r="37" spans="1:31" s="47" customFormat="1" ht="14.25" customHeight="1" x14ac:dyDescent="0.25">
      <c r="A37" s="70" t="s">
        <v>1003</v>
      </c>
      <c r="B37" s="71"/>
      <c r="C37" s="71"/>
      <c r="D37" s="71"/>
      <c r="E37" s="71"/>
      <c r="F37" s="71"/>
      <c r="G37" s="71"/>
      <c r="H37" s="71"/>
      <c r="I37" s="71"/>
      <c r="J37" s="71"/>
      <c r="K37" s="71"/>
      <c r="L37" s="71"/>
      <c r="M37" s="71"/>
      <c r="N37" s="234" t="s">
        <v>1004</v>
      </c>
      <c r="O37" s="235"/>
      <c r="P37" s="236" t="s">
        <v>27</v>
      </c>
      <c r="Q37" s="237"/>
      <c r="R37" s="237"/>
      <c r="S37" s="237"/>
      <c r="T37" s="235"/>
      <c r="U37" s="236"/>
      <c r="V37" s="237"/>
      <c r="W37" s="237"/>
      <c r="X37" s="237"/>
      <c r="Y37" s="235"/>
      <c r="Z37" s="237"/>
      <c r="AA37" s="237"/>
      <c r="AB37" s="237"/>
      <c r="AC37" s="237"/>
      <c r="AD37" s="237"/>
      <c r="AE37" s="235"/>
    </row>
    <row r="38" spans="1:31" s="47" customFormat="1" ht="14.25" customHeight="1" x14ac:dyDescent="0.25">
      <c r="A38" s="70" t="s">
        <v>1005</v>
      </c>
      <c r="B38" s="71"/>
      <c r="C38" s="71"/>
      <c r="D38" s="71"/>
      <c r="E38" s="71"/>
      <c r="F38" s="71"/>
      <c r="G38" s="71"/>
      <c r="H38" s="71"/>
      <c r="I38" s="71"/>
      <c r="J38" s="71"/>
      <c r="K38" s="71"/>
      <c r="L38" s="71"/>
      <c r="M38" s="71"/>
      <c r="N38" s="234" t="s">
        <v>1006</v>
      </c>
      <c r="O38" s="235"/>
      <c r="P38" s="236" t="s">
        <v>27</v>
      </c>
      <c r="Q38" s="237"/>
      <c r="R38" s="237"/>
      <c r="S38" s="237"/>
      <c r="T38" s="235"/>
      <c r="U38" s="236"/>
      <c r="V38" s="237"/>
      <c r="W38" s="237"/>
      <c r="X38" s="237"/>
      <c r="Y38" s="235"/>
      <c r="Z38" s="237"/>
      <c r="AA38" s="237"/>
      <c r="AB38" s="237"/>
      <c r="AC38" s="237"/>
      <c r="AD38" s="237"/>
      <c r="AE38" s="235"/>
    </row>
    <row r="39" spans="1:31" s="47" customFormat="1" ht="14.25" customHeight="1" thickBot="1" x14ac:dyDescent="0.3">
      <c r="A39" s="74" t="s">
        <v>1007</v>
      </c>
      <c r="B39" s="75"/>
      <c r="C39" s="75"/>
      <c r="D39" s="75"/>
      <c r="E39" s="75"/>
      <c r="F39" s="75"/>
      <c r="G39" s="75"/>
      <c r="H39" s="75"/>
      <c r="I39" s="75"/>
      <c r="J39" s="75"/>
      <c r="K39" s="75"/>
      <c r="L39" s="75"/>
      <c r="M39" s="75"/>
      <c r="N39" s="242" t="s">
        <v>1008</v>
      </c>
      <c r="O39" s="243"/>
      <c r="P39" s="244" t="s">
        <v>27</v>
      </c>
      <c r="Q39" s="245"/>
      <c r="R39" s="245"/>
      <c r="S39" s="245"/>
      <c r="T39" s="243"/>
      <c r="U39" s="244"/>
      <c r="V39" s="245"/>
      <c r="W39" s="245"/>
      <c r="X39" s="245"/>
      <c r="Y39" s="243"/>
      <c r="Z39" s="245"/>
      <c r="AA39" s="245"/>
      <c r="AB39" s="245"/>
      <c r="AC39" s="245"/>
      <c r="AD39" s="245"/>
      <c r="AE39" s="243"/>
    </row>
    <row r="40" spans="1:31" s="47" customFormat="1" ht="14.25" customHeight="1" x14ac:dyDescent="0.25">
      <c r="P40" s="76"/>
      <c r="Q40" s="76"/>
      <c r="R40" s="76"/>
      <c r="S40" s="76"/>
      <c r="T40" s="76"/>
      <c r="U40" s="77"/>
      <c r="V40" s="77"/>
      <c r="W40" s="76"/>
      <c r="X40" s="76"/>
      <c r="Y40" s="76"/>
      <c r="Z40" s="76"/>
      <c r="AA40" s="76"/>
      <c r="AB40" s="76"/>
      <c r="AC40" s="76"/>
      <c r="AD40" s="76"/>
      <c r="AE40" s="76"/>
    </row>
    <row r="41" spans="1:31" s="47" customFormat="1" ht="14.25" customHeight="1" x14ac:dyDescent="0.25"/>
    <row r="42" spans="1:31" s="47" customFormat="1" ht="14.25" customHeight="1" x14ac:dyDescent="0.25">
      <c r="AE42" s="78"/>
    </row>
    <row r="43" spans="1:31" s="47" customFormat="1" ht="12" customHeight="1" x14ac:dyDescent="0.25">
      <c r="A43" s="47" t="s">
        <v>1009</v>
      </c>
      <c r="AE43" s="78"/>
    </row>
    <row r="44" spans="1:31" s="47" customFormat="1" ht="12" customHeight="1" x14ac:dyDescent="0.25">
      <c r="A44" s="47" t="s">
        <v>1010</v>
      </c>
      <c r="AE44" s="78"/>
    </row>
    <row r="45" spans="1:31" s="47" customFormat="1" ht="12" customHeight="1" x14ac:dyDescent="0.25">
      <c r="A45" s="47" t="s">
        <v>1011</v>
      </c>
      <c r="AE45" s="78"/>
    </row>
    <row r="46" spans="1:31" s="47" customFormat="1" ht="12" customHeight="1" x14ac:dyDescent="0.25">
      <c r="A46" s="79" t="s">
        <v>1012</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1"/>
    </row>
    <row r="47" spans="1:31" s="47" customFormat="1" ht="12" customHeight="1" x14ac:dyDescent="0.25">
      <c r="A47" s="82" t="s">
        <v>1013</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4"/>
    </row>
    <row r="48" spans="1:31" s="47" customFormat="1" ht="12" customHeight="1" x14ac:dyDescent="0.25">
      <c r="A48" s="85"/>
      <c r="B48" s="47" t="s">
        <v>988</v>
      </c>
      <c r="C48" s="47" t="s">
        <v>1014</v>
      </c>
      <c r="AE48" s="86"/>
    </row>
    <row r="49" spans="1:31" s="47" customFormat="1" ht="12" customHeight="1" x14ac:dyDescent="0.25">
      <c r="A49" s="85"/>
      <c r="B49" s="47" t="s">
        <v>1015</v>
      </c>
      <c r="C49" s="47" t="s">
        <v>1016</v>
      </c>
      <c r="AE49" s="86"/>
    </row>
    <row r="50" spans="1:31" s="47" customFormat="1" ht="12" customHeight="1" x14ac:dyDescent="0.25">
      <c r="A50" s="85"/>
      <c r="B50" s="47" t="s">
        <v>1017</v>
      </c>
      <c r="C50" s="47" t="s">
        <v>1018</v>
      </c>
      <c r="AE50" s="86"/>
    </row>
    <row r="51" spans="1:31" s="47" customFormat="1" ht="12" customHeight="1" x14ac:dyDescent="0.25">
      <c r="A51" s="87"/>
      <c r="B51" s="88" t="s">
        <v>1019</v>
      </c>
      <c r="C51" s="88" t="s">
        <v>1020</v>
      </c>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9"/>
    </row>
    <row r="52" spans="1:31" s="47" customFormat="1" ht="12" customHeight="1" x14ac:dyDescent="0.25">
      <c r="A52" s="85" t="s">
        <v>1021</v>
      </c>
      <c r="AE52" s="86"/>
    </row>
    <row r="53" spans="1:31" ht="12" customHeight="1" x14ac:dyDescent="0.25">
      <c r="A53" s="85"/>
      <c r="B53" s="47" t="s">
        <v>1022</v>
      </c>
      <c r="C53" s="47"/>
      <c r="D53" s="47"/>
      <c r="E53" s="47" t="s">
        <v>1023</v>
      </c>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86"/>
    </row>
    <row r="54" spans="1:31" ht="12" customHeight="1" x14ac:dyDescent="0.25">
      <c r="A54" s="85"/>
      <c r="B54" s="47" t="s">
        <v>1024</v>
      </c>
      <c r="C54" s="47"/>
      <c r="D54" s="47"/>
      <c r="E54" s="47" t="s">
        <v>1025</v>
      </c>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86"/>
    </row>
    <row r="55" spans="1:31" ht="12" customHeight="1" x14ac:dyDescent="0.25">
      <c r="A55" s="85"/>
      <c r="B55" s="47" t="s">
        <v>1026</v>
      </c>
      <c r="C55" s="47"/>
      <c r="D55" s="47"/>
      <c r="E55" s="47" t="s">
        <v>1027</v>
      </c>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86"/>
    </row>
    <row r="56" spans="1:31" ht="12" customHeight="1" x14ac:dyDescent="0.25">
      <c r="A56" s="85"/>
      <c r="B56" s="47" t="s">
        <v>1028</v>
      </c>
      <c r="C56" s="47"/>
      <c r="D56" s="47"/>
      <c r="E56" s="47" t="s">
        <v>1029</v>
      </c>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86"/>
    </row>
    <row r="57" spans="1:31" ht="12" customHeight="1" x14ac:dyDescent="0.25">
      <c r="A57" s="87"/>
      <c r="B57" s="88" t="s">
        <v>1030</v>
      </c>
      <c r="C57" s="88"/>
      <c r="D57" s="88"/>
      <c r="E57" s="88" t="s">
        <v>1031</v>
      </c>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9"/>
    </row>
    <row r="58" spans="1:31" ht="12" customHeight="1" x14ac:dyDescent="0.25">
      <c r="A58" s="90" t="s">
        <v>1032</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row>
    <row r="59" spans="1:31" ht="12" customHeight="1" x14ac:dyDescent="0.25"/>
    <row r="60" spans="1:31" ht="12" customHeight="1" x14ac:dyDescent="0.25"/>
    <row r="61" spans="1:31" ht="12" customHeight="1" x14ac:dyDescent="0.25"/>
    <row r="62" spans="1:31" ht="15" customHeight="1" x14ac:dyDescent="0.25"/>
    <row r="63" spans="1:31" ht="15" customHeight="1" x14ac:dyDescent="0.25"/>
    <row r="64" spans="1:31" ht="15" customHeight="1" x14ac:dyDescent="0.25"/>
  </sheetData>
  <mergeCells count="78">
    <mergeCell ref="N36:O36"/>
    <mergeCell ref="P36:T36"/>
    <mergeCell ref="U36:Y36"/>
    <mergeCell ref="Z36:AE36"/>
    <mergeCell ref="N39:O39"/>
    <mergeCell ref="P39:T39"/>
    <mergeCell ref="U39:Y39"/>
    <mergeCell ref="Z39:AE39"/>
    <mergeCell ref="N37:O37"/>
    <mergeCell ref="P37:T37"/>
    <mergeCell ref="U37:Y37"/>
    <mergeCell ref="Z37:AE37"/>
    <mergeCell ref="N38:O38"/>
    <mergeCell ref="P38:T38"/>
    <mergeCell ref="U38:Y38"/>
    <mergeCell ref="Z38:AE38"/>
    <mergeCell ref="N34:O34"/>
    <mergeCell ref="P34:T34"/>
    <mergeCell ref="U34:Y34"/>
    <mergeCell ref="Z34:AE34"/>
    <mergeCell ref="N35:O35"/>
    <mergeCell ref="P35:T35"/>
    <mergeCell ref="U35:Y35"/>
    <mergeCell ref="Z35:AE35"/>
    <mergeCell ref="N32:O32"/>
    <mergeCell ref="P32:T32"/>
    <mergeCell ref="U32:Y32"/>
    <mergeCell ref="Z32:AE32"/>
    <mergeCell ref="N33:O33"/>
    <mergeCell ref="P33:T33"/>
    <mergeCell ref="U33:Y33"/>
    <mergeCell ref="Z33:AE33"/>
    <mergeCell ref="N30:O30"/>
    <mergeCell ref="P30:T30"/>
    <mergeCell ref="U30:Y30"/>
    <mergeCell ref="Z30:AE30"/>
    <mergeCell ref="N31:O31"/>
    <mergeCell ref="P31:T31"/>
    <mergeCell ref="U31:Y31"/>
    <mergeCell ref="Z31:AE31"/>
    <mergeCell ref="P27:T28"/>
    <mergeCell ref="U27:Y28"/>
    <mergeCell ref="Z27:AE28"/>
    <mergeCell ref="N29:O29"/>
    <mergeCell ref="P29:T29"/>
    <mergeCell ref="U29:Y29"/>
    <mergeCell ref="Z29:AE29"/>
    <mergeCell ref="A15:J20"/>
    <mergeCell ref="K15:S16"/>
    <mergeCell ref="T15:AA16"/>
    <mergeCell ref="AB15:AE16"/>
    <mergeCell ref="K17:S18"/>
    <mergeCell ref="T17:AA18"/>
    <mergeCell ref="AB17:AE24"/>
    <mergeCell ref="K19:S20"/>
    <mergeCell ref="T19:AA20"/>
    <mergeCell ref="G21:J24"/>
    <mergeCell ref="K21:S22"/>
    <mergeCell ref="T21:AA22"/>
    <mergeCell ref="K23:S24"/>
    <mergeCell ref="T23:AA24"/>
    <mergeCell ref="A11:J14"/>
    <mergeCell ref="K11:S12"/>
    <mergeCell ref="T11:AA12"/>
    <mergeCell ref="AB11:AE12"/>
    <mergeCell ref="K13:S14"/>
    <mergeCell ref="T13:AA14"/>
    <mergeCell ref="AB13:AE14"/>
    <mergeCell ref="A1:AE1"/>
    <mergeCell ref="A2:AE2"/>
    <mergeCell ref="A3:AE3"/>
    <mergeCell ref="A4:AE4"/>
    <mergeCell ref="A8:J10"/>
    <mergeCell ref="K8:S10"/>
    <mergeCell ref="W8:AA8"/>
    <mergeCell ref="AB8:AE10"/>
    <mergeCell ref="W9:AA9"/>
    <mergeCell ref="W10:AA10"/>
  </mergeCells>
  <phoneticPr fontId="3"/>
  <printOptions horizontalCentered="1" verticalCentered="1"/>
  <pageMargins left="0.35433070866141736" right="0.35433070866141736" top="0.27559055118110237" bottom="0.27559055118110237"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showGridLines="0" tabSelected="1" zoomScale="70" zoomScaleNormal="70" workbookViewId="0">
      <pane ySplit="4" topLeftCell="A5" activePane="bottomLeft" state="frozen"/>
      <selection pane="bottomLeft" activeCell="A5" sqref="A5"/>
    </sheetView>
  </sheetViews>
  <sheetFormatPr defaultColWidth="9" defaultRowHeight="22.9" x14ac:dyDescent="0.25"/>
  <cols>
    <col min="1" max="1" width="7" style="149" customWidth="1"/>
    <col min="2" max="2" width="53.59765625" style="150" customWidth="1"/>
    <col min="3" max="4" width="8.265625" style="150" customWidth="1"/>
    <col min="5" max="5" width="4" style="150" customWidth="1"/>
    <col min="6" max="6" width="7" style="149" customWidth="1"/>
    <col min="7" max="7" width="53.59765625" style="150" customWidth="1"/>
    <col min="8" max="9" width="8.265625" style="150" customWidth="1"/>
    <col min="10" max="10" width="4" style="150" customWidth="1"/>
    <col min="11" max="11" width="6.86328125" style="149" customWidth="1"/>
    <col min="12" max="12" width="53.59765625" style="150" customWidth="1"/>
    <col min="13" max="14" width="8.265625" style="150" customWidth="1"/>
    <col min="15" max="15" width="4" style="150" customWidth="1"/>
    <col min="16" max="16" width="7" style="149" customWidth="1"/>
    <col min="17" max="17" width="53.59765625" style="150" customWidth="1"/>
    <col min="18" max="19" width="8.265625" style="150" customWidth="1"/>
    <col min="20" max="16384" width="9" style="150"/>
  </cols>
  <sheetData>
    <row r="1" spans="1:19" ht="21.95" customHeight="1" x14ac:dyDescent="0.25"/>
    <row r="2" spans="1:19" ht="33" customHeight="1" x14ac:dyDescent="0.25">
      <c r="B2" s="151" t="s">
        <v>1118</v>
      </c>
      <c r="C2" s="151"/>
      <c r="D2" s="152"/>
      <c r="E2" s="152"/>
      <c r="F2" s="152"/>
      <c r="G2" s="152"/>
    </row>
    <row r="3" spans="1:19" ht="21.95" customHeight="1" thickBot="1" x14ac:dyDescent="0.3"/>
    <row r="4" spans="1:19" ht="42.95" customHeight="1" thickBot="1" x14ac:dyDescent="0.3">
      <c r="B4" s="153" t="s">
        <v>1119</v>
      </c>
      <c r="C4" s="154" t="s">
        <v>1120</v>
      </c>
      <c r="D4" s="155" t="s">
        <v>1121</v>
      </c>
      <c r="E4" s="156"/>
      <c r="G4" s="153" t="s">
        <v>1119</v>
      </c>
      <c r="H4" s="154" t="s">
        <v>1120</v>
      </c>
      <c r="I4" s="155" t="s">
        <v>1121</v>
      </c>
      <c r="J4" s="156"/>
      <c r="L4" s="153" t="s">
        <v>1119</v>
      </c>
      <c r="M4" s="154" t="s">
        <v>1120</v>
      </c>
      <c r="N4" s="155" t="s">
        <v>1121</v>
      </c>
      <c r="O4" s="156"/>
      <c r="Q4" s="153" t="s">
        <v>1119</v>
      </c>
      <c r="R4" s="154" t="s">
        <v>1120</v>
      </c>
      <c r="S4" s="155" t="s">
        <v>1121</v>
      </c>
    </row>
    <row r="5" spans="1:19" s="156" customFormat="1" ht="31.5" customHeight="1" thickBot="1" x14ac:dyDescent="0.3">
      <c r="A5" s="157" t="s">
        <v>1122</v>
      </c>
      <c r="B5" s="158" t="s">
        <v>1123</v>
      </c>
      <c r="C5" s="159">
        <v>19</v>
      </c>
      <c r="D5" s="160">
        <v>186</v>
      </c>
      <c r="E5" s="161"/>
      <c r="F5" s="162"/>
      <c r="G5" s="163" t="s">
        <v>1124</v>
      </c>
      <c r="H5" s="159">
        <v>9</v>
      </c>
      <c r="I5" s="160">
        <v>49</v>
      </c>
      <c r="J5" s="161"/>
      <c r="L5" s="158" t="s">
        <v>1125</v>
      </c>
      <c r="M5" s="159">
        <v>7</v>
      </c>
      <c r="N5" s="160">
        <v>24</v>
      </c>
      <c r="O5" s="161"/>
      <c r="P5" s="162"/>
      <c r="Q5" s="164" t="s">
        <v>1126</v>
      </c>
      <c r="R5" s="159">
        <v>5</v>
      </c>
      <c r="S5" s="160">
        <v>2</v>
      </c>
    </row>
    <row r="6" spans="1:19" s="156" customFormat="1" ht="31.5" customHeight="1" x14ac:dyDescent="0.25">
      <c r="A6" s="162"/>
      <c r="B6" s="164" t="s">
        <v>1127</v>
      </c>
      <c r="C6" s="159">
        <v>11</v>
      </c>
      <c r="D6" s="160">
        <v>60</v>
      </c>
      <c r="E6" s="161"/>
      <c r="F6" s="162"/>
      <c r="G6" s="163" t="s">
        <v>1128</v>
      </c>
      <c r="H6" s="159">
        <v>11</v>
      </c>
      <c r="I6" s="160">
        <v>68</v>
      </c>
      <c r="J6" s="161"/>
      <c r="L6" s="163" t="s">
        <v>1129</v>
      </c>
      <c r="M6" s="159">
        <v>7</v>
      </c>
      <c r="N6" s="165">
        <v>30</v>
      </c>
      <c r="O6" s="161"/>
      <c r="P6" s="162"/>
      <c r="Q6" s="158" t="s">
        <v>1130</v>
      </c>
      <c r="R6" s="159">
        <v>17</v>
      </c>
      <c r="S6" s="160">
        <v>183</v>
      </c>
    </row>
    <row r="7" spans="1:19" s="156" customFormat="1" ht="31.5" customHeight="1" x14ac:dyDescent="0.25">
      <c r="B7" s="164" t="s">
        <v>1131</v>
      </c>
      <c r="C7" s="159">
        <v>11</v>
      </c>
      <c r="D7" s="160">
        <v>59</v>
      </c>
      <c r="E7" s="161"/>
      <c r="F7" s="162"/>
      <c r="G7" s="158" t="s">
        <v>1132</v>
      </c>
      <c r="H7" s="159">
        <v>17</v>
      </c>
      <c r="I7" s="160">
        <v>162</v>
      </c>
      <c r="J7" s="161"/>
      <c r="K7" s="162"/>
      <c r="L7" s="158" t="s">
        <v>1133</v>
      </c>
      <c r="M7" s="159">
        <v>13</v>
      </c>
      <c r="N7" s="160">
        <v>97</v>
      </c>
      <c r="O7" s="161"/>
      <c r="Q7" s="163" t="s">
        <v>1134</v>
      </c>
      <c r="R7" s="159">
        <v>7</v>
      </c>
      <c r="S7" s="160">
        <v>23</v>
      </c>
    </row>
    <row r="8" spans="1:19" s="156" customFormat="1" ht="31.5" customHeight="1" x14ac:dyDescent="0.25">
      <c r="A8" s="162"/>
      <c r="B8" s="163" t="s">
        <v>1135</v>
      </c>
      <c r="C8" s="159">
        <v>15</v>
      </c>
      <c r="D8" s="160">
        <v>133</v>
      </c>
      <c r="E8" s="161"/>
      <c r="F8" s="162"/>
      <c r="G8" s="158" t="s">
        <v>828</v>
      </c>
      <c r="H8" s="159">
        <v>17</v>
      </c>
      <c r="I8" s="160">
        <v>175</v>
      </c>
      <c r="J8" s="161"/>
      <c r="K8" s="166"/>
      <c r="L8" s="163" t="s">
        <v>1136</v>
      </c>
      <c r="M8" s="159">
        <v>13</v>
      </c>
      <c r="N8" s="160">
        <v>91</v>
      </c>
      <c r="O8" s="161"/>
      <c r="Q8" s="163" t="s">
        <v>786</v>
      </c>
      <c r="R8" s="159">
        <v>17</v>
      </c>
      <c r="S8" s="160">
        <v>148</v>
      </c>
    </row>
    <row r="9" spans="1:19" s="156" customFormat="1" ht="31.5" customHeight="1" x14ac:dyDescent="0.25">
      <c r="B9" s="163" t="s">
        <v>1137</v>
      </c>
      <c r="C9" s="159">
        <v>13</v>
      </c>
      <c r="D9" s="160">
        <v>102</v>
      </c>
      <c r="E9" s="161"/>
      <c r="G9" s="158" t="s">
        <v>1138</v>
      </c>
      <c r="H9" s="159">
        <v>19</v>
      </c>
      <c r="I9" s="160">
        <v>188</v>
      </c>
      <c r="J9" s="161"/>
      <c r="K9" s="162"/>
      <c r="L9" s="163" t="s">
        <v>1139</v>
      </c>
      <c r="M9" s="159">
        <v>7</v>
      </c>
      <c r="N9" s="160">
        <v>26</v>
      </c>
      <c r="O9" s="161"/>
      <c r="P9" s="166"/>
      <c r="Q9" s="163" t="s">
        <v>1140</v>
      </c>
      <c r="R9" s="159">
        <v>13</v>
      </c>
      <c r="S9" s="160">
        <v>106</v>
      </c>
    </row>
    <row r="10" spans="1:19" s="156" customFormat="1" ht="31.5" customHeight="1" x14ac:dyDescent="0.25">
      <c r="B10" s="158" t="s">
        <v>1036</v>
      </c>
      <c r="C10" s="159">
        <v>19</v>
      </c>
      <c r="D10" s="160">
        <v>196</v>
      </c>
      <c r="E10" s="161"/>
      <c r="F10" s="162"/>
      <c r="G10" s="163" t="s">
        <v>353</v>
      </c>
      <c r="H10" s="159">
        <v>9</v>
      </c>
      <c r="I10" s="160">
        <v>46</v>
      </c>
      <c r="J10" s="161"/>
      <c r="L10" s="163" t="s">
        <v>1141</v>
      </c>
      <c r="M10" s="159">
        <v>7</v>
      </c>
      <c r="N10" s="160">
        <v>31</v>
      </c>
      <c r="O10" s="161"/>
      <c r="Q10" s="158" t="s">
        <v>1142</v>
      </c>
      <c r="R10" s="159">
        <v>17</v>
      </c>
      <c r="S10" s="160">
        <v>182</v>
      </c>
    </row>
    <row r="11" spans="1:19" s="156" customFormat="1" ht="31.5" customHeight="1" x14ac:dyDescent="0.25">
      <c r="A11" s="162"/>
      <c r="B11" s="163" t="s">
        <v>625</v>
      </c>
      <c r="C11" s="159">
        <v>13</v>
      </c>
      <c r="D11" s="160">
        <v>104</v>
      </c>
      <c r="E11" s="161"/>
      <c r="G11" s="158" t="s">
        <v>824</v>
      </c>
      <c r="H11" s="159">
        <v>17</v>
      </c>
      <c r="I11" s="160">
        <v>173</v>
      </c>
      <c r="J11" s="161"/>
      <c r="L11" s="163" t="s">
        <v>1143</v>
      </c>
      <c r="M11" s="159">
        <v>7</v>
      </c>
      <c r="N11" s="160">
        <v>15</v>
      </c>
      <c r="O11" s="161"/>
      <c r="Q11" s="163" t="s">
        <v>1144</v>
      </c>
      <c r="R11" s="159">
        <v>11</v>
      </c>
      <c r="S11" s="160">
        <v>57</v>
      </c>
    </row>
    <row r="12" spans="1:19" s="156" customFormat="1" ht="31.5" customHeight="1" x14ac:dyDescent="0.25">
      <c r="B12" s="163" t="s">
        <v>1145</v>
      </c>
      <c r="C12" s="159">
        <v>13</v>
      </c>
      <c r="D12" s="160">
        <v>98</v>
      </c>
      <c r="E12" s="161"/>
      <c r="G12" s="164" t="s">
        <v>1146</v>
      </c>
      <c r="H12" s="159">
        <v>5</v>
      </c>
      <c r="I12" s="160">
        <v>6</v>
      </c>
      <c r="J12" s="161"/>
      <c r="L12" s="164" t="s">
        <v>1147</v>
      </c>
      <c r="M12" s="159">
        <v>13</v>
      </c>
      <c r="N12" s="160">
        <v>105</v>
      </c>
      <c r="O12" s="161"/>
      <c r="Q12" s="158" t="s">
        <v>804</v>
      </c>
      <c r="R12" s="159">
        <v>17</v>
      </c>
      <c r="S12" s="160">
        <v>160</v>
      </c>
    </row>
    <row r="13" spans="1:19" s="156" customFormat="1" ht="31.5" customHeight="1" x14ac:dyDescent="0.25">
      <c r="B13" s="163" t="s">
        <v>1148</v>
      </c>
      <c r="C13" s="159">
        <v>13</v>
      </c>
      <c r="D13" s="160">
        <v>99</v>
      </c>
      <c r="E13" s="161"/>
      <c r="G13" s="158" t="s">
        <v>1149</v>
      </c>
      <c r="H13" s="159">
        <v>17</v>
      </c>
      <c r="I13" s="160">
        <v>161</v>
      </c>
      <c r="J13" s="161"/>
      <c r="L13" s="163" t="s">
        <v>658</v>
      </c>
      <c r="M13" s="159">
        <v>15</v>
      </c>
      <c r="N13" s="160">
        <v>113</v>
      </c>
      <c r="O13" s="161"/>
      <c r="Q13" s="163" t="s">
        <v>1150</v>
      </c>
      <c r="R13" s="159">
        <v>17</v>
      </c>
      <c r="S13" s="160">
        <v>152</v>
      </c>
    </row>
    <row r="14" spans="1:19" s="156" customFormat="1" ht="31.5" customHeight="1" x14ac:dyDescent="0.25">
      <c r="A14" s="162"/>
      <c r="B14" s="158" t="s">
        <v>914</v>
      </c>
      <c r="C14" s="159">
        <v>19</v>
      </c>
      <c r="D14" s="160">
        <v>193</v>
      </c>
      <c r="E14" s="161"/>
      <c r="G14" s="164" t="s">
        <v>570</v>
      </c>
      <c r="H14" s="159">
        <v>13</v>
      </c>
      <c r="I14" s="160">
        <v>94</v>
      </c>
      <c r="J14" s="161"/>
      <c r="L14" s="167" t="s">
        <v>1151</v>
      </c>
      <c r="M14" s="159">
        <v>15</v>
      </c>
      <c r="N14" s="160">
        <v>114</v>
      </c>
      <c r="O14" s="161"/>
      <c r="Q14" s="158" t="s">
        <v>1152</v>
      </c>
      <c r="R14" s="159">
        <v>17</v>
      </c>
      <c r="S14" s="160">
        <v>180</v>
      </c>
    </row>
    <row r="15" spans="1:19" s="156" customFormat="1" ht="31.5" customHeight="1" thickBot="1" x14ac:dyDescent="0.3">
      <c r="A15" s="162"/>
      <c r="B15" s="163" t="s">
        <v>1153</v>
      </c>
      <c r="C15" s="159">
        <v>15</v>
      </c>
      <c r="D15" s="160">
        <v>116</v>
      </c>
      <c r="E15" s="161"/>
      <c r="G15" s="163" t="s">
        <v>1154</v>
      </c>
      <c r="H15" s="159">
        <v>9</v>
      </c>
      <c r="I15" s="160">
        <v>45</v>
      </c>
      <c r="J15" s="161"/>
      <c r="L15" s="163" t="s">
        <v>1155</v>
      </c>
      <c r="M15" s="159">
        <v>13</v>
      </c>
      <c r="N15" s="160">
        <v>85</v>
      </c>
      <c r="O15" s="161"/>
      <c r="Q15" s="164" t="s">
        <v>1156</v>
      </c>
      <c r="R15" s="159">
        <v>9</v>
      </c>
      <c r="S15" s="160">
        <v>41</v>
      </c>
    </row>
    <row r="16" spans="1:19" s="156" customFormat="1" ht="31.5" customHeight="1" thickBot="1" x14ac:dyDescent="0.3">
      <c r="B16" s="163" t="s">
        <v>1157</v>
      </c>
      <c r="C16" s="159">
        <v>15</v>
      </c>
      <c r="D16" s="160">
        <v>117</v>
      </c>
      <c r="E16" s="161"/>
      <c r="F16" s="168" t="s">
        <v>1158</v>
      </c>
      <c r="G16" s="163" t="s">
        <v>1159</v>
      </c>
      <c r="H16" s="159">
        <v>7</v>
      </c>
      <c r="I16" s="160">
        <v>16</v>
      </c>
      <c r="J16" s="161"/>
      <c r="K16" s="168" t="s">
        <v>1160</v>
      </c>
      <c r="L16" s="158" t="s">
        <v>1161</v>
      </c>
      <c r="M16" s="159">
        <v>17</v>
      </c>
      <c r="N16" s="160">
        <v>168</v>
      </c>
      <c r="O16" s="161"/>
      <c r="P16" s="168" t="s">
        <v>1162</v>
      </c>
      <c r="Q16" s="163" t="s">
        <v>1163</v>
      </c>
      <c r="R16" s="159">
        <v>9</v>
      </c>
      <c r="S16" s="160">
        <v>34</v>
      </c>
    </row>
    <row r="17" spans="1:19" s="156" customFormat="1" ht="31.5" customHeight="1" thickBot="1" x14ac:dyDescent="0.3">
      <c r="B17" s="163" t="s">
        <v>1164</v>
      </c>
      <c r="C17" s="159">
        <v>15</v>
      </c>
      <c r="D17" s="160">
        <v>115</v>
      </c>
      <c r="E17" s="161"/>
      <c r="G17" s="169" t="s">
        <v>1165</v>
      </c>
      <c r="H17" s="159">
        <v>5</v>
      </c>
      <c r="I17" s="160">
        <v>11</v>
      </c>
      <c r="J17" s="161"/>
      <c r="K17" s="166"/>
      <c r="L17" s="163" t="s">
        <v>1166</v>
      </c>
      <c r="M17" s="159">
        <v>15</v>
      </c>
      <c r="N17" s="160">
        <v>111</v>
      </c>
      <c r="O17" s="161"/>
      <c r="Q17" s="163" t="s">
        <v>1167</v>
      </c>
      <c r="R17" s="159">
        <v>9</v>
      </c>
      <c r="S17" s="160">
        <v>35</v>
      </c>
    </row>
    <row r="18" spans="1:19" s="156" customFormat="1" ht="31.5" customHeight="1" thickBot="1" x14ac:dyDescent="0.3">
      <c r="A18" s="157" t="s">
        <v>1168</v>
      </c>
      <c r="B18" s="158" t="s">
        <v>1169</v>
      </c>
      <c r="C18" s="159">
        <v>11</v>
      </c>
      <c r="D18" s="160">
        <v>58</v>
      </c>
      <c r="E18" s="161"/>
      <c r="G18" s="158" t="s">
        <v>1170</v>
      </c>
      <c r="H18" s="159">
        <v>5</v>
      </c>
      <c r="I18" s="160">
        <v>3</v>
      </c>
      <c r="J18" s="161"/>
      <c r="L18" s="163" t="s">
        <v>1171</v>
      </c>
      <c r="M18" s="159">
        <v>15</v>
      </c>
      <c r="N18" s="160">
        <v>112</v>
      </c>
      <c r="O18" s="161"/>
      <c r="P18" s="168" t="s">
        <v>1172</v>
      </c>
      <c r="Q18" s="163" t="s">
        <v>1173</v>
      </c>
      <c r="R18" s="159">
        <v>19</v>
      </c>
      <c r="S18" s="160">
        <v>190</v>
      </c>
    </row>
    <row r="19" spans="1:19" s="156" customFormat="1" ht="31.5" customHeight="1" x14ac:dyDescent="0.25">
      <c r="A19" s="162"/>
      <c r="B19" s="163" t="s">
        <v>682</v>
      </c>
      <c r="C19" s="159">
        <v>15</v>
      </c>
      <c r="D19" s="160">
        <v>120</v>
      </c>
      <c r="E19" s="161"/>
      <c r="G19" s="163" t="s">
        <v>1174</v>
      </c>
      <c r="H19" s="159">
        <v>15</v>
      </c>
      <c r="I19" s="160">
        <v>139</v>
      </c>
      <c r="J19" s="161"/>
      <c r="L19" s="163" t="s">
        <v>647</v>
      </c>
      <c r="M19" s="159">
        <v>15</v>
      </c>
      <c r="N19" s="160">
        <v>110</v>
      </c>
      <c r="O19" s="161"/>
      <c r="Q19" s="163" t="s">
        <v>1175</v>
      </c>
      <c r="R19" s="159">
        <v>11</v>
      </c>
      <c r="S19" s="160">
        <v>80</v>
      </c>
    </row>
    <row r="20" spans="1:19" s="156" customFormat="1" ht="31.5" customHeight="1" x14ac:dyDescent="0.25">
      <c r="A20" s="162"/>
      <c r="B20" s="163" t="s">
        <v>1176</v>
      </c>
      <c r="C20" s="159">
        <v>15</v>
      </c>
      <c r="D20" s="160">
        <v>121</v>
      </c>
      <c r="E20" s="161"/>
      <c r="G20" s="163" t="s">
        <v>1177</v>
      </c>
      <c r="H20" s="159">
        <v>7</v>
      </c>
      <c r="I20" s="160">
        <v>14</v>
      </c>
      <c r="J20" s="161"/>
      <c r="K20" s="166"/>
      <c r="L20" s="163" t="s">
        <v>644</v>
      </c>
      <c r="M20" s="159">
        <v>15</v>
      </c>
      <c r="N20" s="160">
        <v>109</v>
      </c>
      <c r="O20" s="161"/>
      <c r="Q20" s="163" t="s">
        <v>1178</v>
      </c>
      <c r="R20" s="159">
        <v>13</v>
      </c>
      <c r="S20" s="160">
        <v>83</v>
      </c>
    </row>
    <row r="21" spans="1:19" s="156" customFormat="1" ht="31.5" customHeight="1" x14ac:dyDescent="0.25">
      <c r="B21" s="163" t="s">
        <v>1179</v>
      </c>
      <c r="C21" s="159">
        <v>15</v>
      </c>
      <c r="D21" s="160">
        <v>122</v>
      </c>
      <c r="E21" s="161"/>
      <c r="G21" s="163" t="s">
        <v>1180</v>
      </c>
      <c r="H21" s="159">
        <v>19</v>
      </c>
      <c r="I21" s="160">
        <v>189</v>
      </c>
      <c r="J21" s="161"/>
      <c r="L21" s="158" t="s">
        <v>1181</v>
      </c>
      <c r="M21" s="159">
        <v>15</v>
      </c>
      <c r="N21" s="160">
        <v>118</v>
      </c>
      <c r="O21" s="161"/>
      <c r="Q21" s="163" t="s">
        <v>1182</v>
      </c>
      <c r="R21" s="159">
        <v>13</v>
      </c>
      <c r="S21" s="160">
        <v>82</v>
      </c>
    </row>
    <row r="22" spans="1:19" s="156" customFormat="1" ht="31.5" customHeight="1" x14ac:dyDescent="0.25">
      <c r="B22" s="163" t="s">
        <v>1183</v>
      </c>
      <c r="C22" s="159">
        <v>15</v>
      </c>
      <c r="D22" s="160">
        <v>119</v>
      </c>
      <c r="E22" s="161"/>
      <c r="G22" s="163" t="s">
        <v>1184</v>
      </c>
      <c r="H22" s="159">
        <v>11</v>
      </c>
      <c r="I22" s="160">
        <v>64</v>
      </c>
      <c r="J22" s="161"/>
      <c r="L22" s="163" t="s">
        <v>1185</v>
      </c>
      <c r="M22" s="159">
        <v>19</v>
      </c>
      <c r="N22" s="160">
        <v>201</v>
      </c>
      <c r="O22" s="161"/>
      <c r="Q22" s="163" t="s">
        <v>1186</v>
      </c>
      <c r="R22" s="159">
        <v>15</v>
      </c>
      <c r="S22" s="160">
        <v>125</v>
      </c>
    </row>
    <row r="23" spans="1:19" s="156" customFormat="1" ht="31.5" customHeight="1" x14ac:dyDescent="0.25">
      <c r="B23" s="163" t="s">
        <v>1187</v>
      </c>
      <c r="C23" s="159">
        <v>17</v>
      </c>
      <c r="D23" s="160">
        <v>143</v>
      </c>
      <c r="E23" s="161"/>
      <c r="G23" s="163" t="s">
        <v>1188</v>
      </c>
      <c r="H23" s="159">
        <v>11</v>
      </c>
      <c r="I23" s="160">
        <v>65</v>
      </c>
      <c r="J23" s="161"/>
      <c r="L23" s="163" t="s">
        <v>1090</v>
      </c>
      <c r="M23" s="159">
        <v>21</v>
      </c>
      <c r="N23" s="160">
        <v>203</v>
      </c>
      <c r="O23" s="161"/>
      <c r="P23" s="162"/>
      <c r="Q23" s="163" t="s">
        <v>1189</v>
      </c>
      <c r="R23" s="159">
        <v>13</v>
      </c>
      <c r="S23" s="160">
        <v>101</v>
      </c>
    </row>
    <row r="24" spans="1:19" s="156" customFormat="1" ht="31.5" customHeight="1" x14ac:dyDescent="0.25">
      <c r="B24" s="158" t="s">
        <v>1190</v>
      </c>
      <c r="C24" s="159">
        <v>7</v>
      </c>
      <c r="D24" s="160">
        <v>33</v>
      </c>
      <c r="E24" s="161"/>
      <c r="G24" s="163" t="s">
        <v>1191</v>
      </c>
      <c r="H24" s="159">
        <v>11</v>
      </c>
      <c r="I24" s="160">
        <v>69</v>
      </c>
      <c r="J24" s="161"/>
      <c r="L24" s="163" t="s">
        <v>1192</v>
      </c>
      <c r="M24" s="159">
        <v>19</v>
      </c>
      <c r="N24" s="160">
        <v>202</v>
      </c>
      <c r="O24" s="161"/>
      <c r="P24" s="162"/>
      <c r="Q24" s="164" t="s">
        <v>1193</v>
      </c>
      <c r="R24" s="159">
        <v>13</v>
      </c>
      <c r="S24" s="160">
        <v>96</v>
      </c>
    </row>
    <row r="25" spans="1:19" s="156" customFormat="1" ht="31.5" customHeight="1" thickBot="1" x14ac:dyDescent="0.3">
      <c r="B25" s="158" t="s">
        <v>1194</v>
      </c>
      <c r="C25" s="159">
        <v>17</v>
      </c>
      <c r="D25" s="160">
        <v>178</v>
      </c>
      <c r="E25" s="161"/>
      <c r="G25" s="163" t="s">
        <v>1195</v>
      </c>
      <c r="H25" s="159">
        <v>11</v>
      </c>
      <c r="I25" s="160">
        <v>70</v>
      </c>
      <c r="J25" s="161"/>
      <c r="L25" s="163" t="s">
        <v>1087</v>
      </c>
      <c r="M25" s="159">
        <v>21</v>
      </c>
      <c r="N25" s="160">
        <v>204</v>
      </c>
      <c r="O25" s="161"/>
      <c r="P25" s="162"/>
      <c r="Q25" s="164" t="s">
        <v>1196</v>
      </c>
      <c r="R25" s="159">
        <v>5</v>
      </c>
      <c r="S25" s="160">
        <v>12</v>
      </c>
    </row>
    <row r="26" spans="1:19" s="156" customFormat="1" ht="31.5" customHeight="1" thickBot="1" x14ac:dyDescent="0.3">
      <c r="B26" s="158" t="s">
        <v>1197</v>
      </c>
      <c r="C26" s="159">
        <v>17</v>
      </c>
      <c r="D26" s="160">
        <v>179</v>
      </c>
      <c r="E26" s="161"/>
      <c r="G26" s="164" t="s">
        <v>1198</v>
      </c>
      <c r="H26" s="159">
        <v>11</v>
      </c>
      <c r="I26" s="160">
        <v>54</v>
      </c>
      <c r="J26" s="161"/>
      <c r="K26" s="168" t="s">
        <v>1199</v>
      </c>
      <c r="L26" s="164" t="s">
        <v>426</v>
      </c>
      <c r="M26" s="159">
        <v>11</v>
      </c>
      <c r="N26" s="160">
        <v>56</v>
      </c>
      <c r="O26" s="161"/>
      <c r="P26" s="162"/>
      <c r="Q26" s="158" t="s">
        <v>1042</v>
      </c>
      <c r="R26" s="159">
        <v>19</v>
      </c>
      <c r="S26" s="160">
        <v>187</v>
      </c>
    </row>
    <row r="27" spans="1:19" s="156" customFormat="1" ht="31.5" customHeight="1" x14ac:dyDescent="0.25">
      <c r="B27" s="169" t="s">
        <v>1200</v>
      </c>
      <c r="C27" s="159">
        <v>5</v>
      </c>
      <c r="D27" s="160">
        <v>9</v>
      </c>
      <c r="E27" s="161"/>
      <c r="G27" s="164" t="s">
        <v>1201</v>
      </c>
      <c r="H27" s="159">
        <v>17</v>
      </c>
      <c r="I27" s="160">
        <v>159</v>
      </c>
      <c r="J27" s="161"/>
      <c r="L27" s="158" t="s">
        <v>197</v>
      </c>
      <c r="M27" s="159">
        <v>7</v>
      </c>
      <c r="N27" s="160">
        <v>22</v>
      </c>
      <c r="O27" s="161"/>
      <c r="P27" s="162"/>
      <c r="Q27" s="163" t="s">
        <v>1202</v>
      </c>
      <c r="R27" s="159">
        <v>13</v>
      </c>
      <c r="S27" s="160">
        <v>84</v>
      </c>
    </row>
    <row r="28" spans="1:19" s="156" customFormat="1" ht="31.5" customHeight="1" x14ac:dyDescent="0.25">
      <c r="B28" s="164" t="s">
        <v>1203</v>
      </c>
      <c r="C28" s="159">
        <v>9</v>
      </c>
      <c r="D28" s="160">
        <v>37</v>
      </c>
      <c r="E28" s="161"/>
      <c r="G28" s="164" t="s">
        <v>1204</v>
      </c>
      <c r="H28" s="159">
        <v>11</v>
      </c>
      <c r="I28" s="160">
        <v>53</v>
      </c>
      <c r="J28" s="161"/>
      <c r="L28" s="170" t="s">
        <v>1205</v>
      </c>
      <c r="M28" s="159">
        <v>7</v>
      </c>
      <c r="N28" s="160">
        <v>21</v>
      </c>
      <c r="O28" s="161"/>
      <c r="P28" s="162"/>
      <c r="Q28" s="163" t="s">
        <v>1206</v>
      </c>
      <c r="R28" s="159">
        <v>13</v>
      </c>
      <c r="S28" s="160">
        <v>103</v>
      </c>
    </row>
    <row r="29" spans="1:19" s="156" customFormat="1" ht="31.5" customHeight="1" x14ac:dyDescent="0.25">
      <c r="B29" s="164" t="s">
        <v>1207</v>
      </c>
      <c r="C29" s="159">
        <v>9</v>
      </c>
      <c r="D29" s="160">
        <v>36</v>
      </c>
      <c r="E29" s="161"/>
      <c r="G29" s="163" t="s">
        <v>1208</v>
      </c>
      <c r="H29" s="159">
        <v>15</v>
      </c>
      <c r="I29" s="160">
        <v>124</v>
      </c>
      <c r="J29" s="161"/>
      <c r="L29" s="163" t="s">
        <v>1209</v>
      </c>
      <c r="M29" s="159">
        <v>7</v>
      </c>
      <c r="N29" s="160">
        <v>19</v>
      </c>
      <c r="O29" s="161"/>
      <c r="P29" s="162"/>
      <c r="Q29" s="163" t="s">
        <v>1210</v>
      </c>
      <c r="R29" s="159">
        <v>7</v>
      </c>
      <c r="S29" s="160">
        <v>17</v>
      </c>
    </row>
    <row r="30" spans="1:19" s="156" customFormat="1" ht="31.5" customHeight="1" x14ac:dyDescent="0.25">
      <c r="B30" s="163" t="s">
        <v>1211</v>
      </c>
      <c r="C30" s="159">
        <v>13</v>
      </c>
      <c r="D30" s="160">
        <v>93</v>
      </c>
      <c r="E30" s="161"/>
      <c r="G30" s="163" t="s">
        <v>1212</v>
      </c>
      <c r="H30" s="159">
        <v>15</v>
      </c>
      <c r="I30" s="160">
        <v>128</v>
      </c>
      <c r="J30" s="161"/>
      <c r="L30" s="171" t="s">
        <v>1213</v>
      </c>
      <c r="M30" s="159">
        <v>15</v>
      </c>
      <c r="N30" s="160">
        <v>140</v>
      </c>
      <c r="O30" s="161"/>
      <c r="P30" s="162"/>
      <c r="Q30" s="163" t="s">
        <v>1214</v>
      </c>
      <c r="R30" s="159">
        <v>7</v>
      </c>
      <c r="S30" s="160">
        <v>18</v>
      </c>
    </row>
    <row r="31" spans="1:19" s="156" customFormat="1" ht="31.5" customHeight="1" x14ac:dyDescent="0.25">
      <c r="B31" s="163" t="s">
        <v>773</v>
      </c>
      <c r="C31" s="159">
        <v>17</v>
      </c>
      <c r="D31" s="160">
        <v>145</v>
      </c>
      <c r="E31" s="161"/>
      <c r="F31" s="162"/>
      <c r="G31" s="163" t="s">
        <v>1215</v>
      </c>
      <c r="H31" s="159">
        <v>9</v>
      </c>
      <c r="I31" s="160">
        <v>42</v>
      </c>
      <c r="J31" s="161"/>
      <c r="L31" s="163" t="s">
        <v>1216</v>
      </c>
      <c r="M31" s="159">
        <v>15</v>
      </c>
      <c r="N31" s="160">
        <v>123</v>
      </c>
      <c r="O31" s="161"/>
      <c r="P31" s="162"/>
      <c r="Q31" s="163" t="s">
        <v>1217</v>
      </c>
      <c r="R31" s="159">
        <v>5</v>
      </c>
      <c r="S31" s="160">
        <v>8</v>
      </c>
    </row>
    <row r="32" spans="1:19" s="156" customFormat="1" ht="31.5" customHeight="1" x14ac:dyDescent="0.25">
      <c r="B32" s="163" t="s">
        <v>782</v>
      </c>
      <c r="C32" s="159">
        <v>17</v>
      </c>
      <c r="D32" s="160">
        <v>146</v>
      </c>
      <c r="E32" s="161"/>
      <c r="G32" s="158" t="s">
        <v>1218</v>
      </c>
      <c r="H32" s="159">
        <v>17</v>
      </c>
      <c r="I32" s="160">
        <v>176</v>
      </c>
      <c r="J32" s="161"/>
      <c r="K32" s="162"/>
      <c r="L32" s="158" t="s">
        <v>1219</v>
      </c>
      <c r="M32" s="159">
        <v>5</v>
      </c>
      <c r="N32" s="160">
        <v>4</v>
      </c>
      <c r="O32" s="161"/>
      <c r="P32" s="162"/>
      <c r="Q32" s="163" t="s">
        <v>1220</v>
      </c>
      <c r="R32" s="159">
        <v>5</v>
      </c>
      <c r="S32" s="160">
        <v>13</v>
      </c>
    </row>
    <row r="33" spans="1:19" s="156" customFormat="1" ht="31.5" customHeight="1" x14ac:dyDescent="0.25">
      <c r="A33" s="162"/>
      <c r="B33" s="158" t="s">
        <v>740</v>
      </c>
      <c r="C33" s="159">
        <v>15</v>
      </c>
      <c r="D33" s="160">
        <v>138</v>
      </c>
      <c r="E33" s="161"/>
      <c r="F33" s="162"/>
      <c r="G33" s="164" t="s">
        <v>1221</v>
      </c>
      <c r="H33" s="159">
        <v>9</v>
      </c>
      <c r="I33" s="160">
        <v>44</v>
      </c>
      <c r="J33" s="161"/>
      <c r="L33" s="163" t="s">
        <v>1222</v>
      </c>
      <c r="M33" s="159">
        <v>9</v>
      </c>
      <c r="N33" s="160">
        <v>38</v>
      </c>
      <c r="O33" s="161"/>
      <c r="P33" s="166"/>
      <c r="Q33" s="163" t="s">
        <v>1223</v>
      </c>
      <c r="R33" s="159">
        <v>11</v>
      </c>
      <c r="S33" s="160">
        <v>71</v>
      </c>
    </row>
    <row r="34" spans="1:19" s="156" customFormat="1" ht="31.5" customHeight="1" x14ac:dyDescent="0.25">
      <c r="B34" s="163" t="s">
        <v>1224</v>
      </c>
      <c r="C34" s="159">
        <v>15</v>
      </c>
      <c r="D34" s="160">
        <v>136</v>
      </c>
      <c r="E34" s="161"/>
      <c r="G34" s="158" t="s">
        <v>819</v>
      </c>
      <c r="H34" s="159">
        <v>17</v>
      </c>
      <c r="I34" s="160">
        <v>172</v>
      </c>
      <c r="J34" s="161"/>
      <c r="K34" s="166"/>
      <c r="L34" s="163" t="s">
        <v>1225</v>
      </c>
      <c r="M34" s="159">
        <v>7</v>
      </c>
      <c r="N34" s="160">
        <v>25</v>
      </c>
      <c r="O34" s="161"/>
      <c r="P34" s="166"/>
      <c r="Q34" s="164" t="s">
        <v>1226</v>
      </c>
      <c r="R34" s="159">
        <v>11</v>
      </c>
      <c r="S34" s="160">
        <v>78</v>
      </c>
    </row>
    <row r="35" spans="1:19" s="156" customFormat="1" ht="31.5" customHeight="1" x14ac:dyDescent="0.25">
      <c r="B35" s="163" t="s">
        <v>730</v>
      </c>
      <c r="C35" s="159">
        <v>15</v>
      </c>
      <c r="D35" s="160">
        <v>135</v>
      </c>
      <c r="E35" s="161"/>
      <c r="G35" s="163" t="s">
        <v>1227</v>
      </c>
      <c r="H35" s="159">
        <v>9</v>
      </c>
      <c r="I35" s="160">
        <v>47</v>
      </c>
      <c r="J35" s="161"/>
      <c r="K35" s="166"/>
      <c r="L35" s="164" t="s">
        <v>1228</v>
      </c>
      <c r="M35" s="159">
        <v>5</v>
      </c>
      <c r="N35" s="160">
        <v>7</v>
      </c>
      <c r="O35" s="161"/>
      <c r="P35" s="166"/>
      <c r="Q35" s="164" t="s">
        <v>1229</v>
      </c>
      <c r="R35" s="159">
        <v>11</v>
      </c>
      <c r="S35" s="160">
        <v>79</v>
      </c>
    </row>
    <row r="36" spans="1:19" s="156" customFormat="1" ht="31.5" customHeight="1" x14ac:dyDescent="0.25">
      <c r="A36" s="162"/>
      <c r="B36" s="169" t="s">
        <v>1230</v>
      </c>
      <c r="C36" s="159">
        <v>7</v>
      </c>
      <c r="D36" s="160">
        <v>20</v>
      </c>
      <c r="E36" s="161"/>
      <c r="G36" s="163" t="s">
        <v>1231</v>
      </c>
      <c r="H36" s="159">
        <v>9</v>
      </c>
      <c r="I36" s="160">
        <v>43</v>
      </c>
      <c r="J36" s="161"/>
      <c r="K36" s="166"/>
      <c r="L36" s="164" t="s">
        <v>1232</v>
      </c>
      <c r="M36" s="159">
        <v>7</v>
      </c>
      <c r="N36" s="160">
        <v>27</v>
      </c>
      <c r="O36" s="161"/>
      <c r="Q36" s="164" t="s">
        <v>1233</v>
      </c>
      <c r="R36" s="159">
        <v>11</v>
      </c>
      <c r="S36" s="160">
        <v>76</v>
      </c>
    </row>
    <row r="37" spans="1:19" s="156" customFormat="1" ht="31.5" customHeight="1" thickBot="1" x14ac:dyDescent="0.3">
      <c r="B37" s="163" t="s">
        <v>1234</v>
      </c>
      <c r="C37" s="159">
        <v>19</v>
      </c>
      <c r="D37" s="160">
        <v>200</v>
      </c>
      <c r="E37" s="161"/>
      <c r="G37" s="163" t="s">
        <v>1235</v>
      </c>
      <c r="H37" s="159">
        <v>7</v>
      </c>
      <c r="I37" s="160">
        <v>29</v>
      </c>
      <c r="J37" s="161"/>
      <c r="K37" s="166"/>
      <c r="L37" s="163" t="s">
        <v>252</v>
      </c>
      <c r="M37" s="159">
        <v>7</v>
      </c>
      <c r="N37" s="160">
        <v>32</v>
      </c>
      <c r="O37" s="161"/>
      <c r="Q37" s="164" t="s">
        <v>1236</v>
      </c>
      <c r="R37" s="159">
        <v>11</v>
      </c>
      <c r="S37" s="160">
        <v>77</v>
      </c>
    </row>
    <row r="38" spans="1:19" s="156" customFormat="1" ht="31.5" customHeight="1" thickBot="1" x14ac:dyDescent="0.3">
      <c r="A38" s="157" t="s">
        <v>1237</v>
      </c>
      <c r="B38" s="163" t="s">
        <v>1238</v>
      </c>
      <c r="C38" s="159">
        <v>11</v>
      </c>
      <c r="D38" s="160">
        <v>67</v>
      </c>
      <c r="E38" s="161"/>
      <c r="G38" s="163" t="s">
        <v>1239</v>
      </c>
      <c r="H38" s="159">
        <v>9</v>
      </c>
      <c r="I38" s="160">
        <v>40</v>
      </c>
      <c r="J38" s="161"/>
      <c r="K38" s="166"/>
      <c r="L38" s="163" t="s">
        <v>453</v>
      </c>
      <c r="M38" s="159">
        <v>11</v>
      </c>
      <c r="N38" s="160">
        <v>66</v>
      </c>
      <c r="O38" s="161"/>
      <c r="Q38" s="164" t="s">
        <v>1240</v>
      </c>
      <c r="R38" s="159">
        <v>11</v>
      </c>
      <c r="S38" s="160">
        <v>73</v>
      </c>
    </row>
    <row r="39" spans="1:19" s="156" customFormat="1" ht="31.5" customHeight="1" x14ac:dyDescent="0.25">
      <c r="B39" s="428" t="s">
        <v>1241</v>
      </c>
      <c r="C39" s="159">
        <v>19</v>
      </c>
      <c r="D39" s="429">
        <v>199</v>
      </c>
      <c r="E39" s="161"/>
      <c r="F39" s="162"/>
      <c r="G39" s="163" t="s">
        <v>1242</v>
      </c>
      <c r="H39" s="159">
        <v>9</v>
      </c>
      <c r="I39" s="160">
        <v>39</v>
      </c>
      <c r="J39" s="161"/>
      <c r="K39" s="162"/>
      <c r="L39" s="163" t="s">
        <v>1243</v>
      </c>
      <c r="M39" s="159">
        <v>15</v>
      </c>
      <c r="N39" s="160">
        <v>134</v>
      </c>
      <c r="O39" s="161"/>
      <c r="Q39" s="164" t="s">
        <v>1244</v>
      </c>
      <c r="R39" s="159">
        <v>11</v>
      </c>
      <c r="S39" s="160">
        <v>75</v>
      </c>
    </row>
    <row r="40" spans="1:19" s="156" customFormat="1" ht="31.5" customHeight="1" x14ac:dyDescent="0.25">
      <c r="B40" s="163" t="s">
        <v>1245</v>
      </c>
      <c r="C40" s="159">
        <v>19</v>
      </c>
      <c r="D40" s="160">
        <v>198</v>
      </c>
      <c r="E40" s="161"/>
      <c r="F40" s="162"/>
      <c r="G40" s="158" t="s">
        <v>918</v>
      </c>
      <c r="H40" s="159">
        <v>19</v>
      </c>
      <c r="I40" s="160">
        <v>194</v>
      </c>
      <c r="J40" s="161"/>
      <c r="K40" s="162"/>
      <c r="L40" s="158" t="s">
        <v>1246</v>
      </c>
      <c r="M40" s="159">
        <v>17</v>
      </c>
      <c r="N40" s="160">
        <v>184</v>
      </c>
      <c r="O40" s="161"/>
      <c r="Q40" s="164" t="s">
        <v>1247</v>
      </c>
      <c r="R40" s="159">
        <v>11</v>
      </c>
      <c r="S40" s="160">
        <v>74</v>
      </c>
    </row>
    <row r="41" spans="1:19" s="156" customFormat="1" ht="31.5" customHeight="1" x14ac:dyDescent="0.25">
      <c r="B41" s="163" t="s">
        <v>1248</v>
      </c>
      <c r="C41" s="159">
        <v>15</v>
      </c>
      <c r="D41" s="160">
        <v>126</v>
      </c>
      <c r="E41" s="161"/>
      <c r="F41" s="162"/>
      <c r="G41" s="163" t="s">
        <v>1249</v>
      </c>
      <c r="H41" s="159">
        <v>13</v>
      </c>
      <c r="I41" s="160">
        <v>92</v>
      </c>
      <c r="J41" s="161"/>
      <c r="K41" s="162"/>
      <c r="L41" s="164" t="s">
        <v>1250</v>
      </c>
      <c r="M41" s="159">
        <v>5</v>
      </c>
      <c r="N41" s="160">
        <v>1</v>
      </c>
      <c r="O41" s="161"/>
      <c r="Q41" s="163" t="s">
        <v>1251</v>
      </c>
      <c r="R41" s="159">
        <v>13</v>
      </c>
      <c r="S41" s="160">
        <v>95</v>
      </c>
    </row>
    <row r="42" spans="1:19" s="156" customFormat="1" ht="31.5" customHeight="1" x14ac:dyDescent="0.25">
      <c r="B42" s="163" t="s">
        <v>756</v>
      </c>
      <c r="C42" s="159">
        <v>15</v>
      </c>
      <c r="D42" s="160">
        <v>141</v>
      </c>
      <c r="E42" s="161"/>
      <c r="G42" s="163" t="s">
        <v>1252</v>
      </c>
      <c r="H42" s="159">
        <v>13</v>
      </c>
      <c r="I42" s="160">
        <v>88</v>
      </c>
      <c r="J42" s="161"/>
      <c r="K42" s="162"/>
      <c r="L42" s="169" t="s">
        <v>1253</v>
      </c>
      <c r="M42" s="159">
        <v>11</v>
      </c>
      <c r="N42" s="160">
        <v>52</v>
      </c>
      <c r="O42" s="161"/>
      <c r="Q42" s="158" t="s">
        <v>111</v>
      </c>
      <c r="R42" s="159">
        <v>5</v>
      </c>
      <c r="S42" s="160">
        <v>5</v>
      </c>
    </row>
    <row r="43" spans="1:19" s="156" customFormat="1" ht="31.5" customHeight="1" thickBot="1" x14ac:dyDescent="0.3">
      <c r="B43" s="163" t="s">
        <v>1065</v>
      </c>
      <c r="C43" s="159">
        <v>11</v>
      </c>
      <c r="D43" s="160">
        <v>55</v>
      </c>
      <c r="E43" s="161"/>
      <c r="G43" s="163" t="s">
        <v>769</v>
      </c>
      <c r="H43" s="159">
        <v>17</v>
      </c>
      <c r="I43" s="160">
        <v>144</v>
      </c>
      <c r="J43" s="161"/>
      <c r="K43" s="162"/>
      <c r="L43" s="163" t="s">
        <v>1254</v>
      </c>
      <c r="M43" s="159">
        <v>15</v>
      </c>
      <c r="N43" s="160">
        <v>108</v>
      </c>
      <c r="O43" s="161"/>
      <c r="P43" s="162"/>
      <c r="Q43" s="158" t="s">
        <v>1255</v>
      </c>
      <c r="R43" s="159">
        <v>11</v>
      </c>
      <c r="S43" s="160">
        <v>72</v>
      </c>
    </row>
    <row r="44" spans="1:19" s="156" customFormat="1" ht="31.5" customHeight="1" thickBot="1" x14ac:dyDescent="0.3">
      <c r="A44" s="162"/>
      <c r="B44" s="164" t="s">
        <v>1256</v>
      </c>
      <c r="C44" s="159">
        <v>11</v>
      </c>
      <c r="D44" s="160">
        <v>51</v>
      </c>
      <c r="E44" s="161"/>
      <c r="F44" s="168" t="s">
        <v>1257</v>
      </c>
      <c r="G44" s="163" t="s">
        <v>1258</v>
      </c>
      <c r="H44" s="159">
        <v>15</v>
      </c>
      <c r="I44" s="160">
        <v>137</v>
      </c>
      <c r="J44" s="161"/>
      <c r="K44" s="162"/>
      <c r="L44" s="163" t="s">
        <v>1259</v>
      </c>
      <c r="M44" s="159">
        <v>13</v>
      </c>
      <c r="N44" s="160">
        <v>107</v>
      </c>
      <c r="O44" s="161"/>
      <c r="Q44" s="163" t="s">
        <v>1260</v>
      </c>
      <c r="R44" s="159">
        <v>11</v>
      </c>
      <c r="S44" s="160">
        <v>81</v>
      </c>
    </row>
    <row r="45" spans="1:19" s="156" customFormat="1" ht="31.5" customHeight="1" thickBot="1" x14ac:dyDescent="0.3">
      <c r="A45" s="162"/>
      <c r="B45" s="164" t="s">
        <v>1261</v>
      </c>
      <c r="C45" s="159">
        <v>9</v>
      </c>
      <c r="D45" s="160">
        <v>50</v>
      </c>
      <c r="E45" s="161"/>
      <c r="G45" s="158" t="s">
        <v>837</v>
      </c>
      <c r="H45" s="159">
        <v>17</v>
      </c>
      <c r="I45" s="160">
        <v>177</v>
      </c>
      <c r="J45" s="161"/>
      <c r="K45" s="162"/>
      <c r="L45" s="163" t="s">
        <v>1262</v>
      </c>
      <c r="M45" s="159">
        <v>13</v>
      </c>
      <c r="N45" s="160">
        <v>90</v>
      </c>
      <c r="O45" s="161"/>
      <c r="P45" s="168" t="s">
        <v>1263</v>
      </c>
      <c r="Q45" s="428" t="s">
        <v>926</v>
      </c>
      <c r="R45" s="159">
        <v>19</v>
      </c>
      <c r="S45" s="429">
        <v>197</v>
      </c>
    </row>
    <row r="46" spans="1:19" s="156" customFormat="1" ht="31.5" customHeight="1" x14ac:dyDescent="0.25">
      <c r="A46" s="162"/>
      <c r="B46" s="163" t="s">
        <v>1264</v>
      </c>
      <c r="C46" s="159">
        <v>15</v>
      </c>
      <c r="D46" s="160">
        <v>142</v>
      </c>
      <c r="E46" s="161"/>
      <c r="G46" s="158" t="s">
        <v>1265</v>
      </c>
      <c r="H46" s="159">
        <v>19</v>
      </c>
      <c r="I46" s="160">
        <v>185</v>
      </c>
      <c r="J46" s="161"/>
      <c r="K46" s="162"/>
      <c r="L46" s="169" t="s">
        <v>1266</v>
      </c>
      <c r="M46" s="159">
        <v>13</v>
      </c>
      <c r="N46" s="160">
        <v>86</v>
      </c>
      <c r="O46" s="161"/>
      <c r="Q46" s="164" t="s">
        <v>1267</v>
      </c>
      <c r="R46" s="159">
        <v>13</v>
      </c>
      <c r="S46" s="160">
        <v>87</v>
      </c>
    </row>
    <row r="47" spans="1:19" s="156" customFormat="1" ht="31.5" customHeight="1" thickBot="1" x14ac:dyDescent="0.3">
      <c r="A47" s="162"/>
      <c r="B47" s="158" t="s">
        <v>1268</v>
      </c>
      <c r="C47" s="159">
        <v>17</v>
      </c>
      <c r="D47" s="160">
        <v>181</v>
      </c>
      <c r="E47" s="161"/>
      <c r="F47" s="162"/>
      <c r="G47" s="158" t="s">
        <v>1269</v>
      </c>
      <c r="H47" s="159">
        <v>19</v>
      </c>
      <c r="I47" s="160">
        <v>192</v>
      </c>
      <c r="J47" s="161"/>
      <c r="L47" s="164" t="s">
        <v>1270</v>
      </c>
      <c r="M47" s="159">
        <v>13</v>
      </c>
      <c r="N47" s="160">
        <v>89</v>
      </c>
      <c r="O47" s="161"/>
      <c r="Q47" s="172" t="s">
        <v>790</v>
      </c>
      <c r="R47" s="173">
        <v>17</v>
      </c>
      <c r="S47" s="174">
        <v>151</v>
      </c>
    </row>
    <row r="48" spans="1:19" s="156" customFormat="1" ht="31.5" customHeight="1" thickBot="1" x14ac:dyDescent="0.3">
      <c r="A48" s="162"/>
      <c r="B48" s="175" t="s">
        <v>361</v>
      </c>
      <c r="C48" s="173">
        <v>9</v>
      </c>
      <c r="D48" s="174">
        <v>48</v>
      </c>
      <c r="E48" s="161"/>
      <c r="G48" s="176" t="s">
        <v>1271</v>
      </c>
      <c r="H48" s="173">
        <v>19</v>
      </c>
      <c r="I48" s="174">
        <v>191</v>
      </c>
      <c r="J48" s="161"/>
      <c r="K48" s="166"/>
      <c r="L48" s="177" t="s">
        <v>1272</v>
      </c>
      <c r="M48" s="173">
        <v>5</v>
      </c>
      <c r="N48" s="174">
        <v>10</v>
      </c>
      <c r="O48" s="161"/>
      <c r="Q48" s="178"/>
      <c r="R48" s="179"/>
      <c r="S48" s="179"/>
    </row>
    <row r="49" spans="1:19" ht="36.950000000000003" customHeight="1" x14ac:dyDescent="0.35">
      <c r="A49" s="156"/>
      <c r="B49" s="156"/>
      <c r="C49" s="156"/>
      <c r="D49" s="156"/>
      <c r="E49" s="156"/>
      <c r="F49" s="156"/>
      <c r="G49" s="156"/>
      <c r="H49" s="156"/>
      <c r="I49" s="156"/>
      <c r="J49" s="156"/>
      <c r="K49" s="162"/>
      <c r="L49" s="156"/>
      <c r="M49" s="156"/>
      <c r="N49" s="156"/>
      <c r="P49" s="162"/>
      <c r="Q49" s="180"/>
      <c r="R49" s="180"/>
      <c r="S49" s="180"/>
    </row>
    <row r="50" spans="1:19" ht="36.950000000000003" customHeight="1" x14ac:dyDescent="0.35">
      <c r="A50" s="162"/>
      <c r="B50" s="156"/>
      <c r="C50" s="156"/>
      <c r="D50" s="156"/>
      <c r="E50" s="156"/>
      <c r="F50" s="162"/>
      <c r="G50" s="156"/>
      <c r="H50" s="156"/>
      <c r="I50" s="156"/>
      <c r="J50" s="156"/>
      <c r="L50" s="156"/>
      <c r="M50" s="156"/>
      <c r="N50" s="156"/>
      <c r="Q50" s="180"/>
      <c r="R50" s="180"/>
      <c r="S50" s="180"/>
    </row>
    <row r="51" spans="1:19" ht="36.950000000000003" customHeight="1" x14ac:dyDescent="0.25">
      <c r="A51" s="162"/>
      <c r="B51" s="156"/>
      <c r="C51" s="156"/>
      <c r="D51" s="156"/>
      <c r="F51" s="162"/>
      <c r="G51" s="156"/>
      <c r="H51" s="156"/>
      <c r="I51" s="156"/>
      <c r="Q51" s="156"/>
      <c r="R51" s="156"/>
      <c r="S51" s="156"/>
    </row>
    <row r="52" spans="1:19" ht="36.950000000000003" customHeight="1" x14ac:dyDescent="0.25">
      <c r="A52" s="162"/>
      <c r="B52" s="156"/>
      <c r="C52" s="156"/>
      <c r="D52" s="156"/>
      <c r="F52" s="162"/>
      <c r="G52" s="156"/>
      <c r="H52" s="156"/>
      <c r="I52" s="156"/>
      <c r="Q52" s="156"/>
      <c r="R52" s="156"/>
      <c r="S52" s="156"/>
    </row>
    <row r="53" spans="1:19" ht="36.950000000000003" customHeight="1" x14ac:dyDescent="0.25">
      <c r="Q53" s="156"/>
      <c r="R53" s="156"/>
      <c r="S53" s="156"/>
    </row>
    <row r="54" spans="1:19" ht="36.950000000000003" customHeight="1" x14ac:dyDescent="0.25"/>
    <row r="55" spans="1:19" ht="36.950000000000003" customHeight="1" x14ac:dyDescent="0.25"/>
    <row r="56" spans="1:19" ht="36.950000000000003" customHeight="1" x14ac:dyDescent="0.25"/>
    <row r="57" spans="1:19" ht="36.950000000000003" customHeight="1" x14ac:dyDescent="0.25"/>
    <row r="58" spans="1:19" ht="36.950000000000003" customHeight="1" x14ac:dyDescent="0.25"/>
    <row r="59" spans="1:19" ht="36.950000000000003" customHeight="1" x14ac:dyDescent="0.25"/>
    <row r="60" spans="1:19" ht="36.950000000000003" customHeight="1" x14ac:dyDescent="0.25"/>
    <row r="61" spans="1:19" ht="36.950000000000003" customHeight="1" x14ac:dyDescent="0.25"/>
    <row r="62" spans="1:19" ht="36.950000000000003" customHeight="1" x14ac:dyDescent="0.25"/>
    <row r="63" spans="1:19" ht="36.950000000000003" customHeight="1" x14ac:dyDescent="0.25"/>
    <row r="64" spans="1:19" ht="36.950000000000003" customHeight="1" x14ac:dyDescent="0.25"/>
  </sheetData>
  <phoneticPr fontId="3"/>
  <conditionalFormatting sqref="D44:D48 N5:N13 I5:I8 I10:I15 S5:S10 D7:D40 I17:I48 N15:N48">
    <cfRule type="cellIs" dxfId="10" priority="1" stopIfTrue="1" operator="equal">
      <formula>$B$2</formula>
    </cfRule>
  </conditionalFormatting>
  <printOptions horizontalCentered="1" verticalCentered="1"/>
  <pageMargins left="0.19685039370078741" right="0.19685039370078741" top="0.19685039370078741" bottom="0.19685039370078741" header="0.23622047244094491" footer="0.19685039370078741"/>
  <pageSetup paperSize="8"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3"/>
  <sheetViews>
    <sheetView showGridLines="0" view="pageBreakPreview" topLeftCell="A16" zoomScale="69" zoomScaleNormal="50" zoomScaleSheetLayoutView="69" workbookViewId="0">
      <selection activeCell="H20" sqref="H20:K27"/>
    </sheetView>
  </sheetViews>
  <sheetFormatPr defaultColWidth="8.86328125" defaultRowHeight="15.4" x14ac:dyDescent="0.3"/>
  <cols>
    <col min="1" max="1" width="0.86328125" style="91" customWidth="1"/>
    <col min="2" max="2" width="4.59765625" style="91" customWidth="1"/>
    <col min="3" max="3" width="5.46484375" style="92" customWidth="1"/>
    <col min="4" max="4" width="6.86328125" style="92" customWidth="1"/>
    <col min="5" max="5" width="44.86328125" style="91" customWidth="1"/>
    <col min="6" max="6" width="14.46484375" style="91" customWidth="1"/>
    <col min="7" max="7" width="27.3984375" style="91" bestFit="1" customWidth="1"/>
    <col min="8" max="10" width="23.86328125" style="91" customWidth="1"/>
    <col min="11" max="11" width="23.73046875" style="91" customWidth="1"/>
    <col min="12" max="16384" width="8.86328125" style="91"/>
  </cols>
  <sheetData>
    <row r="1" spans="2:11" ht="39.950000000000003" customHeight="1" x14ac:dyDescent="0.3"/>
    <row r="2" spans="2:11" ht="18.75" x14ac:dyDescent="0.35">
      <c r="C2" s="143" t="s">
        <v>1117</v>
      </c>
      <c r="D2" s="142" t="s">
        <v>1116</v>
      </c>
      <c r="E2" s="148"/>
      <c r="F2" s="148"/>
      <c r="G2" s="148"/>
      <c r="H2" s="148"/>
      <c r="I2" s="148"/>
      <c r="J2" s="148"/>
      <c r="K2" s="148"/>
    </row>
    <row r="3" spans="2:11" ht="8.25" customHeight="1" thickBot="1" x14ac:dyDescent="0.35"/>
    <row r="4" spans="2:11" ht="14.1" customHeight="1" x14ac:dyDescent="0.3">
      <c r="C4" s="255" t="s">
        <v>4</v>
      </c>
      <c r="D4" s="258" t="s">
        <v>0</v>
      </c>
      <c r="E4" s="258" t="s">
        <v>1</v>
      </c>
      <c r="F4" s="258" t="s">
        <v>8</v>
      </c>
      <c r="G4" s="263" t="s">
        <v>3</v>
      </c>
      <c r="H4" s="246" t="s">
        <v>1066</v>
      </c>
      <c r="I4" s="247"/>
      <c r="J4" s="247"/>
      <c r="K4" s="248"/>
    </row>
    <row r="5" spans="2:11" ht="14.1" customHeight="1" x14ac:dyDescent="0.3">
      <c r="C5" s="256"/>
      <c r="D5" s="259"/>
      <c r="E5" s="261"/>
      <c r="F5" s="261"/>
      <c r="G5" s="264"/>
      <c r="H5" s="249"/>
      <c r="I5" s="250"/>
      <c r="J5" s="250"/>
      <c r="K5" s="251"/>
    </row>
    <row r="6" spans="2:11" ht="14.1" customHeight="1" x14ac:dyDescent="0.3">
      <c r="C6" s="256"/>
      <c r="D6" s="259"/>
      <c r="E6" s="261"/>
      <c r="F6" s="261"/>
      <c r="G6" s="264"/>
      <c r="H6" s="249"/>
      <c r="I6" s="250"/>
      <c r="J6" s="250"/>
      <c r="K6" s="251"/>
    </row>
    <row r="7" spans="2:11" ht="14.1" customHeight="1" x14ac:dyDescent="0.3">
      <c r="C7" s="256"/>
      <c r="D7" s="259"/>
      <c r="E7" s="261"/>
      <c r="F7" s="261"/>
      <c r="G7" s="264"/>
      <c r="H7" s="249"/>
      <c r="I7" s="250"/>
      <c r="J7" s="250"/>
      <c r="K7" s="251"/>
    </row>
    <row r="8" spans="2:11" ht="14.1" customHeight="1" x14ac:dyDescent="0.3">
      <c r="C8" s="256"/>
      <c r="D8" s="259"/>
      <c r="E8" s="261"/>
      <c r="F8" s="261"/>
      <c r="G8" s="264"/>
      <c r="H8" s="249"/>
      <c r="I8" s="250"/>
      <c r="J8" s="250"/>
      <c r="K8" s="251"/>
    </row>
    <row r="9" spans="2:11" ht="14.1" customHeight="1" thickBot="1" x14ac:dyDescent="0.35">
      <c r="C9" s="257"/>
      <c r="D9" s="260"/>
      <c r="E9" s="262"/>
      <c r="F9" s="262"/>
      <c r="G9" s="265"/>
      <c r="H9" s="252"/>
      <c r="I9" s="253"/>
      <c r="J9" s="253"/>
      <c r="K9" s="254"/>
    </row>
    <row r="10" spans="2:11" ht="111.75" customHeight="1" thickBot="1" x14ac:dyDescent="0.35">
      <c r="B10" s="147"/>
      <c r="C10" s="97">
        <v>96</v>
      </c>
      <c r="D10" s="96" t="s">
        <v>1030</v>
      </c>
      <c r="E10" s="146" t="s">
        <v>1115</v>
      </c>
      <c r="F10" s="145" t="s">
        <v>1114</v>
      </c>
      <c r="G10" s="144" t="s">
        <v>1113</v>
      </c>
      <c r="H10" s="266" t="s">
        <v>1112</v>
      </c>
      <c r="I10" s="267"/>
      <c r="J10" s="267"/>
      <c r="K10" s="268"/>
    </row>
    <row r="11" spans="2:11" ht="39.950000000000003" customHeight="1" x14ac:dyDescent="0.3"/>
    <row r="12" spans="2:11" ht="18.75" x14ac:dyDescent="0.35">
      <c r="C12" s="143" t="s">
        <v>1111</v>
      </c>
      <c r="D12" s="142" t="s">
        <v>1110</v>
      </c>
    </row>
    <row r="13" spans="2:11" ht="8.25" customHeight="1" thickBot="1" x14ac:dyDescent="0.35"/>
    <row r="14" spans="2:11" ht="14.1" customHeight="1" x14ac:dyDescent="0.3">
      <c r="C14" s="269" t="s">
        <v>4</v>
      </c>
      <c r="D14" s="272" t="s">
        <v>0</v>
      </c>
      <c r="E14" s="272" t="s">
        <v>1</v>
      </c>
      <c r="F14" s="258" t="s">
        <v>8</v>
      </c>
      <c r="G14" s="263" t="s">
        <v>3</v>
      </c>
      <c r="H14" s="246" t="s">
        <v>1109</v>
      </c>
      <c r="I14" s="247"/>
      <c r="J14" s="247"/>
      <c r="K14" s="248"/>
    </row>
    <row r="15" spans="2:11" ht="14.1" customHeight="1" x14ac:dyDescent="0.3">
      <c r="C15" s="270"/>
      <c r="D15" s="273"/>
      <c r="E15" s="275"/>
      <c r="F15" s="261"/>
      <c r="G15" s="264"/>
      <c r="H15" s="249"/>
      <c r="I15" s="250"/>
      <c r="J15" s="250"/>
      <c r="K15" s="251"/>
    </row>
    <row r="16" spans="2:11" ht="14.1" customHeight="1" x14ac:dyDescent="0.3">
      <c r="C16" s="270"/>
      <c r="D16" s="273"/>
      <c r="E16" s="275"/>
      <c r="F16" s="261"/>
      <c r="G16" s="264"/>
      <c r="H16" s="249"/>
      <c r="I16" s="250"/>
      <c r="J16" s="250"/>
      <c r="K16" s="251"/>
    </row>
    <row r="17" spans="3:11" ht="14.1" customHeight="1" x14ac:dyDescent="0.3">
      <c r="C17" s="270"/>
      <c r="D17" s="273"/>
      <c r="E17" s="275"/>
      <c r="F17" s="261"/>
      <c r="G17" s="264"/>
      <c r="H17" s="249"/>
      <c r="I17" s="250"/>
      <c r="J17" s="250"/>
      <c r="K17" s="251"/>
    </row>
    <row r="18" spans="3:11" ht="14.1" customHeight="1" x14ac:dyDescent="0.3">
      <c r="C18" s="270"/>
      <c r="D18" s="273"/>
      <c r="E18" s="275"/>
      <c r="F18" s="261"/>
      <c r="G18" s="264"/>
      <c r="H18" s="249"/>
      <c r="I18" s="250"/>
      <c r="J18" s="250"/>
      <c r="K18" s="251"/>
    </row>
    <row r="19" spans="3:11" ht="14.1" customHeight="1" thickBot="1" x14ac:dyDescent="0.35">
      <c r="C19" s="271"/>
      <c r="D19" s="274"/>
      <c r="E19" s="276"/>
      <c r="F19" s="262"/>
      <c r="G19" s="265"/>
      <c r="H19" s="252"/>
      <c r="I19" s="253"/>
      <c r="J19" s="253"/>
      <c r="K19" s="254"/>
    </row>
    <row r="20" spans="3:11" ht="39.950000000000003" customHeight="1" x14ac:dyDescent="0.3">
      <c r="C20" s="134">
        <v>198</v>
      </c>
      <c r="D20" s="141" t="s">
        <v>1098</v>
      </c>
      <c r="E20" s="140" t="s">
        <v>1108</v>
      </c>
      <c r="F20" s="131" t="s">
        <v>1107</v>
      </c>
      <c r="G20" s="139" t="s">
        <v>1106</v>
      </c>
      <c r="H20" s="277" t="s">
        <v>1105</v>
      </c>
      <c r="I20" s="278"/>
      <c r="J20" s="278"/>
      <c r="K20" s="279"/>
    </row>
    <row r="21" spans="3:11" ht="39.950000000000003" customHeight="1" x14ac:dyDescent="0.3">
      <c r="C21" s="134">
        <v>198</v>
      </c>
      <c r="D21" s="138" t="s">
        <v>1098</v>
      </c>
      <c r="E21" s="132" t="s">
        <v>1104</v>
      </c>
      <c r="F21" s="131" t="s">
        <v>1103</v>
      </c>
      <c r="G21" s="139" t="s">
        <v>1102</v>
      </c>
      <c r="H21" s="280"/>
      <c r="I21" s="281"/>
      <c r="J21" s="281"/>
      <c r="K21" s="282"/>
    </row>
    <row r="22" spans="3:11" ht="39.950000000000003" customHeight="1" x14ac:dyDescent="0.3">
      <c r="C22" s="134">
        <v>199</v>
      </c>
      <c r="D22" s="138" t="s">
        <v>1098</v>
      </c>
      <c r="E22" s="132" t="s">
        <v>1101</v>
      </c>
      <c r="F22" s="131" t="s">
        <v>1100</v>
      </c>
      <c r="G22" s="139" t="s">
        <v>1099</v>
      </c>
      <c r="H22" s="280"/>
      <c r="I22" s="281"/>
      <c r="J22" s="281"/>
      <c r="K22" s="282"/>
    </row>
    <row r="23" spans="3:11" ht="39.950000000000003" customHeight="1" x14ac:dyDescent="0.3">
      <c r="C23" s="134">
        <v>200</v>
      </c>
      <c r="D23" s="138" t="s">
        <v>1098</v>
      </c>
      <c r="E23" s="132" t="s">
        <v>1097</v>
      </c>
      <c r="F23" s="131" t="s">
        <v>1096</v>
      </c>
      <c r="G23" s="137" t="s">
        <v>1095</v>
      </c>
      <c r="H23" s="280"/>
      <c r="I23" s="281"/>
      <c r="J23" s="281"/>
      <c r="K23" s="282"/>
    </row>
    <row r="24" spans="3:11" ht="39.950000000000003" customHeight="1" x14ac:dyDescent="0.3">
      <c r="C24" s="134">
        <v>201</v>
      </c>
      <c r="D24" s="138" t="s">
        <v>1088</v>
      </c>
      <c r="E24" s="132" t="s">
        <v>1094</v>
      </c>
      <c r="F24" s="131" t="s">
        <v>1093</v>
      </c>
      <c r="G24" s="137" t="s">
        <v>1085</v>
      </c>
      <c r="H24" s="280"/>
      <c r="I24" s="281"/>
      <c r="J24" s="281"/>
      <c r="K24" s="282"/>
    </row>
    <row r="25" spans="3:11" ht="39.950000000000003" customHeight="1" x14ac:dyDescent="0.3">
      <c r="C25" s="136">
        <v>202</v>
      </c>
      <c r="D25" s="133" t="s">
        <v>1088</v>
      </c>
      <c r="E25" s="135" t="s">
        <v>1092</v>
      </c>
      <c r="F25" s="131" t="s">
        <v>1091</v>
      </c>
      <c r="G25" s="101" t="s">
        <v>1085</v>
      </c>
      <c r="H25" s="280"/>
      <c r="I25" s="281"/>
      <c r="J25" s="281"/>
      <c r="K25" s="282"/>
    </row>
    <row r="26" spans="3:11" ht="39.950000000000003" customHeight="1" x14ac:dyDescent="0.3">
      <c r="C26" s="134">
        <v>203</v>
      </c>
      <c r="D26" s="133" t="s">
        <v>1088</v>
      </c>
      <c r="E26" s="132" t="s">
        <v>1090</v>
      </c>
      <c r="F26" s="131" t="s">
        <v>1089</v>
      </c>
      <c r="G26" s="130" t="s">
        <v>1085</v>
      </c>
      <c r="H26" s="283"/>
      <c r="I26" s="284"/>
      <c r="J26" s="284"/>
      <c r="K26" s="285"/>
    </row>
    <row r="27" spans="3:11" ht="39.950000000000003" customHeight="1" thickBot="1" x14ac:dyDescent="0.35">
      <c r="C27" s="129">
        <v>204</v>
      </c>
      <c r="D27" s="128" t="s">
        <v>1088</v>
      </c>
      <c r="E27" s="127" t="s">
        <v>1087</v>
      </c>
      <c r="F27" s="126" t="s">
        <v>1086</v>
      </c>
      <c r="G27" s="125" t="s">
        <v>1085</v>
      </c>
      <c r="H27" s="286"/>
      <c r="I27" s="287"/>
      <c r="J27" s="287"/>
      <c r="K27" s="288"/>
    </row>
    <row r="28" spans="3:11" ht="39.950000000000003" customHeight="1" x14ac:dyDescent="0.3"/>
    <row r="29" spans="3:11" s="123" customFormat="1" ht="18.75" x14ac:dyDescent="0.35">
      <c r="C29" s="99" t="s">
        <v>1084</v>
      </c>
      <c r="D29" s="98" t="s">
        <v>1083</v>
      </c>
      <c r="E29" s="124"/>
      <c r="F29" s="124"/>
      <c r="G29" s="124"/>
      <c r="H29" s="124"/>
      <c r="I29" s="124"/>
      <c r="J29" s="124"/>
    </row>
    <row r="30" spans="3:11" s="123" customFormat="1" ht="7.5" customHeight="1" thickBot="1" x14ac:dyDescent="0.35"/>
    <row r="31" spans="3:11" s="123" customFormat="1" ht="15" customHeight="1" x14ac:dyDescent="0.3">
      <c r="C31" s="289" t="s">
        <v>4</v>
      </c>
      <c r="D31" s="292" t="s">
        <v>0</v>
      </c>
      <c r="E31" s="292" t="s">
        <v>1</v>
      </c>
      <c r="F31" s="258" t="s">
        <v>8</v>
      </c>
      <c r="G31" s="297" t="s">
        <v>3</v>
      </c>
      <c r="H31" s="300" t="s">
        <v>6</v>
      </c>
      <c r="I31" s="301"/>
      <c r="J31" s="301"/>
      <c r="K31" s="302"/>
    </row>
    <row r="32" spans="3:11" s="123" customFormat="1" x14ac:dyDescent="0.3">
      <c r="C32" s="290"/>
      <c r="D32" s="293"/>
      <c r="E32" s="295"/>
      <c r="F32" s="261"/>
      <c r="G32" s="298"/>
      <c r="H32" s="303"/>
      <c r="I32" s="304"/>
      <c r="J32" s="304"/>
      <c r="K32" s="305"/>
    </row>
    <row r="33" spans="3:11" s="123" customFormat="1" x14ac:dyDescent="0.3">
      <c r="C33" s="290"/>
      <c r="D33" s="293"/>
      <c r="E33" s="295"/>
      <c r="F33" s="261"/>
      <c r="G33" s="298"/>
      <c r="H33" s="303"/>
      <c r="I33" s="304"/>
      <c r="J33" s="304"/>
      <c r="K33" s="305"/>
    </row>
    <row r="34" spans="3:11" s="123" customFormat="1" x14ac:dyDescent="0.3">
      <c r="C34" s="290"/>
      <c r="D34" s="293"/>
      <c r="E34" s="295"/>
      <c r="F34" s="261"/>
      <c r="G34" s="298"/>
      <c r="H34" s="303"/>
      <c r="I34" s="304"/>
      <c r="J34" s="304"/>
      <c r="K34" s="305"/>
    </row>
    <row r="35" spans="3:11" s="123" customFormat="1" x14ac:dyDescent="0.3">
      <c r="C35" s="290"/>
      <c r="D35" s="293"/>
      <c r="E35" s="295"/>
      <c r="F35" s="261"/>
      <c r="G35" s="298"/>
      <c r="H35" s="303"/>
      <c r="I35" s="304"/>
      <c r="J35" s="304"/>
      <c r="K35" s="305"/>
    </row>
    <row r="36" spans="3:11" s="123" customFormat="1" ht="15.75" thickBot="1" x14ac:dyDescent="0.35">
      <c r="C36" s="291"/>
      <c r="D36" s="294"/>
      <c r="E36" s="296"/>
      <c r="F36" s="262"/>
      <c r="G36" s="299"/>
      <c r="H36" s="306"/>
      <c r="I36" s="307"/>
      <c r="J36" s="307"/>
      <c r="K36" s="308"/>
    </row>
    <row r="37" spans="3:11" s="117" customFormat="1" ht="369" customHeight="1" thickBot="1" x14ac:dyDescent="0.3">
      <c r="C37" s="122">
        <v>87</v>
      </c>
      <c r="D37" s="121" t="s">
        <v>1082</v>
      </c>
      <c r="E37" s="120" t="s">
        <v>1081</v>
      </c>
      <c r="F37" s="119" t="s">
        <v>1080</v>
      </c>
      <c r="G37" s="118" t="s">
        <v>1079</v>
      </c>
      <c r="H37" s="309" t="s">
        <v>1078</v>
      </c>
      <c r="I37" s="310"/>
      <c r="J37" s="310"/>
      <c r="K37" s="311"/>
    </row>
    <row r="38" spans="3:11" ht="39.950000000000003" customHeight="1" x14ac:dyDescent="0.3">
      <c r="C38" s="105"/>
      <c r="D38" s="104"/>
      <c r="E38" s="103"/>
      <c r="F38" s="102"/>
      <c r="G38" s="101"/>
      <c r="H38" s="100"/>
      <c r="I38" s="100"/>
      <c r="J38" s="100"/>
      <c r="K38" s="100"/>
    </row>
    <row r="39" spans="3:11" ht="22.5" customHeight="1" x14ac:dyDescent="0.35">
      <c r="C39" s="99" t="s">
        <v>1077</v>
      </c>
      <c r="D39" s="116" t="s">
        <v>1076</v>
      </c>
    </row>
    <row r="40" spans="3:11" ht="8.25" customHeight="1" thickBot="1" x14ac:dyDescent="0.35">
      <c r="C40" s="91"/>
      <c r="D40" s="91"/>
    </row>
    <row r="41" spans="3:11" x14ac:dyDescent="0.3">
      <c r="C41" s="255" t="s">
        <v>4</v>
      </c>
      <c r="D41" s="258" t="s">
        <v>0</v>
      </c>
      <c r="E41" s="258" t="s">
        <v>1</v>
      </c>
      <c r="F41" s="258" t="s">
        <v>8</v>
      </c>
      <c r="G41" s="263" t="s">
        <v>3</v>
      </c>
      <c r="H41" s="246" t="s">
        <v>1066</v>
      </c>
      <c r="I41" s="247"/>
      <c r="J41" s="247"/>
      <c r="K41" s="248"/>
    </row>
    <row r="42" spans="3:11" x14ac:dyDescent="0.3">
      <c r="C42" s="256"/>
      <c r="D42" s="259"/>
      <c r="E42" s="261"/>
      <c r="F42" s="261"/>
      <c r="G42" s="264"/>
      <c r="H42" s="249"/>
      <c r="I42" s="250"/>
      <c r="J42" s="250"/>
      <c r="K42" s="251"/>
    </row>
    <row r="43" spans="3:11" x14ac:dyDescent="0.3">
      <c r="C43" s="256"/>
      <c r="D43" s="259"/>
      <c r="E43" s="261"/>
      <c r="F43" s="261"/>
      <c r="G43" s="264"/>
      <c r="H43" s="249"/>
      <c r="I43" s="250"/>
      <c r="J43" s="250"/>
      <c r="K43" s="251"/>
    </row>
    <row r="44" spans="3:11" x14ac:dyDescent="0.3">
      <c r="C44" s="256"/>
      <c r="D44" s="259"/>
      <c r="E44" s="261"/>
      <c r="F44" s="261"/>
      <c r="G44" s="264"/>
      <c r="H44" s="249"/>
      <c r="I44" s="250"/>
      <c r="J44" s="250"/>
      <c r="K44" s="251"/>
    </row>
    <row r="45" spans="3:11" x14ac:dyDescent="0.3">
      <c r="C45" s="256"/>
      <c r="D45" s="259"/>
      <c r="E45" s="261"/>
      <c r="F45" s="261"/>
      <c r="G45" s="264"/>
      <c r="H45" s="249"/>
      <c r="I45" s="250"/>
      <c r="J45" s="250"/>
      <c r="K45" s="251"/>
    </row>
    <row r="46" spans="3:11" ht="15.75" thickBot="1" x14ac:dyDescent="0.35">
      <c r="C46" s="257"/>
      <c r="D46" s="260"/>
      <c r="E46" s="262"/>
      <c r="F46" s="262"/>
      <c r="G46" s="265"/>
      <c r="H46" s="252"/>
      <c r="I46" s="253"/>
      <c r="J46" s="253"/>
      <c r="K46" s="254"/>
    </row>
    <row r="47" spans="3:11" ht="24.95" customHeight="1" x14ac:dyDescent="0.3">
      <c r="C47" s="329">
        <v>59</v>
      </c>
      <c r="D47" s="323" t="s">
        <v>1050</v>
      </c>
      <c r="E47" s="332" t="s">
        <v>1075</v>
      </c>
      <c r="F47" s="334" t="s">
        <v>1074</v>
      </c>
      <c r="G47" s="336" t="s">
        <v>1073</v>
      </c>
      <c r="H47" s="312" t="s">
        <v>1072</v>
      </c>
      <c r="I47" s="313"/>
      <c r="J47" s="313"/>
      <c r="K47" s="314"/>
    </row>
    <row r="48" spans="3:11" ht="24.95" customHeight="1" x14ac:dyDescent="0.3">
      <c r="C48" s="330"/>
      <c r="D48" s="331"/>
      <c r="E48" s="333"/>
      <c r="F48" s="335"/>
      <c r="G48" s="337"/>
      <c r="H48" s="315"/>
      <c r="I48" s="316"/>
      <c r="J48" s="316"/>
      <c r="K48" s="317"/>
    </row>
    <row r="49" spans="3:11" ht="24.95" customHeight="1" x14ac:dyDescent="0.3">
      <c r="C49" s="321">
        <v>60</v>
      </c>
      <c r="D49" s="323" t="s">
        <v>1051</v>
      </c>
      <c r="E49" s="325" t="s">
        <v>1071</v>
      </c>
      <c r="F49" s="327" t="s">
        <v>1070</v>
      </c>
      <c r="G49" s="338" t="s">
        <v>1069</v>
      </c>
      <c r="H49" s="315"/>
      <c r="I49" s="316"/>
      <c r="J49" s="316"/>
      <c r="K49" s="317"/>
    </row>
    <row r="50" spans="3:11" ht="24.95" customHeight="1" thickBot="1" x14ac:dyDescent="0.35">
      <c r="C50" s="322"/>
      <c r="D50" s="324"/>
      <c r="E50" s="326"/>
      <c r="F50" s="328"/>
      <c r="G50" s="339"/>
      <c r="H50" s="318"/>
      <c r="I50" s="319"/>
      <c r="J50" s="319"/>
      <c r="K50" s="320"/>
    </row>
    <row r="51" spans="3:11" ht="60.75" customHeight="1" x14ac:dyDescent="0.3">
      <c r="C51" s="105"/>
      <c r="D51" s="104"/>
      <c r="E51" s="103"/>
      <c r="F51" s="102"/>
      <c r="G51" s="101"/>
      <c r="H51" s="100"/>
      <c r="I51" s="100"/>
      <c r="J51" s="100"/>
      <c r="K51" s="100"/>
    </row>
    <row r="52" spans="3:11" ht="18.75" customHeight="1" x14ac:dyDescent="0.35">
      <c r="C52" s="99" t="s">
        <v>1068</v>
      </c>
      <c r="D52" s="116" t="s">
        <v>1067</v>
      </c>
    </row>
    <row r="53" spans="3:11" ht="15.75" thickBot="1" x14ac:dyDescent="0.35">
      <c r="C53" s="91"/>
      <c r="D53" s="91"/>
    </row>
    <row r="54" spans="3:11" x14ac:dyDescent="0.3">
      <c r="C54" s="255" t="s">
        <v>4</v>
      </c>
      <c r="D54" s="258" t="s">
        <v>0</v>
      </c>
      <c r="E54" s="258" t="s">
        <v>1</v>
      </c>
      <c r="F54" s="258" t="s">
        <v>8</v>
      </c>
      <c r="G54" s="263" t="s">
        <v>3</v>
      </c>
      <c r="H54" s="246" t="s">
        <v>1066</v>
      </c>
      <c r="I54" s="247"/>
      <c r="J54" s="247"/>
      <c r="K54" s="248"/>
    </row>
    <row r="55" spans="3:11" x14ac:dyDescent="0.3">
      <c r="C55" s="256"/>
      <c r="D55" s="259"/>
      <c r="E55" s="261"/>
      <c r="F55" s="261"/>
      <c r="G55" s="264"/>
      <c r="H55" s="249"/>
      <c r="I55" s="250"/>
      <c r="J55" s="250"/>
      <c r="K55" s="251"/>
    </row>
    <row r="56" spans="3:11" x14ac:dyDescent="0.3">
      <c r="C56" s="256"/>
      <c r="D56" s="259"/>
      <c r="E56" s="261"/>
      <c r="F56" s="261"/>
      <c r="G56" s="264"/>
      <c r="H56" s="249"/>
      <c r="I56" s="250"/>
      <c r="J56" s="250"/>
      <c r="K56" s="251"/>
    </row>
    <row r="57" spans="3:11" x14ac:dyDescent="0.3">
      <c r="C57" s="256"/>
      <c r="D57" s="259"/>
      <c r="E57" s="261"/>
      <c r="F57" s="261"/>
      <c r="G57" s="264"/>
      <c r="H57" s="249"/>
      <c r="I57" s="250"/>
      <c r="J57" s="250"/>
      <c r="K57" s="251"/>
    </row>
    <row r="58" spans="3:11" x14ac:dyDescent="0.3">
      <c r="C58" s="256"/>
      <c r="D58" s="259"/>
      <c r="E58" s="261"/>
      <c r="F58" s="261"/>
      <c r="G58" s="264"/>
      <c r="H58" s="249"/>
      <c r="I58" s="250"/>
      <c r="J58" s="250"/>
      <c r="K58" s="251"/>
    </row>
    <row r="59" spans="3:11" ht="15.75" thickBot="1" x14ac:dyDescent="0.35">
      <c r="C59" s="257"/>
      <c r="D59" s="260"/>
      <c r="E59" s="262"/>
      <c r="F59" s="262"/>
      <c r="G59" s="265"/>
      <c r="H59" s="252"/>
      <c r="I59" s="253"/>
      <c r="J59" s="253"/>
      <c r="K59" s="254"/>
    </row>
    <row r="60" spans="3:11" ht="24.95" customHeight="1" x14ac:dyDescent="0.3">
      <c r="C60" s="340">
        <v>55</v>
      </c>
      <c r="D60" s="342" t="s">
        <v>1051</v>
      </c>
      <c r="E60" s="344" t="s">
        <v>1065</v>
      </c>
      <c r="F60" s="346" t="s">
        <v>1064</v>
      </c>
      <c r="G60" s="348" t="s">
        <v>1063</v>
      </c>
      <c r="H60" s="312" t="s">
        <v>1062</v>
      </c>
      <c r="I60" s="313"/>
      <c r="J60" s="313"/>
      <c r="K60" s="314"/>
    </row>
    <row r="61" spans="3:11" ht="24.95" customHeight="1" x14ac:dyDescent="0.3">
      <c r="C61" s="341"/>
      <c r="D61" s="343"/>
      <c r="E61" s="345"/>
      <c r="F61" s="347"/>
      <c r="G61" s="349"/>
      <c r="H61" s="315"/>
      <c r="I61" s="316"/>
      <c r="J61" s="316"/>
      <c r="K61" s="317"/>
    </row>
    <row r="62" spans="3:11" ht="24.95" customHeight="1" x14ac:dyDescent="0.3">
      <c r="C62" s="329">
        <v>141</v>
      </c>
      <c r="D62" s="323" t="s">
        <v>1050</v>
      </c>
      <c r="E62" s="325" t="s">
        <v>1061</v>
      </c>
      <c r="F62" s="327" t="s">
        <v>1060</v>
      </c>
      <c r="G62" s="338" t="s">
        <v>1059</v>
      </c>
      <c r="H62" s="315"/>
      <c r="I62" s="316"/>
      <c r="J62" s="316"/>
      <c r="K62" s="317"/>
    </row>
    <row r="63" spans="3:11" ht="24.95" customHeight="1" thickBot="1" x14ac:dyDescent="0.35">
      <c r="C63" s="350"/>
      <c r="D63" s="324"/>
      <c r="E63" s="326"/>
      <c r="F63" s="328"/>
      <c r="G63" s="339"/>
      <c r="H63" s="318"/>
      <c r="I63" s="319"/>
      <c r="J63" s="319"/>
      <c r="K63" s="320"/>
    </row>
    <row r="64" spans="3:11" ht="39.950000000000003" customHeight="1" x14ac:dyDescent="0.3">
      <c r="C64" s="105"/>
      <c r="D64" s="115"/>
      <c r="E64" s="114"/>
      <c r="F64" s="113"/>
      <c r="G64" s="112"/>
      <c r="H64" s="111"/>
      <c r="I64" s="111"/>
      <c r="J64" s="111"/>
      <c r="K64" s="111"/>
    </row>
    <row r="65" spans="3:11" ht="18.75" x14ac:dyDescent="0.35">
      <c r="C65" s="99" t="s">
        <v>1058</v>
      </c>
      <c r="D65" s="98" t="s">
        <v>1057</v>
      </c>
    </row>
    <row r="66" spans="3:11" ht="9" customHeight="1" thickBot="1" x14ac:dyDescent="0.35"/>
    <row r="67" spans="3:11" x14ac:dyDescent="0.3">
      <c r="C67" s="255" t="s">
        <v>4</v>
      </c>
      <c r="D67" s="258" t="s">
        <v>0</v>
      </c>
      <c r="E67" s="258" t="s">
        <v>1</v>
      </c>
      <c r="F67" s="353" t="s">
        <v>3</v>
      </c>
      <c r="G67" s="354"/>
      <c r="H67" s="358" t="s">
        <v>1056</v>
      </c>
      <c r="I67" s="359"/>
      <c r="J67" s="359"/>
      <c r="K67" s="360"/>
    </row>
    <row r="68" spans="3:11" x14ac:dyDescent="0.3">
      <c r="C68" s="256"/>
      <c r="D68" s="261"/>
      <c r="E68" s="261"/>
      <c r="F68" s="355"/>
      <c r="G68" s="356"/>
      <c r="H68" s="361"/>
      <c r="I68" s="362"/>
      <c r="J68" s="362"/>
      <c r="K68" s="363"/>
    </row>
    <row r="69" spans="3:11" x14ac:dyDescent="0.3">
      <c r="C69" s="256"/>
      <c r="D69" s="261"/>
      <c r="E69" s="261"/>
      <c r="F69" s="355"/>
      <c r="G69" s="357"/>
      <c r="H69" s="361"/>
      <c r="I69" s="362"/>
      <c r="J69" s="362"/>
      <c r="K69" s="363"/>
    </row>
    <row r="70" spans="3:11" x14ac:dyDescent="0.3">
      <c r="C70" s="256"/>
      <c r="D70" s="261"/>
      <c r="E70" s="261"/>
      <c r="F70" s="355"/>
      <c r="G70" s="357"/>
      <c r="H70" s="364"/>
      <c r="I70" s="365"/>
      <c r="J70" s="365"/>
      <c r="K70" s="366"/>
    </row>
    <row r="71" spans="3:11" x14ac:dyDescent="0.3">
      <c r="C71" s="256"/>
      <c r="D71" s="261"/>
      <c r="E71" s="261"/>
      <c r="F71" s="355"/>
      <c r="G71" s="357"/>
      <c r="H71" s="367" t="s">
        <v>1055</v>
      </c>
      <c r="I71" s="369" t="s">
        <v>1054</v>
      </c>
      <c r="J71" s="369" t="s">
        <v>1053</v>
      </c>
      <c r="K71" s="371" t="s">
        <v>1052</v>
      </c>
    </row>
    <row r="72" spans="3:11" ht="15.75" thickBot="1" x14ac:dyDescent="0.35">
      <c r="C72" s="256"/>
      <c r="D72" s="261"/>
      <c r="E72" s="261"/>
      <c r="F72" s="355"/>
      <c r="G72" s="357"/>
      <c r="H72" s="368"/>
      <c r="I72" s="370"/>
      <c r="J72" s="370"/>
      <c r="K72" s="372"/>
    </row>
    <row r="73" spans="3:11" s="92" customFormat="1" ht="50.1" customHeight="1" thickBot="1" x14ac:dyDescent="0.35">
      <c r="C73" s="97">
        <v>101</v>
      </c>
      <c r="D73" s="110" t="s">
        <v>1051</v>
      </c>
      <c r="E73" s="109" t="s">
        <v>1049</v>
      </c>
      <c r="F73" s="351" t="s">
        <v>606</v>
      </c>
      <c r="G73" s="352"/>
      <c r="H73" s="108" t="s">
        <v>1048</v>
      </c>
      <c r="I73" s="107" t="s">
        <v>1047</v>
      </c>
      <c r="J73" s="107" t="s">
        <v>1046</v>
      </c>
      <c r="K73" s="106" t="s">
        <v>1045</v>
      </c>
    </row>
    <row r="74" spans="3:11" ht="60.75" customHeight="1" x14ac:dyDescent="0.3">
      <c r="C74" s="105"/>
      <c r="D74" s="104"/>
      <c r="E74" s="103"/>
      <c r="F74" s="102"/>
      <c r="G74" s="101"/>
      <c r="H74" s="100"/>
      <c r="I74" s="100"/>
      <c r="J74" s="100"/>
      <c r="K74" s="100"/>
    </row>
    <row r="75" spans="3:11" ht="18.75" customHeight="1" x14ac:dyDescent="0.35">
      <c r="C75" s="99" t="s">
        <v>1044</v>
      </c>
      <c r="D75" s="98" t="s">
        <v>1043</v>
      </c>
    </row>
    <row r="76" spans="3:11" ht="15.75" thickBot="1" x14ac:dyDescent="0.35"/>
    <row r="77" spans="3:11" ht="15.6" customHeight="1" x14ac:dyDescent="0.3">
      <c r="C77" s="255" t="s">
        <v>4</v>
      </c>
      <c r="D77" s="258" t="s">
        <v>0</v>
      </c>
      <c r="E77" s="258" t="s">
        <v>1</v>
      </c>
      <c r="F77" s="258" t="s">
        <v>8</v>
      </c>
      <c r="G77" s="263" t="s">
        <v>3</v>
      </c>
      <c r="H77" s="246" t="s">
        <v>6</v>
      </c>
      <c r="I77" s="247"/>
      <c r="J77" s="247"/>
      <c r="K77" s="248"/>
    </row>
    <row r="78" spans="3:11" x14ac:dyDescent="0.3">
      <c r="C78" s="256"/>
      <c r="D78" s="259"/>
      <c r="E78" s="261"/>
      <c r="F78" s="261"/>
      <c r="G78" s="264"/>
      <c r="H78" s="249"/>
      <c r="I78" s="250"/>
      <c r="J78" s="250"/>
      <c r="K78" s="251"/>
    </row>
    <row r="79" spans="3:11" x14ac:dyDescent="0.3">
      <c r="C79" s="256"/>
      <c r="D79" s="259"/>
      <c r="E79" s="261"/>
      <c r="F79" s="261"/>
      <c r="G79" s="264"/>
      <c r="H79" s="249"/>
      <c r="I79" s="250"/>
      <c r="J79" s="250"/>
      <c r="K79" s="251"/>
    </row>
    <row r="80" spans="3:11" x14ac:dyDescent="0.3">
      <c r="C80" s="256"/>
      <c r="D80" s="259"/>
      <c r="E80" s="261"/>
      <c r="F80" s="261"/>
      <c r="G80" s="264"/>
      <c r="H80" s="249"/>
      <c r="I80" s="250"/>
      <c r="J80" s="250"/>
      <c r="K80" s="251"/>
    </row>
    <row r="81" spans="3:11" x14ac:dyDescent="0.3">
      <c r="C81" s="256"/>
      <c r="D81" s="259"/>
      <c r="E81" s="261"/>
      <c r="F81" s="261"/>
      <c r="G81" s="264"/>
      <c r="H81" s="249"/>
      <c r="I81" s="250"/>
      <c r="J81" s="250"/>
      <c r="K81" s="251"/>
    </row>
    <row r="82" spans="3:11" ht="15.75" thickBot="1" x14ac:dyDescent="0.35">
      <c r="C82" s="257"/>
      <c r="D82" s="260"/>
      <c r="E82" s="262"/>
      <c r="F82" s="262"/>
      <c r="G82" s="265"/>
      <c r="H82" s="252"/>
      <c r="I82" s="253"/>
      <c r="J82" s="253"/>
      <c r="K82" s="254"/>
    </row>
    <row r="83" spans="3:11" ht="84.95" customHeight="1" thickBot="1" x14ac:dyDescent="0.35">
      <c r="C83" s="97">
        <v>187</v>
      </c>
      <c r="D83" s="96" t="s">
        <v>1026</v>
      </c>
      <c r="E83" s="95" t="s">
        <v>1042</v>
      </c>
      <c r="F83" s="94" t="s">
        <v>1041</v>
      </c>
      <c r="G83" s="93" t="s">
        <v>1040</v>
      </c>
      <c r="H83" s="266" t="s">
        <v>1039</v>
      </c>
      <c r="I83" s="267"/>
      <c r="J83" s="267"/>
      <c r="K83" s="268"/>
    </row>
    <row r="84" spans="3:11" ht="60.75" customHeight="1" x14ac:dyDescent="0.3">
      <c r="C84" s="105"/>
      <c r="D84" s="104"/>
      <c r="E84" s="103"/>
      <c r="F84" s="102"/>
      <c r="G84" s="101"/>
      <c r="H84" s="100"/>
      <c r="I84" s="100"/>
      <c r="J84" s="100"/>
      <c r="K84" s="100"/>
    </row>
    <row r="85" spans="3:11" ht="18.75" customHeight="1" x14ac:dyDescent="0.35">
      <c r="C85" s="99" t="s">
        <v>1038</v>
      </c>
      <c r="D85" s="98" t="s">
        <v>1037</v>
      </c>
    </row>
    <row r="86" spans="3:11" ht="15.75" thickBot="1" x14ac:dyDescent="0.35"/>
    <row r="87" spans="3:11" ht="15.6" customHeight="1" x14ac:dyDescent="0.3">
      <c r="C87" s="255" t="s">
        <v>4</v>
      </c>
      <c r="D87" s="258" t="s">
        <v>0</v>
      </c>
      <c r="E87" s="258" t="s">
        <v>1</v>
      </c>
      <c r="F87" s="258" t="s">
        <v>8</v>
      </c>
      <c r="G87" s="263" t="s">
        <v>3</v>
      </c>
      <c r="H87" s="246" t="s">
        <v>6</v>
      </c>
      <c r="I87" s="247"/>
      <c r="J87" s="247"/>
      <c r="K87" s="248"/>
    </row>
    <row r="88" spans="3:11" x14ac:dyDescent="0.3">
      <c r="C88" s="256"/>
      <c r="D88" s="259"/>
      <c r="E88" s="261"/>
      <c r="F88" s="261"/>
      <c r="G88" s="264"/>
      <c r="H88" s="249"/>
      <c r="I88" s="250"/>
      <c r="J88" s="250"/>
      <c r="K88" s="251"/>
    </row>
    <row r="89" spans="3:11" x14ac:dyDescent="0.3">
      <c r="C89" s="256"/>
      <c r="D89" s="259"/>
      <c r="E89" s="261"/>
      <c r="F89" s="261"/>
      <c r="G89" s="264"/>
      <c r="H89" s="249"/>
      <c r="I89" s="250"/>
      <c r="J89" s="250"/>
      <c r="K89" s="251"/>
    </row>
    <row r="90" spans="3:11" x14ac:dyDescent="0.3">
      <c r="C90" s="256"/>
      <c r="D90" s="259"/>
      <c r="E90" s="261"/>
      <c r="F90" s="261"/>
      <c r="G90" s="264"/>
      <c r="H90" s="249"/>
      <c r="I90" s="250"/>
      <c r="J90" s="250"/>
      <c r="K90" s="251"/>
    </row>
    <row r="91" spans="3:11" x14ac:dyDescent="0.3">
      <c r="C91" s="256"/>
      <c r="D91" s="259"/>
      <c r="E91" s="261"/>
      <c r="F91" s="261"/>
      <c r="G91" s="264"/>
      <c r="H91" s="249"/>
      <c r="I91" s="250"/>
      <c r="J91" s="250"/>
      <c r="K91" s="251"/>
    </row>
    <row r="92" spans="3:11" ht="15.75" thickBot="1" x14ac:dyDescent="0.35">
      <c r="C92" s="257"/>
      <c r="D92" s="260"/>
      <c r="E92" s="262"/>
      <c r="F92" s="262"/>
      <c r="G92" s="265"/>
      <c r="H92" s="252"/>
      <c r="I92" s="253"/>
      <c r="J92" s="253"/>
      <c r="K92" s="254"/>
    </row>
    <row r="93" spans="3:11" ht="99.95" customHeight="1" thickBot="1" x14ac:dyDescent="0.35">
      <c r="C93" s="97">
        <v>196</v>
      </c>
      <c r="D93" s="96" t="s">
        <v>1026</v>
      </c>
      <c r="E93" s="95" t="s">
        <v>1036</v>
      </c>
      <c r="F93" s="94" t="s">
        <v>1035</v>
      </c>
      <c r="G93" s="93" t="s">
        <v>1034</v>
      </c>
      <c r="H93" s="266" t="s">
        <v>1033</v>
      </c>
      <c r="I93" s="267"/>
      <c r="J93" s="267"/>
      <c r="K93" s="268"/>
    </row>
  </sheetData>
  <mergeCells count="79">
    <mergeCell ref="H77:K82"/>
    <mergeCell ref="C77:C82"/>
    <mergeCell ref="D77:D82"/>
    <mergeCell ref="E77:E82"/>
    <mergeCell ref="F77:F82"/>
    <mergeCell ref="G77:G82"/>
    <mergeCell ref="H93:K93"/>
    <mergeCell ref="H83:K83"/>
    <mergeCell ref="C87:C92"/>
    <mergeCell ref="D87:D92"/>
    <mergeCell ref="E87:E92"/>
    <mergeCell ref="F87:F92"/>
    <mergeCell ref="G87:G92"/>
    <mergeCell ref="H87:K92"/>
    <mergeCell ref="H67:K70"/>
    <mergeCell ref="H71:H72"/>
    <mergeCell ref="I71:I72"/>
    <mergeCell ref="J71:J72"/>
    <mergeCell ref="K71:K72"/>
    <mergeCell ref="F73:G73"/>
    <mergeCell ref="F62:F63"/>
    <mergeCell ref="G62:G63"/>
    <mergeCell ref="C67:C72"/>
    <mergeCell ref="D67:D72"/>
    <mergeCell ref="E67:E72"/>
    <mergeCell ref="F67:G72"/>
    <mergeCell ref="H54:K59"/>
    <mergeCell ref="C60:C61"/>
    <mergeCell ref="D60:D61"/>
    <mergeCell ref="E60:E61"/>
    <mergeCell ref="F60:F61"/>
    <mergeCell ref="G60:G61"/>
    <mergeCell ref="H60:K63"/>
    <mergeCell ref="C62:C63"/>
    <mergeCell ref="D62:D63"/>
    <mergeCell ref="E62:E63"/>
    <mergeCell ref="C54:C59"/>
    <mergeCell ref="D54:D59"/>
    <mergeCell ref="E54:E59"/>
    <mergeCell ref="F54:F59"/>
    <mergeCell ref="G54:G59"/>
    <mergeCell ref="H47:K50"/>
    <mergeCell ref="C49:C50"/>
    <mergeCell ref="D49:D50"/>
    <mergeCell ref="E49:E50"/>
    <mergeCell ref="F49:F50"/>
    <mergeCell ref="C47:C48"/>
    <mergeCell ref="D47:D48"/>
    <mergeCell ref="E47:E48"/>
    <mergeCell ref="F47:F48"/>
    <mergeCell ref="G47:G48"/>
    <mergeCell ref="G49:G50"/>
    <mergeCell ref="H37:K37"/>
    <mergeCell ref="C41:C46"/>
    <mergeCell ref="D41:D46"/>
    <mergeCell ref="E41:E46"/>
    <mergeCell ref="F41:F46"/>
    <mergeCell ref="G41:G46"/>
    <mergeCell ref="H41:K46"/>
    <mergeCell ref="H20:K27"/>
    <mergeCell ref="C31:C36"/>
    <mergeCell ref="D31:D36"/>
    <mergeCell ref="E31:E36"/>
    <mergeCell ref="F31:F36"/>
    <mergeCell ref="G31:G36"/>
    <mergeCell ref="H31:K36"/>
    <mergeCell ref="H10:K10"/>
    <mergeCell ref="C14:C19"/>
    <mergeCell ref="D14:D19"/>
    <mergeCell ref="E14:E19"/>
    <mergeCell ref="F14:F19"/>
    <mergeCell ref="G14:G19"/>
    <mergeCell ref="H14:K19"/>
    <mergeCell ref="H4:K9"/>
    <mergeCell ref="C4:C9"/>
    <mergeCell ref="D4:D9"/>
    <mergeCell ref="E4:E9"/>
    <mergeCell ref="F4:F9"/>
    <mergeCell ref="G4:G9"/>
  </mergeCells>
  <phoneticPr fontId="3"/>
  <conditionalFormatting sqref="G38:G46 G24 G20:G22">
    <cfRule type="cellIs" dxfId="9" priority="10" stopIfTrue="1" operator="equal">
      <formula>#REF!</formula>
    </cfRule>
  </conditionalFormatting>
  <conditionalFormatting sqref="C20:C24">
    <cfRule type="cellIs" dxfId="8" priority="9" stopIfTrue="1" operator="equal">
      <formula>#REF!</formula>
    </cfRule>
  </conditionalFormatting>
  <conditionalFormatting sqref="G23">
    <cfRule type="cellIs" dxfId="7" priority="8" stopIfTrue="1" operator="equal">
      <formula>#REF!</formula>
    </cfRule>
  </conditionalFormatting>
  <conditionalFormatting sqref="G25:G27">
    <cfRule type="cellIs" dxfId="6" priority="7" stopIfTrue="1" operator="equal">
      <formula>#REF!</formula>
    </cfRule>
  </conditionalFormatting>
  <conditionalFormatting sqref="G51">
    <cfRule type="cellIs" dxfId="5" priority="6" stopIfTrue="1" operator="equal">
      <formula>#REF!</formula>
    </cfRule>
  </conditionalFormatting>
  <conditionalFormatting sqref="G52:G64">
    <cfRule type="cellIs" dxfId="4" priority="5" stopIfTrue="1" operator="equal">
      <formula>#REF!</formula>
    </cfRule>
  </conditionalFormatting>
  <conditionalFormatting sqref="G49:G50">
    <cfRule type="cellIs" dxfId="3" priority="4" stopIfTrue="1" operator="equal">
      <formula>#REF!</formula>
    </cfRule>
  </conditionalFormatting>
  <conditionalFormatting sqref="G47:G48">
    <cfRule type="cellIs" dxfId="2" priority="3" stopIfTrue="1" operator="equal">
      <formula>#REF!</formula>
    </cfRule>
  </conditionalFormatting>
  <conditionalFormatting sqref="G74">
    <cfRule type="cellIs" dxfId="1" priority="2" stopIfTrue="1" operator="equal">
      <formula>#REF!</formula>
    </cfRule>
  </conditionalFormatting>
  <conditionalFormatting sqref="G84">
    <cfRule type="cellIs" dxfId="0" priority="1" stopIfTrue="1" operator="equal">
      <formula>#REF!</formula>
    </cfRule>
  </conditionalFormatting>
  <pageMargins left="0.39370078740157483" right="0" top="0.31496062992125984" bottom="0" header="0" footer="0"/>
  <pageSetup paperSize="9" scale="48" fitToHeight="0" orientation="portrait" r:id="rId1"/>
  <headerFooter alignWithMargins="0"/>
  <rowBreaks count="1" manualBreakCount="1">
    <brk id="63"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5"/>
  <sheetViews>
    <sheetView zoomScaleNormal="100" workbookViewId="0">
      <pane xSplit="8" ySplit="8" topLeftCell="I9" activePane="bottomRight" state="frozenSplit"/>
      <selection pane="topRight" activeCell="I1" sqref="I1"/>
      <selection pane="bottomLeft" activeCell="A9" sqref="A9"/>
      <selection pane="bottomRight" activeCell="R11" sqref="R11"/>
    </sheetView>
  </sheetViews>
  <sheetFormatPr defaultRowHeight="12.75" x14ac:dyDescent="0.25"/>
  <cols>
    <col min="1" max="3" width="5.1328125" customWidth="1"/>
    <col min="4" max="4" width="44.59765625" customWidth="1"/>
    <col min="5" max="5" width="8.59765625" customWidth="1"/>
    <col min="6" max="6" width="20.59765625" customWidth="1"/>
    <col min="7" max="8" width="12.59765625" customWidth="1"/>
    <col min="9" max="9" width="6.59765625" customWidth="1"/>
    <col min="10" max="10" width="10.1328125" customWidth="1"/>
    <col min="11" max="11" width="11.59765625" customWidth="1"/>
    <col min="12" max="23" width="7.86328125" customWidth="1"/>
    <col min="24" max="24" width="77.59765625" customWidth="1"/>
    <col min="25" max="25" width="4.1328125" customWidth="1"/>
  </cols>
  <sheetData>
    <row r="1" spans="1:24" s="1" customFormat="1" ht="35.25" customHeight="1" thickBot="1" x14ac:dyDescent="0.3">
      <c r="B1" s="2"/>
      <c r="D1" s="2" t="s">
        <v>22</v>
      </c>
      <c r="L1" s="18"/>
      <c r="M1" s="18"/>
      <c r="N1" s="18"/>
      <c r="O1" s="18"/>
      <c r="P1" s="18"/>
      <c r="Q1" s="18"/>
      <c r="R1" s="18"/>
      <c r="S1" s="18"/>
      <c r="T1" s="18"/>
      <c r="U1" s="18"/>
      <c r="V1" s="18"/>
      <c r="W1" s="18"/>
    </row>
    <row r="2" spans="1:24" ht="20.100000000000001" customHeight="1" x14ac:dyDescent="0.25">
      <c r="A2" s="400" t="s">
        <v>7</v>
      </c>
      <c r="B2" s="378" t="s">
        <v>4</v>
      </c>
      <c r="C2" s="387" t="s">
        <v>0</v>
      </c>
      <c r="D2" s="405" t="s">
        <v>1</v>
      </c>
      <c r="E2" s="408" t="s">
        <v>8</v>
      </c>
      <c r="F2" s="390" t="s">
        <v>3</v>
      </c>
      <c r="G2" s="378" t="s">
        <v>11</v>
      </c>
      <c r="H2" s="381" t="s">
        <v>12</v>
      </c>
      <c r="I2" s="384" t="s">
        <v>9</v>
      </c>
      <c r="J2" s="387" t="s">
        <v>10</v>
      </c>
      <c r="K2" s="390" t="s">
        <v>2</v>
      </c>
      <c r="L2" s="414" t="s">
        <v>5</v>
      </c>
      <c r="M2" s="415"/>
      <c r="N2" s="415"/>
      <c r="O2" s="415"/>
      <c r="P2" s="415"/>
      <c r="Q2" s="415"/>
      <c r="R2" s="415"/>
      <c r="S2" s="415"/>
      <c r="T2" s="416"/>
      <c r="U2" s="415"/>
      <c r="V2" s="415"/>
      <c r="W2" s="417"/>
      <c r="X2" s="373" t="s">
        <v>6</v>
      </c>
    </row>
    <row r="3" spans="1:24" ht="20.100000000000001" customHeight="1" x14ac:dyDescent="0.25">
      <c r="A3" s="401"/>
      <c r="B3" s="379"/>
      <c r="C3" s="403"/>
      <c r="D3" s="406"/>
      <c r="E3" s="409"/>
      <c r="F3" s="391"/>
      <c r="G3" s="379"/>
      <c r="H3" s="382"/>
      <c r="I3" s="385"/>
      <c r="J3" s="388"/>
      <c r="K3" s="391"/>
      <c r="L3" s="424" t="s">
        <v>20</v>
      </c>
      <c r="M3" s="425"/>
      <c r="N3" s="425"/>
      <c r="O3" s="425"/>
      <c r="P3" s="425"/>
      <c r="Q3" s="425"/>
      <c r="R3" s="425"/>
      <c r="S3" s="425"/>
      <c r="T3" s="426" t="s">
        <v>21</v>
      </c>
      <c r="U3" s="425"/>
      <c r="V3" s="425"/>
      <c r="W3" s="427"/>
      <c r="X3" s="374"/>
    </row>
    <row r="4" spans="1:24" ht="20.100000000000001" customHeight="1" x14ac:dyDescent="0.25">
      <c r="A4" s="401"/>
      <c r="B4" s="379"/>
      <c r="C4" s="403"/>
      <c r="D4" s="406"/>
      <c r="E4" s="409"/>
      <c r="F4" s="391"/>
      <c r="G4" s="379"/>
      <c r="H4" s="382"/>
      <c r="I4" s="385"/>
      <c r="J4" s="388"/>
      <c r="K4" s="391"/>
      <c r="L4" s="418" t="s">
        <v>18</v>
      </c>
      <c r="M4" s="419"/>
      <c r="N4" s="419"/>
      <c r="O4" s="419"/>
      <c r="P4" s="419"/>
      <c r="Q4" s="420" t="s">
        <v>19</v>
      </c>
      <c r="R4" s="419"/>
      <c r="S4" s="419"/>
      <c r="T4" s="421" t="s">
        <v>18</v>
      </c>
      <c r="U4" s="419"/>
      <c r="V4" s="422" t="s">
        <v>19</v>
      </c>
      <c r="W4" s="423"/>
      <c r="X4" s="375"/>
    </row>
    <row r="5" spans="1:24" ht="20.100000000000001" customHeight="1" x14ac:dyDescent="0.25">
      <c r="A5" s="401"/>
      <c r="B5" s="379"/>
      <c r="C5" s="403"/>
      <c r="D5" s="406"/>
      <c r="E5" s="409"/>
      <c r="F5" s="391"/>
      <c r="G5" s="379"/>
      <c r="H5" s="382"/>
      <c r="I5" s="385"/>
      <c r="J5" s="388"/>
      <c r="K5" s="391"/>
      <c r="L5" s="393" t="s">
        <v>13</v>
      </c>
      <c r="M5" s="396" t="s">
        <v>14</v>
      </c>
      <c r="N5" s="396" t="s">
        <v>15</v>
      </c>
      <c r="O5" s="396" t="s">
        <v>16</v>
      </c>
      <c r="P5" s="396" t="s">
        <v>17</v>
      </c>
      <c r="Q5" s="399" t="s">
        <v>14</v>
      </c>
      <c r="R5" s="396" t="s">
        <v>16</v>
      </c>
      <c r="S5" s="396" t="s">
        <v>17</v>
      </c>
      <c r="T5" s="399" t="s">
        <v>16</v>
      </c>
      <c r="U5" s="396" t="s">
        <v>17</v>
      </c>
      <c r="V5" s="399" t="s">
        <v>16</v>
      </c>
      <c r="W5" s="411" t="s">
        <v>17</v>
      </c>
      <c r="X5" s="376"/>
    </row>
    <row r="6" spans="1:24" ht="20.100000000000001" customHeight="1" x14ac:dyDescent="0.25">
      <c r="A6" s="401"/>
      <c r="B6" s="379"/>
      <c r="C6" s="403"/>
      <c r="D6" s="406"/>
      <c r="E6" s="409"/>
      <c r="F6" s="391"/>
      <c r="G6" s="379"/>
      <c r="H6" s="382"/>
      <c r="I6" s="385"/>
      <c r="J6" s="388"/>
      <c r="K6" s="391"/>
      <c r="L6" s="394"/>
      <c r="M6" s="397"/>
      <c r="N6" s="397"/>
      <c r="O6" s="397"/>
      <c r="P6" s="397"/>
      <c r="Q6" s="397"/>
      <c r="R6" s="397"/>
      <c r="S6" s="397"/>
      <c r="T6" s="397"/>
      <c r="U6" s="397"/>
      <c r="V6" s="397"/>
      <c r="W6" s="412"/>
      <c r="X6" s="376"/>
    </row>
    <row r="7" spans="1:24" ht="20.100000000000001" customHeight="1" x14ac:dyDescent="0.25">
      <c r="A7" s="401"/>
      <c r="B7" s="379"/>
      <c r="C7" s="403"/>
      <c r="D7" s="406"/>
      <c r="E7" s="409"/>
      <c r="F7" s="391"/>
      <c r="G7" s="379"/>
      <c r="H7" s="382"/>
      <c r="I7" s="385"/>
      <c r="J7" s="388"/>
      <c r="K7" s="391"/>
      <c r="L7" s="394"/>
      <c r="M7" s="397"/>
      <c r="N7" s="397"/>
      <c r="O7" s="397"/>
      <c r="P7" s="397"/>
      <c r="Q7" s="397"/>
      <c r="R7" s="397"/>
      <c r="S7" s="397"/>
      <c r="T7" s="397"/>
      <c r="U7" s="397"/>
      <c r="V7" s="397"/>
      <c r="W7" s="412"/>
      <c r="X7" s="376"/>
    </row>
    <row r="8" spans="1:24" ht="20.100000000000001" customHeight="1" thickBot="1" x14ac:dyDescent="0.3">
      <c r="A8" s="402"/>
      <c r="B8" s="380"/>
      <c r="C8" s="404"/>
      <c r="D8" s="407"/>
      <c r="E8" s="410"/>
      <c r="F8" s="392"/>
      <c r="G8" s="380"/>
      <c r="H8" s="383"/>
      <c r="I8" s="386"/>
      <c r="J8" s="389"/>
      <c r="K8" s="392"/>
      <c r="L8" s="395"/>
      <c r="M8" s="398"/>
      <c r="N8" s="398"/>
      <c r="O8" s="398"/>
      <c r="P8" s="398"/>
      <c r="Q8" s="398"/>
      <c r="R8" s="398"/>
      <c r="S8" s="398"/>
      <c r="T8" s="398"/>
      <c r="U8" s="398"/>
      <c r="V8" s="398"/>
      <c r="W8" s="413"/>
      <c r="X8" s="377"/>
    </row>
    <row r="9" spans="1:24" ht="48" customHeight="1" x14ac:dyDescent="0.25">
      <c r="A9" s="3">
        <v>1</v>
      </c>
      <c r="B9" s="19">
        <v>1</v>
      </c>
      <c r="C9" s="20" t="s">
        <v>23</v>
      </c>
      <c r="D9" s="21" t="s">
        <v>24</v>
      </c>
      <c r="E9" s="22" t="s">
        <v>25</v>
      </c>
      <c r="F9" s="23" t="s">
        <v>26</v>
      </c>
      <c r="G9" s="24">
        <v>108306</v>
      </c>
      <c r="H9" s="25">
        <v>98460</v>
      </c>
      <c r="I9" s="26">
        <v>3.1</v>
      </c>
      <c r="J9" s="27">
        <v>20460</v>
      </c>
      <c r="K9" s="28">
        <v>78000</v>
      </c>
      <c r="L9" s="29" t="s">
        <v>27</v>
      </c>
      <c r="M9" s="30" t="s">
        <v>27</v>
      </c>
      <c r="N9" s="30" t="s">
        <v>28</v>
      </c>
      <c r="O9" s="30" t="s">
        <v>28</v>
      </c>
      <c r="P9" s="30" t="s">
        <v>28</v>
      </c>
      <c r="Q9" s="29" t="s">
        <v>27</v>
      </c>
      <c r="R9" s="30" t="s">
        <v>28</v>
      </c>
      <c r="S9" s="30" t="s">
        <v>28</v>
      </c>
      <c r="T9" s="30" t="s">
        <v>28</v>
      </c>
      <c r="U9" s="30" t="s">
        <v>28</v>
      </c>
      <c r="V9" s="30" t="s">
        <v>28</v>
      </c>
      <c r="W9" s="30" t="s">
        <v>28</v>
      </c>
      <c r="X9" s="31" t="s">
        <v>29</v>
      </c>
    </row>
    <row r="10" spans="1:24" ht="48" customHeight="1" x14ac:dyDescent="0.25">
      <c r="A10" s="4">
        <v>2</v>
      </c>
      <c r="B10" s="5">
        <v>1</v>
      </c>
      <c r="C10" s="6" t="s">
        <v>23</v>
      </c>
      <c r="D10" s="7" t="s">
        <v>30</v>
      </c>
      <c r="E10" s="8" t="s">
        <v>31</v>
      </c>
      <c r="F10" s="9" t="s">
        <v>32</v>
      </c>
      <c r="G10" s="10">
        <v>108306</v>
      </c>
      <c r="H10" s="11">
        <v>98460</v>
      </c>
      <c r="I10" s="12">
        <v>3.1</v>
      </c>
      <c r="J10" s="13">
        <v>20460</v>
      </c>
      <c r="K10" s="14">
        <v>78000</v>
      </c>
      <c r="L10" s="15" t="s">
        <v>27</v>
      </c>
      <c r="M10" s="16" t="s">
        <v>27</v>
      </c>
      <c r="N10" s="16" t="s">
        <v>28</v>
      </c>
      <c r="O10" s="16" t="s">
        <v>28</v>
      </c>
      <c r="P10" s="16" t="s">
        <v>28</v>
      </c>
      <c r="Q10" s="15" t="s">
        <v>27</v>
      </c>
      <c r="R10" s="16" t="s">
        <v>28</v>
      </c>
      <c r="S10" s="16" t="s">
        <v>28</v>
      </c>
      <c r="T10" s="16" t="s">
        <v>28</v>
      </c>
      <c r="U10" s="16" t="s">
        <v>28</v>
      </c>
      <c r="V10" s="16" t="s">
        <v>28</v>
      </c>
      <c r="W10" s="16" t="s">
        <v>28</v>
      </c>
      <c r="X10" s="17" t="s">
        <v>29</v>
      </c>
    </row>
    <row r="11" spans="1:24" ht="48" customHeight="1" x14ac:dyDescent="0.25">
      <c r="A11" s="4">
        <v>3</v>
      </c>
      <c r="B11" s="32">
        <v>1</v>
      </c>
      <c r="C11" s="33" t="s">
        <v>23</v>
      </c>
      <c r="D11" s="34" t="s">
        <v>33</v>
      </c>
      <c r="E11" s="35" t="s">
        <v>34</v>
      </c>
      <c r="F11" s="36" t="s">
        <v>35</v>
      </c>
      <c r="G11" s="37">
        <v>108306</v>
      </c>
      <c r="H11" s="38">
        <v>98460</v>
      </c>
      <c r="I11" s="39">
        <v>3.1</v>
      </c>
      <c r="J11" s="40">
        <v>20460</v>
      </c>
      <c r="K11" s="41">
        <v>78000</v>
      </c>
      <c r="L11" s="42" t="s">
        <v>27</v>
      </c>
      <c r="M11" s="43" t="s">
        <v>27</v>
      </c>
      <c r="N11" s="43" t="s">
        <v>28</v>
      </c>
      <c r="O11" s="43" t="s">
        <v>28</v>
      </c>
      <c r="P11" s="43" t="s">
        <v>28</v>
      </c>
      <c r="Q11" s="42" t="s">
        <v>27</v>
      </c>
      <c r="R11" s="43" t="s">
        <v>28</v>
      </c>
      <c r="S11" s="43" t="s">
        <v>28</v>
      </c>
      <c r="T11" s="43" t="s">
        <v>28</v>
      </c>
      <c r="U11" s="43" t="s">
        <v>28</v>
      </c>
      <c r="V11" s="43" t="s">
        <v>28</v>
      </c>
      <c r="W11" s="43" t="s">
        <v>28</v>
      </c>
      <c r="X11" s="44" t="s">
        <v>29</v>
      </c>
    </row>
    <row r="12" spans="1:24" ht="48" customHeight="1" x14ac:dyDescent="0.25">
      <c r="A12" s="4">
        <v>4</v>
      </c>
      <c r="B12" s="5">
        <v>1</v>
      </c>
      <c r="C12" s="6" t="s">
        <v>23</v>
      </c>
      <c r="D12" s="7" t="s">
        <v>36</v>
      </c>
      <c r="E12" s="8" t="s">
        <v>37</v>
      </c>
      <c r="F12" s="9" t="s">
        <v>38</v>
      </c>
      <c r="G12" s="10">
        <v>108306</v>
      </c>
      <c r="H12" s="11">
        <v>98460</v>
      </c>
      <c r="I12" s="12">
        <v>3.1</v>
      </c>
      <c r="J12" s="13">
        <v>20460</v>
      </c>
      <c r="K12" s="14">
        <v>78000</v>
      </c>
      <c r="L12" s="15" t="s">
        <v>27</v>
      </c>
      <c r="M12" s="16" t="s">
        <v>27</v>
      </c>
      <c r="N12" s="16" t="s">
        <v>28</v>
      </c>
      <c r="O12" s="16" t="s">
        <v>28</v>
      </c>
      <c r="P12" s="16" t="s">
        <v>28</v>
      </c>
      <c r="Q12" s="15" t="s">
        <v>27</v>
      </c>
      <c r="R12" s="16" t="s">
        <v>28</v>
      </c>
      <c r="S12" s="16" t="s">
        <v>28</v>
      </c>
      <c r="T12" s="16" t="s">
        <v>28</v>
      </c>
      <c r="U12" s="16" t="s">
        <v>28</v>
      </c>
      <c r="V12" s="16" t="s">
        <v>28</v>
      </c>
      <c r="W12" s="16" t="s">
        <v>28</v>
      </c>
      <c r="X12" s="17" t="s">
        <v>29</v>
      </c>
    </row>
    <row r="13" spans="1:24" ht="48" customHeight="1" x14ac:dyDescent="0.25">
      <c r="A13" s="4">
        <v>5</v>
      </c>
      <c r="B13" s="32">
        <v>1</v>
      </c>
      <c r="C13" s="33" t="s">
        <v>23</v>
      </c>
      <c r="D13" s="34" t="s">
        <v>39</v>
      </c>
      <c r="E13" s="35" t="s">
        <v>40</v>
      </c>
      <c r="F13" s="36" t="s">
        <v>41</v>
      </c>
      <c r="G13" s="37">
        <v>108306</v>
      </c>
      <c r="H13" s="38">
        <v>98460</v>
      </c>
      <c r="I13" s="39">
        <v>3.1</v>
      </c>
      <c r="J13" s="40">
        <v>20460</v>
      </c>
      <c r="K13" s="41">
        <v>78000</v>
      </c>
      <c r="L13" s="42" t="s">
        <v>27</v>
      </c>
      <c r="M13" s="43" t="s">
        <v>27</v>
      </c>
      <c r="N13" s="43" t="s">
        <v>28</v>
      </c>
      <c r="O13" s="43" t="s">
        <v>28</v>
      </c>
      <c r="P13" s="43" t="s">
        <v>28</v>
      </c>
      <c r="Q13" s="42" t="s">
        <v>27</v>
      </c>
      <c r="R13" s="43" t="s">
        <v>28</v>
      </c>
      <c r="S13" s="43" t="s">
        <v>28</v>
      </c>
      <c r="T13" s="43" t="s">
        <v>28</v>
      </c>
      <c r="U13" s="43" t="s">
        <v>28</v>
      </c>
      <c r="V13" s="43" t="s">
        <v>28</v>
      </c>
      <c r="W13" s="43" t="s">
        <v>28</v>
      </c>
      <c r="X13" s="44" t="s">
        <v>29</v>
      </c>
    </row>
    <row r="14" spans="1:24" ht="48" customHeight="1" x14ac:dyDescent="0.25">
      <c r="A14" s="4">
        <v>6</v>
      </c>
      <c r="B14" s="5">
        <v>1</v>
      </c>
      <c r="C14" s="6" t="s">
        <v>23</v>
      </c>
      <c r="D14" s="7" t="s">
        <v>42</v>
      </c>
      <c r="E14" s="8" t="s">
        <v>43</v>
      </c>
      <c r="F14" s="9" t="s">
        <v>44</v>
      </c>
      <c r="G14" s="10">
        <v>108306</v>
      </c>
      <c r="H14" s="11">
        <v>98460</v>
      </c>
      <c r="I14" s="12">
        <v>3.1</v>
      </c>
      <c r="J14" s="13">
        <v>20460</v>
      </c>
      <c r="K14" s="14">
        <v>78000</v>
      </c>
      <c r="L14" s="15" t="s">
        <v>27</v>
      </c>
      <c r="M14" s="16" t="s">
        <v>27</v>
      </c>
      <c r="N14" s="16" t="s">
        <v>28</v>
      </c>
      <c r="O14" s="16" t="s">
        <v>28</v>
      </c>
      <c r="P14" s="16" t="s">
        <v>28</v>
      </c>
      <c r="Q14" s="15" t="s">
        <v>27</v>
      </c>
      <c r="R14" s="16" t="s">
        <v>28</v>
      </c>
      <c r="S14" s="16" t="s">
        <v>28</v>
      </c>
      <c r="T14" s="16" t="s">
        <v>28</v>
      </c>
      <c r="U14" s="16" t="s">
        <v>28</v>
      </c>
      <c r="V14" s="16" t="s">
        <v>28</v>
      </c>
      <c r="W14" s="16" t="s">
        <v>28</v>
      </c>
      <c r="X14" s="17" t="s">
        <v>29</v>
      </c>
    </row>
    <row r="15" spans="1:24" ht="48" customHeight="1" x14ac:dyDescent="0.25">
      <c r="A15" s="4">
        <v>7</v>
      </c>
      <c r="B15" s="32">
        <v>1</v>
      </c>
      <c r="C15" s="33" t="s">
        <v>23</v>
      </c>
      <c r="D15" s="34" t="s">
        <v>45</v>
      </c>
      <c r="E15" s="35" t="s">
        <v>46</v>
      </c>
      <c r="F15" s="36" t="s">
        <v>47</v>
      </c>
      <c r="G15" s="37">
        <v>108306</v>
      </c>
      <c r="H15" s="38">
        <v>98460</v>
      </c>
      <c r="I15" s="39">
        <v>3.1</v>
      </c>
      <c r="J15" s="40">
        <v>20460</v>
      </c>
      <c r="K15" s="41">
        <v>78000</v>
      </c>
      <c r="L15" s="42" t="s">
        <v>27</v>
      </c>
      <c r="M15" s="43" t="s">
        <v>27</v>
      </c>
      <c r="N15" s="43" t="s">
        <v>28</v>
      </c>
      <c r="O15" s="43" t="s">
        <v>28</v>
      </c>
      <c r="P15" s="43" t="s">
        <v>28</v>
      </c>
      <c r="Q15" s="42" t="s">
        <v>27</v>
      </c>
      <c r="R15" s="43" t="s">
        <v>28</v>
      </c>
      <c r="S15" s="43" t="s">
        <v>28</v>
      </c>
      <c r="T15" s="43" t="s">
        <v>28</v>
      </c>
      <c r="U15" s="43" t="s">
        <v>28</v>
      </c>
      <c r="V15" s="43" t="s">
        <v>28</v>
      </c>
      <c r="W15" s="43" t="s">
        <v>28</v>
      </c>
      <c r="X15" s="44" t="s">
        <v>29</v>
      </c>
    </row>
    <row r="16" spans="1:24" ht="48" customHeight="1" x14ac:dyDescent="0.25">
      <c r="A16" s="4">
        <v>8</v>
      </c>
      <c r="B16" s="5">
        <v>1</v>
      </c>
      <c r="C16" s="6" t="s">
        <v>23</v>
      </c>
      <c r="D16" s="7" t="s">
        <v>48</v>
      </c>
      <c r="E16" s="8" t="s">
        <v>49</v>
      </c>
      <c r="F16" s="9" t="s">
        <v>50</v>
      </c>
      <c r="G16" s="10">
        <v>108306</v>
      </c>
      <c r="H16" s="11">
        <v>98460</v>
      </c>
      <c r="I16" s="12">
        <v>3.1</v>
      </c>
      <c r="J16" s="13">
        <v>20460</v>
      </c>
      <c r="K16" s="14">
        <v>78000</v>
      </c>
      <c r="L16" s="15" t="s">
        <v>27</v>
      </c>
      <c r="M16" s="16" t="s">
        <v>27</v>
      </c>
      <c r="N16" s="16" t="s">
        <v>28</v>
      </c>
      <c r="O16" s="16" t="s">
        <v>28</v>
      </c>
      <c r="P16" s="16" t="s">
        <v>28</v>
      </c>
      <c r="Q16" s="15" t="s">
        <v>27</v>
      </c>
      <c r="R16" s="16" t="s">
        <v>28</v>
      </c>
      <c r="S16" s="16" t="s">
        <v>28</v>
      </c>
      <c r="T16" s="16" t="s">
        <v>28</v>
      </c>
      <c r="U16" s="16" t="s">
        <v>28</v>
      </c>
      <c r="V16" s="16" t="s">
        <v>28</v>
      </c>
      <c r="W16" s="16" t="s">
        <v>28</v>
      </c>
      <c r="X16" s="17" t="s">
        <v>51</v>
      </c>
    </row>
    <row r="17" spans="1:24" ht="48" customHeight="1" x14ac:dyDescent="0.25">
      <c r="A17" s="4">
        <v>9</v>
      </c>
      <c r="B17" s="32">
        <v>1</v>
      </c>
      <c r="C17" s="33" t="s">
        <v>23</v>
      </c>
      <c r="D17" s="34" t="s">
        <v>52</v>
      </c>
      <c r="E17" s="35" t="s">
        <v>53</v>
      </c>
      <c r="F17" s="36" t="s">
        <v>54</v>
      </c>
      <c r="G17" s="37">
        <v>108306</v>
      </c>
      <c r="H17" s="38">
        <v>98460</v>
      </c>
      <c r="I17" s="39">
        <v>3.1</v>
      </c>
      <c r="J17" s="40">
        <v>20460</v>
      </c>
      <c r="K17" s="41">
        <v>78000</v>
      </c>
      <c r="L17" s="42" t="s">
        <v>27</v>
      </c>
      <c r="M17" s="43" t="s">
        <v>27</v>
      </c>
      <c r="N17" s="43" t="s">
        <v>28</v>
      </c>
      <c r="O17" s="43" t="s">
        <v>28</v>
      </c>
      <c r="P17" s="43" t="s">
        <v>28</v>
      </c>
      <c r="Q17" s="42" t="s">
        <v>27</v>
      </c>
      <c r="R17" s="43" t="s">
        <v>28</v>
      </c>
      <c r="S17" s="43" t="s">
        <v>28</v>
      </c>
      <c r="T17" s="43" t="s">
        <v>28</v>
      </c>
      <c r="U17" s="43" t="s">
        <v>28</v>
      </c>
      <c r="V17" s="43" t="s">
        <v>28</v>
      </c>
      <c r="W17" s="43" t="s">
        <v>28</v>
      </c>
      <c r="X17" s="44" t="s">
        <v>55</v>
      </c>
    </row>
    <row r="18" spans="1:24" ht="48" customHeight="1" x14ac:dyDescent="0.25">
      <c r="A18" s="4">
        <v>10</v>
      </c>
      <c r="B18" s="5">
        <v>1</v>
      </c>
      <c r="C18" s="6" t="s">
        <v>23</v>
      </c>
      <c r="D18" s="7" t="s">
        <v>56</v>
      </c>
      <c r="E18" s="8" t="s">
        <v>57</v>
      </c>
      <c r="F18" s="9" t="s">
        <v>58</v>
      </c>
      <c r="G18" s="10">
        <v>108306</v>
      </c>
      <c r="H18" s="11">
        <v>98460</v>
      </c>
      <c r="I18" s="12">
        <v>3.1</v>
      </c>
      <c r="J18" s="13">
        <v>20460</v>
      </c>
      <c r="K18" s="14">
        <v>78000</v>
      </c>
      <c r="L18" s="15" t="s">
        <v>27</v>
      </c>
      <c r="M18" s="16" t="s">
        <v>27</v>
      </c>
      <c r="N18" s="16" t="s">
        <v>28</v>
      </c>
      <c r="O18" s="16" t="s">
        <v>28</v>
      </c>
      <c r="P18" s="16" t="s">
        <v>28</v>
      </c>
      <c r="Q18" s="15" t="s">
        <v>27</v>
      </c>
      <c r="R18" s="16" t="s">
        <v>28</v>
      </c>
      <c r="S18" s="16" t="s">
        <v>28</v>
      </c>
      <c r="T18" s="16" t="s">
        <v>28</v>
      </c>
      <c r="U18" s="16" t="s">
        <v>28</v>
      </c>
      <c r="V18" s="16" t="s">
        <v>28</v>
      </c>
      <c r="W18" s="16" t="s">
        <v>28</v>
      </c>
      <c r="X18" s="17" t="s">
        <v>59</v>
      </c>
    </row>
    <row r="19" spans="1:24" ht="48" customHeight="1" x14ac:dyDescent="0.25">
      <c r="A19" s="4">
        <v>11</v>
      </c>
      <c r="B19" s="32">
        <v>1</v>
      </c>
      <c r="C19" s="33" t="s">
        <v>23</v>
      </c>
      <c r="D19" s="34" t="s">
        <v>60</v>
      </c>
      <c r="E19" s="35" t="s">
        <v>61</v>
      </c>
      <c r="F19" s="36" t="s">
        <v>62</v>
      </c>
      <c r="G19" s="37">
        <v>108306</v>
      </c>
      <c r="H19" s="38">
        <v>98460</v>
      </c>
      <c r="I19" s="39">
        <v>3.1</v>
      </c>
      <c r="J19" s="40">
        <v>20460</v>
      </c>
      <c r="K19" s="41">
        <v>78000</v>
      </c>
      <c r="L19" s="42" t="s">
        <v>27</v>
      </c>
      <c r="M19" s="43" t="s">
        <v>27</v>
      </c>
      <c r="N19" s="43" t="s">
        <v>28</v>
      </c>
      <c r="O19" s="43" t="s">
        <v>28</v>
      </c>
      <c r="P19" s="43" t="s">
        <v>28</v>
      </c>
      <c r="Q19" s="42" t="s">
        <v>27</v>
      </c>
      <c r="R19" s="43" t="s">
        <v>28</v>
      </c>
      <c r="S19" s="43" t="s">
        <v>28</v>
      </c>
      <c r="T19" s="43" t="s">
        <v>28</v>
      </c>
      <c r="U19" s="43" t="s">
        <v>28</v>
      </c>
      <c r="V19" s="43" t="s">
        <v>28</v>
      </c>
      <c r="W19" s="43" t="s">
        <v>28</v>
      </c>
      <c r="X19" s="44" t="s">
        <v>63</v>
      </c>
    </row>
    <row r="20" spans="1:24" ht="48" customHeight="1" x14ac:dyDescent="0.25">
      <c r="A20" s="4">
        <v>12</v>
      </c>
      <c r="B20" s="5">
        <v>2</v>
      </c>
      <c r="C20" s="6" t="s">
        <v>23</v>
      </c>
      <c r="D20" s="7" t="s">
        <v>64</v>
      </c>
      <c r="E20" s="8" t="s">
        <v>65</v>
      </c>
      <c r="F20" s="9" t="s">
        <v>66</v>
      </c>
      <c r="G20" s="10">
        <v>31108</v>
      </c>
      <c r="H20" s="11">
        <v>28280</v>
      </c>
      <c r="I20" s="12">
        <v>0.8</v>
      </c>
      <c r="J20" s="13">
        <v>5280</v>
      </c>
      <c r="K20" s="14">
        <v>23000</v>
      </c>
      <c r="L20" s="15" t="s">
        <v>27</v>
      </c>
      <c r="M20" s="16" t="s">
        <v>27</v>
      </c>
      <c r="N20" s="16" t="s">
        <v>28</v>
      </c>
      <c r="O20" s="16" t="s">
        <v>28</v>
      </c>
      <c r="P20" s="16" t="s">
        <v>28</v>
      </c>
      <c r="Q20" s="15" t="s">
        <v>27</v>
      </c>
      <c r="R20" s="16" t="s">
        <v>28</v>
      </c>
      <c r="S20" s="16" t="s">
        <v>28</v>
      </c>
      <c r="T20" s="16" t="s">
        <v>28</v>
      </c>
      <c r="U20" s="16" t="s">
        <v>28</v>
      </c>
      <c r="V20" s="16" t="s">
        <v>28</v>
      </c>
      <c r="W20" s="16" t="s">
        <v>28</v>
      </c>
      <c r="X20" s="17"/>
    </row>
    <row r="21" spans="1:24" ht="48" customHeight="1" x14ac:dyDescent="0.25">
      <c r="A21" s="4">
        <v>13</v>
      </c>
      <c r="B21" s="32">
        <v>3</v>
      </c>
      <c r="C21" s="33" t="s">
        <v>23</v>
      </c>
      <c r="D21" s="34" t="s">
        <v>67</v>
      </c>
      <c r="E21" s="35" t="s">
        <v>68</v>
      </c>
      <c r="F21" s="36" t="s">
        <v>69</v>
      </c>
      <c r="G21" s="37">
        <v>60390</v>
      </c>
      <c r="H21" s="38">
        <v>54900</v>
      </c>
      <c r="I21" s="39">
        <v>1.5</v>
      </c>
      <c r="J21" s="40">
        <v>9900</v>
      </c>
      <c r="K21" s="41">
        <v>45000</v>
      </c>
      <c r="L21" s="42" t="s">
        <v>27</v>
      </c>
      <c r="M21" s="43" t="s">
        <v>27</v>
      </c>
      <c r="N21" s="43" t="s">
        <v>28</v>
      </c>
      <c r="O21" s="43" t="s">
        <v>28</v>
      </c>
      <c r="P21" s="43" t="s">
        <v>28</v>
      </c>
      <c r="Q21" s="42" t="s">
        <v>27</v>
      </c>
      <c r="R21" s="43" t="s">
        <v>28</v>
      </c>
      <c r="S21" s="43" t="s">
        <v>28</v>
      </c>
      <c r="T21" s="43" t="s">
        <v>28</v>
      </c>
      <c r="U21" s="43" t="s">
        <v>28</v>
      </c>
      <c r="V21" s="43" t="s">
        <v>28</v>
      </c>
      <c r="W21" s="43" t="s">
        <v>28</v>
      </c>
      <c r="X21" s="44" t="s">
        <v>70</v>
      </c>
    </row>
    <row r="22" spans="1:24" ht="48" customHeight="1" x14ac:dyDescent="0.25">
      <c r="A22" s="4">
        <v>14</v>
      </c>
      <c r="B22" s="5">
        <v>3</v>
      </c>
      <c r="C22" s="6" t="s">
        <v>23</v>
      </c>
      <c r="D22" s="7" t="s">
        <v>71</v>
      </c>
      <c r="E22" s="8" t="s">
        <v>72</v>
      </c>
      <c r="F22" s="9" t="s">
        <v>73</v>
      </c>
      <c r="G22" s="10">
        <v>60390</v>
      </c>
      <c r="H22" s="11">
        <v>54900</v>
      </c>
      <c r="I22" s="12">
        <v>1.5</v>
      </c>
      <c r="J22" s="13">
        <v>9900</v>
      </c>
      <c r="K22" s="14">
        <v>45000</v>
      </c>
      <c r="L22" s="15" t="s">
        <v>27</v>
      </c>
      <c r="M22" s="16" t="s">
        <v>27</v>
      </c>
      <c r="N22" s="16" t="s">
        <v>28</v>
      </c>
      <c r="O22" s="16" t="s">
        <v>28</v>
      </c>
      <c r="P22" s="16" t="s">
        <v>28</v>
      </c>
      <c r="Q22" s="15" t="s">
        <v>27</v>
      </c>
      <c r="R22" s="16" t="s">
        <v>28</v>
      </c>
      <c r="S22" s="16" t="s">
        <v>28</v>
      </c>
      <c r="T22" s="16" t="s">
        <v>28</v>
      </c>
      <c r="U22" s="16" t="s">
        <v>28</v>
      </c>
      <c r="V22" s="16" t="s">
        <v>28</v>
      </c>
      <c r="W22" s="16" t="s">
        <v>28</v>
      </c>
      <c r="X22" s="17" t="s">
        <v>70</v>
      </c>
    </row>
    <row r="23" spans="1:24" ht="48" customHeight="1" x14ac:dyDescent="0.25">
      <c r="A23" s="4">
        <v>15</v>
      </c>
      <c r="B23" s="32">
        <v>3</v>
      </c>
      <c r="C23" s="33" t="s">
        <v>23</v>
      </c>
      <c r="D23" s="34" t="s">
        <v>74</v>
      </c>
      <c r="E23" s="35" t="s">
        <v>75</v>
      </c>
      <c r="F23" s="36" t="s">
        <v>76</v>
      </c>
      <c r="G23" s="37">
        <v>60390</v>
      </c>
      <c r="H23" s="38">
        <v>54900</v>
      </c>
      <c r="I23" s="39">
        <v>1.5</v>
      </c>
      <c r="J23" s="40">
        <v>9900</v>
      </c>
      <c r="K23" s="41">
        <v>45000</v>
      </c>
      <c r="L23" s="42" t="s">
        <v>27</v>
      </c>
      <c r="M23" s="43" t="s">
        <v>27</v>
      </c>
      <c r="N23" s="43" t="s">
        <v>28</v>
      </c>
      <c r="O23" s="43" t="s">
        <v>28</v>
      </c>
      <c r="P23" s="43" t="s">
        <v>28</v>
      </c>
      <c r="Q23" s="42" t="s">
        <v>27</v>
      </c>
      <c r="R23" s="43" t="s">
        <v>28</v>
      </c>
      <c r="S23" s="43" t="s">
        <v>28</v>
      </c>
      <c r="T23" s="43" t="s">
        <v>28</v>
      </c>
      <c r="U23" s="43" t="s">
        <v>28</v>
      </c>
      <c r="V23" s="43" t="s">
        <v>28</v>
      </c>
      <c r="W23" s="43" t="s">
        <v>28</v>
      </c>
      <c r="X23" s="44" t="s">
        <v>70</v>
      </c>
    </row>
    <row r="24" spans="1:24" ht="48" customHeight="1" x14ac:dyDescent="0.25">
      <c r="A24" s="4">
        <v>16</v>
      </c>
      <c r="B24" s="5">
        <v>3</v>
      </c>
      <c r="C24" s="6" t="s">
        <v>23</v>
      </c>
      <c r="D24" s="7" t="s">
        <v>77</v>
      </c>
      <c r="E24" s="8" t="s">
        <v>78</v>
      </c>
      <c r="F24" s="9" t="s">
        <v>79</v>
      </c>
      <c r="G24" s="10">
        <v>60390</v>
      </c>
      <c r="H24" s="11">
        <v>54900</v>
      </c>
      <c r="I24" s="12">
        <v>1.5</v>
      </c>
      <c r="J24" s="13">
        <v>9900</v>
      </c>
      <c r="K24" s="14">
        <v>45000</v>
      </c>
      <c r="L24" s="15" t="s">
        <v>27</v>
      </c>
      <c r="M24" s="16" t="s">
        <v>27</v>
      </c>
      <c r="N24" s="16" t="s">
        <v>28</v>
      </c>
      <c r="O24" s="16" t="s">
        <v>28</v>
      </c>
      <c r="P24" s="16" t="s">
        <v>28</v>
      </c>
      <c r="Q24" s="15" t="s">
        <v>27</v>
      </c>
      <c r="R24" s="16" t="s">
        <v>28</v>
      </c>
      <c r="S24" s="16" t="s">
        <v>28</v>
      </c>
      <c r="T24" s="16" t="s">
        <v>28</v>
      </c>
      <c r="U24" s="16" t="s">
        <v>28</v>
      </c>
      <c r="V24" s="16" t="s">
        <v>28</v>
      </c>
      <c r="W24" s="16" t="s">
        <v>28</v>
      </c>
      <c r="X24" s="17" t="s">
        <v>70</v>
      </c>
    </row>
    <row r="25" spans="1:24" ht="48" customHeight="1" x14ac:dyDescent="0.25">
      <c r="A25" s="4">
        <v>17</v>
      </c>
      <c r="B25" s="32">
        <v>3</v>
      </c>
      <c r="C25" s="33" t="s">
        <v>23</v>
      </c>
      <c r="D25" s="34" t="s">
        <v>80</v>
      </c>
      <c r="E25" s="35" t="s">
        <v>81</v>
      </c>
      <c r="F25" s="36" t="s">
        <v>82</v>
      </c>
      <c r="G25" s="37">
        <v>60390</v>
      </c>
      <c r="H25" s="38">
        <v>54900</v>
      </c>
      <c r="I25" s="39">
        <v>1.5</v>
      </c>
      <c r="J25" s="40">
        <v>9900</v>
      </c>
      <c r="K25" s="41">
        <v>45000</v>
      </c>
      <c r="L25" s="42" t="s">
        <v>27</v>
      </c>
      <c r="M25" s="43" t="s">
        <v>27</v>
      </c>
      <c r="N25" s="43" t="s">
        <v>28</v>
      </c>
      <c r="O25" s="43" t="s">
        <v>28</v>
      </c>
      <c r="P25" s="43" t="s">
        <v>28</v>
      </c>
      <c r="Q25" s="42" t="s">
        <v>27</v>
      </c>
      <c r="R25" s="43" t="s">
        <v>28</v>
      </c>
      <c r="S25" s="43" t="s">
        <v>28</v>
      </c>
      <c r="T25" s="43" t="s">
        <v>28</v>
      </c>
      <c r="U25" s="43" t="s">
        <v>28</v>
      </c>
      <c r="V25" s="43" t="s">
        <v>28</v>
      </c>
      <c r="W25" s="43" t="s">
        <v>28</v>
      </c>
      <c r="X25" s="44" t="s">
        <v>70</v>
      </c>
    </row>
    <row r="26" spans="1:24" ht="48" customHeight="1" x14ac:dyDescent="0.25">
      <c r="A26" s="4">
        <v>18</v>
      </c>
      <c r="B26" s="5">
        <v>3</v>
      </c>
      <c r="C26" s="6" t="s">
        <v>23</v>
      </c>
      <c r="D26" s="7" t="s">
        <v>83</v>
      </c>
      <c r="E26" s="8" t="s">
        <v>84</v>
      </c>
      <c r="F26" s="9" t="s">
        <v>85</v>
      </c>
      <c r="G26" s="10">
        <v>60390</v>
      </c>
      <c r="H26" s="11">
        <v>54900</v>
      </c>
      <c r="I26" s="12">
        <v>1.5</v>
      </c>
      <c r="J26" s="13">
        <v>9900</v>
      </c>
      <c r="K26" s="14">
        <v>45000</v>
      </c>
      <c r="L26" s="15" t="s">
        <v>27</v>
      </c>
      <c r="M26" s="16" t="s">
        <v>27</v>
      </c>
      <c r="N26" s="16" t="s">
        <v>28</v>
      </c>
      <c r="O26" s="16" t="s">
        <v>28</v>
      </c>
      <c r="P26" s="16" t="s">
        <v>28</v>
      </c>
      <c r="Q26" s="15" t="s">
        <v>27</v>
      </c>
      <c r="R26" s="16" t="s">
        <v>28</v>
      </c>
      <c r="S26" s="16" t="s">
        <v>28</v>
      </c>
      <c r="T26" s="16" t="s">
        <v>28</v>
      </c>
      <c r="U26" s="16" t="s">
        <v>28</v>
      </c>
      <c r="V26" s="16" t="s">
        <v>28</v>
      </c>
      <c r="W26" s="16" t="s">
        <v>28</v>
      </c>
      <c r="X26" s="17" t="s">
        <v>70</v>
      </c>
    </row>
    <row r="27" spans="1:24" ht="48" customHeight="1" x14ac:dyDescent="0.25">
      <c r="A27" s="4">
        <v>19</v>
      </c>
      <c r="B27" s="32">
        <v>3</v>
      </c>
      <c r="C27" s="33" t="s">
        <v>23</v>
      </c>
      <c r="D27" s="34" t="s">
        <v>86</v>
      </c>
      <c r="E27" s="35" t="s">
        <v>87</v>
      </c>
      <c r="F27" s="36" t="s">
        <v>88</v>
      </c>
      <c r="G27" s="37">
        <v>60390</v>
      </c>
      <c r="H27" s="38">
        <v>54900</v>
      </c>
      <c r="I27" s="39">
        <v>1.5</v>
      </c>
      <c r="J27" s="40">
        <v>9900</v>
      </c>
      <c r="K27" s="41">
        <v>45000</v>
      </c>
      <c r="L27" s="42" t="s">
        <v>27</v>
      </c>
      <c r="M27" s="43" t="s">
        <v>27</v>
      </c>
      <c r="N27" s="43" t="s">
        <v>28</v>
      </c>
      <c r="O27" s="43" t="s">
        <v>28</v>
      </c>
      <c r="P27" s="43" t="s">
        <v>28</v>
      </c>
      <c r="Q27" s="42" t="s">
        <v>27</v>
      </c>
      <c r="R27" s="43" t="s">
        <v>28</v>
      </c>
      <c r="S27" s="43" t="s">
        <v>28</v>
      </c>
      <c r="T27" s="43" t="s">
        <v>28</v>
      </c>
      <c r="U27" s="43" t="s">
        <v>28</v>
      </c>
      <c r="V27" s="43" t="s">
        <v>28</v>
      </c>
      <c r="W27" s="43" t="s">
        <v>28</v>
      </c>
      <c r="X27" s="44" t="s">
        <v>70</v>
      </c>
    </row>
    <row r="28" spans="1:24" ht="48" customHeight="1" x14ac:dyDescent="0.25">
      <c r="A28" s="4">
        <v>20</v>
      </c>
      <c r="B28" s="5">
        <v>4</v>
      </c>
      <c r="C28" s="6" t="s">
        <v>23</v>
      </c>
      <c r="D28" s="7" t="s">
        <v>89</v>
      </c>
      <c r="E28" s="8" t="s">
        <v>90</v>
      </c>
      <c r="F28" s="9" t="s">
        <v>91</v>
      </c>
      <c r="G28" s="10">
        <v>53108</v>
      </c>
      <c r="H28" s="11">
        <v>48280</v>
      </c>
      <c r="I28" s="12">
        <v>0.8</v>
      </c>
      <c r="J28" s="13">
        <v>5280</v>
      </c>
      <c r="K28" s="14">
        <v>43000</v>
      </c>
      <c r="L28" s="15" t="s">
        <v>27</v>
      </c>
      <c r="M28" s="16" t="s">
        <v>27</v>
      </c>
      <c r="N28" s="16" t="s">
        <v>27</v>
      </c>
      <c r="O28" s="16" t="s">
        <v>27</v>
      </c>
      <c r="P28" s="16" t="s">
        <v>27</v>
      </c>
      <c r="Q28" s="15" t="s">
        <v>27</v>
      </c>
      <c r="R28" s="16" t="s">
        <v>27</v>
      </c>
      <c r="S28" s="16" t="s">
        <v>27</v>
      </c>
      <c r="T28" s="16" t="s">
        <v>27</v>
      </c>
      <c r="U28" s="16" t="s">
        <v>27</v>
      </c>
      <c r="V28" s="16" t="s">
        <v>27</v>
      </c>
      <c r="W28" s="16" t="s">
        <v>27</v>
      </c>
      <c r="X28" s="17" t="s">
        <v>92</v>
      </c>
    </row>
    <row r="29" spans="1:24" ht="48" customHeight="1" x14ac:dyDescent="0.25">
      <c r="A29" s="4">
        <v>21</v>
      </c>
      <c r="B29" s="32">
        <v>4</v>
      </c>
      <c r="C29" s="33" t="s">
        <v>23</v>
      </c>
      <c r="D29" s="34" t="s">
        <v>93</v>
      </c>
      <c r="E29" s="35" t="s">
        <v>94</v>
      </c>
      <c r="F29" s="36" t="s">
        <v>95</v>
      </c>
      <c r="G29" s="37">
        <v>53108</v>
      </c>
      <c r="H29" s="38">
        <v>48280</v>
      </c>
      <c r="I29" s="39">
        <v>0.8</v>
      </c>
      <c r="J29" s="40">
        <v>5280</v>
      </c>
      <c r="K29" s="41">
        <v>43000</v>
      </c>
      <c r="L29" s="42" t="s">
        <v>27</v>
      </c>
      <c r="M29" s="43" t="s">
        <v>27</v>
      </c>
      <c r="N29" s="43" t="s">
        <v>27</v>
      </c>
      <c r="O29" s="43" t="s">
        <v>27</v>
      </c>
      <c r="P29" s="43" t="s">
        <v>27</v>
      </c>
      <c r="Q29" s="42" t="s">
        <v>27</v>
      </c>
      <c r="R29" s="43" t="s">
        <v>27</v>
      </c>
      <c r="S29" s="43" t="s">
        <v>27</v>
      </c>
      <c r="T29" s="43" t="s">
        <v>27</v>
      </c>
      <c r="U29" s="43" t="s">
        <v>27</v>
      </c>
      <c r="V29" s="43" t="s">
        <v>27</v>
      </c>
      <c r="W29" s="43" t="s">
        <v>27</v>
      </c>
      <c r="X29" s="44" t="s">
        <v>92</v>
      </c>
    </row>
    <row r="30" spans="1:24" ht="48" customHeight="1" x14ac:dyDescent="0.25">
      <c r="A30" s="4">
        <v>22</v>
      </c>
      <c r="B30" s="5">
        <v>4</v>
      </c>
      <c r="C30" s="6" t="s">
        <v>23</v>
      </c>
      <c r="D30" s="7" t="s">
        <v>96</v>
      </c>
      <c r="E30" s="8" t="s">
        <v>97</v>
      </c>
      <c r="F30" s="9" t="s">
        <v>98</v>
      </c>
      <c r="G30" s="10">
        <v>53108</v>
      </c>
      <c r="H30" s="11">
        <v>48280</v>
      </c>
      <c r="I30" s="12">
        <v>0.8</v>
      </c>
      <c r="J30" s="13">
        <v>5280</v>
      </c>
      <c r="K30" s="14">
        <v>43000</v>
      </c>
      <c r="L30" s="15" t="s">
        <v>27</v>
      </c>
      <c r="M30" s="16" t="s">
        <v>27</v>
      </c>
      <c r="N30" s="16" t="s">
        <v>27</v>
      </c>
      <c r="O30" s="16" t="s">
        <v>27</v>
      </c>
      <c r="P30" s="16" t="s">
        <v>27</v>
      </c>
      <c r="Q30" s="15" t="s">
        <v>27</v>
      </c>
      <c r="R30" s="16" t="s">
        <v>27</v>
      </c>
      <c r="S30" s="16" t="s">
        <v>27</v>
      </c>
      <c r="T30" s="16" t="s">
        <v>27</v>
      </c>
      <c r="U30" s="16" t="s">
        <v>27</v>
      </c>
      <c r="V30" s="16" t="s">
        <v>27</v>
      </c>
      <c r="W30" s="16" t="s">
        <v>27</v>
      </c>
      <c r="X30" s="17" t="s">
        <v>92</v>
      </c>
    </row>
    <row r="31" spans="1:24" ht="48" customHeight="1" x14ac:dyDescent="0.25">
      <c r="A31" s="4">
        <v>23</v>
      </c>
      <c r="B31" s="32">
        <v>4</v>
      </c>
      <c r="C31" s="33" t="s">
        <v>23</v>
      </c>
      <c r="D31" s="34" t="s">
        <v>99</v>
      </c>
      <c r="E31" s="35" t="s">
        <v>100</v>
      </c>
      <c r="F31" s="36" t="s">
        <v>101</v>
      </c>
      <c r="G31" s="37">
        <v>53108</v>
      </c>
      <c r="H31" s="38">
        <v>48280</v>
      </c>
      <c r="I31" s="39">
        <v>0.8</v>
      </c>
      <c r="J31" s="40">
        <v>5280</v>
      </c>
      <c r="K31" s="41">
        <v>43000</v>
      </c>
      <c r="L31" s="42" t="s">
        <v>27</v>
      </c>
      <c r="M31" s="43" t="s">
        <v>27</v>
      </c>
      <c r="N31" s="43" t="s">
        <v>27</v>
      </c>
      <c r="O31" s="43" t="s">
        <v>27</v>
      </c>
      <c r="P31" s="43" t="s">
        <v>27</v>
      </c>
      <c r="Q31" s="42" t="s">
        <v>27</v>
      </c>
      <c r="R31" s="43" t="s">
        <v>27</v>
      </c>
      <c r="S31" s="43" t="s">
        <v>27</v>
      </c>
      <c r="T31" s="43" t="s">
        <v>27</v>
      </c>
      <c r="U31" s="43" t="s">
        <v>27</v>
      </c>
      <c r="V31" s="43" t="s">
        <v>27</v>
      </c>
      <c r="W31" s="43" t="s">
        <v>27</v>
      </c>
      <c r="X31" s="44" t="s">
        <v>92</v>
      </c>
    </row>
    <row r="32" spans="1:24" ht="48" customHeight="1" x14ac:dyDescent="0.25">
      <c r="A32" s="4">
        <v>24</v>
      </c>
      <c r="B32" s="5">
        <v>4</v>
      </c>
      <c r="C32" s="6" t="s">
        <v>23</v>
      </c>
      <c r="D32" s="7" t="s">
        <v>102</v>
      </c>
      <c r="E32" s="8" t="s">
        <v>103</v>
      </c>
      <c r="F32" s="9" t="s">
        <v>104</v>
      </c>
      <c r="G32" s="10">
        <v>53108</v>
      </c>
      <c r="H32" s="11">
        <v>48280</v>
      </c>
      <c r="I32" s="12">
        <v>0.8</v>
      </c>
      <c r="J32" s="13">
        <v>5280</v>
      </c>
      <c r="K32" s="14">
        <v>43000</v>
      </c>
      <c r="L32" s="15" t="s">
        <v>27</v>
      </c>
      <c r="M32" s="16" t="s">
        <v>27</v>
      </c>
      <c r="N32" s="16" t="s">
        <v>27</v>
      </c>
      <c r="O32" s="16" t="s">
        <v>27</v>
      </c>
      <c r="P32" s="16" t="s">
        <v>27</v>
      </c>
      <c r="Q32" s="15" t="s">
        <v>27</v>
      </c>
      <c r="R32" s="16" t="s">
        <v>27</v>
      </c>
      <c r="S32" s="16" t="s">
        <v>27</v>
      </c>
      <c r="T32" s="16" t="s">
        <v>27</v>
      </c>
      <c r="U32" s="16" t="s">
        <v>27</v>
      </c>
      <c r="V32" s="16" t="s">
        <v>27</v>
      </c>
      <c r="W32" s="16" t="s">
        <v>27</v>
      </c>
      <c r="X32" s="17" t="s">
        <v>92</v>
      </c>
    </row>
    <row r="33" spans="1:24" ht="48" customHeight="1" x14ac:dyDescent="0.25">
      <c r="A33" s="4">
        <v>25</v>
      </c>
      <c r="B33" s="32">
        <v>4</v>
      </c>
      <c r="C33" s="33" t="s">
        <v>23</v>
      </c>
      <c r="D33" s="34" t="s">
        <v>105</v>
      </c>
      <c r="E33" s="35" t="s">
        <v>106</v>
      </c>
      <c r="F33" s="36" t="s">
        <v>107</v>
      </c>
      <c r="G33" s="37">
        <v>53108</v>
      </c>
      <c r="H33" s="38">
        <v>48280</v>
      </c>
      <c r="I33" s="39">
        <v>0.8</v>
      </c>
      <c r="J33" s="40">
        <v>5280</v>
      </c>
      <c r="K33" s="41">
        <v>43000</v>
      </c>
      <c r="L33" s="42" t="s">
        <v>27</v>
      </c>
      <c r="M33" s="43" t="s">
        <v>27</v>
      </c>
      <c r="N33" s="43" t="s">
        <v>27</v>
      </c>
      <c r="O33" s="43" t="s">
        <v>27</v>
      </c>
      <c r="P33" s="43" t="s">
        <v>27</v>
      </c>
      <c r="Q33" s="42" t="s">
        <v>27</v>
      </c>
      <c r="R33" s="43" t="s">
        <v>27</v>
      </c>
      <c r="S33" s="43" t="s">
        <v>27</v>
      </c>
      <c r="T33" s="43" t="s">
        <v>27</v>
      </c>
      <c r="U33" s="43" t="s">
        <v>27</v>
      </c>
      <c r="V33" s="43" t="s">
        <v>27</v>
      </c>
      <c r="W33" s="43" t="s">
        <v>27</v>
      </c>
      <c r="X33" s="44" t="s">
        <v>92</v>
      </c>
    </row>
    <row r="34" spans="1:24" ht="48" customHeight="1" x14ac:dyDescent="0.25">
      <c r="A34" s="4">
        <v>26</v>
      </c>
      <c r="B34" s="5">
        <v>4</v>
      </c>
      <c r="C34" s="6" t="s">
        <v>23</v>
      </c>
      <c r="D34" s="7" t="s">
        <v>108</v>
      </c>
      <c r="E34" s="8" t="s">
        <v>109</v>
      </c>
      <c r="F34" s="9" t="s">
        <v>110</v>
      </c>
      <c r="G34" s="10">
        <v>53108</v>
      </c>
      <c r="H34" s="11">
        <v>48280</v>
      </c>
      <c r="I34" s="12">
        <v>0.8</v>
      </c>
      <c r="J34" s="13">
        <v>5280</v>
      </c>
      <c r="K34" s="14">
        <v>43000</v>
      </c>
      <c r="L34" s="15" t="s">
        <v>27</v>
      </c>
      <c r="M34" s="16" t="s">
        <v>27</v>
      </c>
      <c r="N34" s="16" t="s">
        <v>27</v>
      </c>
      <c r="O34" s="16" t="s">
        <v>27</v>
      </c>
      <c r="P34" s="16" t="s">
        <v>27</v>
      </c>
      <c r="Q34" s="15" t="s">
        <v>27</v>
      </c>
      <c r="R34" s="16" t="s">
        <v>27</v>
      </c>
      <c r="S34" s="16" t="s">
        <v>27</v>
      </c>
      <c r="T34" s="16" t="s">
        <v>27</v>
      </c>
      <c r="U34" s="16" t="s">
        <v>27</v>
      </c>
      <c r="V34" s="16" t="s">
        <v>27</v>
      </c>
      <c r="W34" s="16" t="s">
        <v>27</v>
      </c>
      <c r="X34" s="17" t="s">
        <v>92</v>
      </c>
    </row>
    <row r="35" spans="1:24" ht="48" customHeight="1" x14ac:dyDescent="0.25">
      <c r="A35" s="4">
        <v>27</v>
      </c>
      <c r="B35" s="32">
        <v>5</v>
      </c>
      <c r="C35" s="33" t="s">
        <v>23</v>
      </c>
      <c r="D35" s="34" t="s">
        <v>111</v>
      </c>
      <c r="E35" s="35" t="s">
        <v>112</v>
      </c>
      <c r="F35" s="36" t="s">
        <v>113</v>
      </c>
      <c r="G35" s="37">
        <v>74668</v>
      </c>
      <c r="H35" s="38">
        <v>67880</v>
      </c>
      <c r="I35" s="39">
        <v>1.8</v>
      </c>
      <c r="J35" s="40">
        <v>11880</v>
      </c>
      <c r="K35" s="41">
        <v>56000</v>
      </c>
      <c r="L35" s="42" t="s">
        <v>27</v>
      </c>
      <c r="M35" s="43" t="s">
        <v>27</v>
      </c>
      <c r="N35" s="43" t="s">
        <v>28</v>
      </c>
      <c r="O35" s="43" t="s">
        <v>28</v>
      </c>
      <c r="P35" s="43" t="s">
        <v>28</v>
      </c>
      <c r="Q35" s="42" t="s">
        <v>27</v>
      </c>
      <c r="R35" s="43" t="s">
        <v>28</v>
      </c>
      <c r="S35" s="43" t="s">
        <v>28</v>
      </c>
      <c r="T35" s="43" t="s">
        <v>28</v>
      </c>
      <c r="U35" s="43" t="s">
        <v>28</v>
      </c>
      <c r="V35" s="43" t="s">
        <v>28</v>
      </c>
      <c r="W35" s="43" t="s">
        <v>28</v>
      </c>
      <c r="X35" s="44" t="s">
        <v>114</v>
      </c>
    </row>
    <row r="36" spans="1:24" ht="48" customHeight="1" x14ac:dyDescent="0.25">
      <c r="A36" s="4">
        <v>28</v>
      </c>
      <c r="B36" s="5">
        <v>6</v>
      </c>
      <c r="C36" s="6" t="s">
        <v>23</v>
      </c>
      <c r="D36" s="7" t="s">
        <v>115</v>
      </c>
      <c r="E36" s="8" t="s">
        <v>116</v>
      </c>
      <c r="F36" s="9" t="s">
        <v>117</v>
      </c>
      <c r="G36" s="10">
        <v>45034</v>
      </c>
      <c r="H36" s="11">
        <v>40940</v>
      </c>
      <c r="I36" s="12">
        <v>0.9</v>
      </c>
      <c r="J36" s="13">
        <v>5940</v>
      </c>
      <c r="K36" s="14">
        <v>35000</v>
      </c>
      <c r="L36" s="15" t="s">
        <v>27</v>
      </c>
      <c r="M36" s="16" t="s">
        <v>27</v>
      </c>
      <c r="N36" s="16" t="s">
        <v>28</v>
      </c>
      <c r="O36" s="16" t="s">
        <v>28</v>
      </c>
      <c r="P36" s="16" t="s">
        <v>28</v>
      </c>
      <c r="Q36" s="15" t="s">
        <v>27</v>
      </c>
      <c r="R36" s="16" t="s">
        <v>28</v>
      </c>
      <c r="S36" s="16" t="s">
        <v>28</v>
      </c>
      <c r="T36" s="16" t="s">
        <v>28</v>
      </c>
      <c r="U36" s="16" t="s">
        <v>28</v>
      </c>
      <c r="V36" s="16" t="s">
        <v>28</v>
      </c>
      <c r="W36" s="16" t="s">
        <v>28</v>
      </c>
      <c r="X36" s="17"/>
    </row>
    <row r="37" spans="1:24" ht="48" customHeight="1" x14ac:dyDescent="0.25">
      <c r="A37" s="4">
        <v>29</v>
      </c>
      <c r="B37" s="32">
        <v>7</v>
      </c>
      <c r="C37" s="33" t="s">
        <v>23</v>
      </c>
      <c r="D37" s="34" t="s">
        <v>118</v>
      </c>
      <c r="E37" s="35" t="s">
        <v>119</v>
      </c>
      <c r="F37" s="36" t="s">
        <v>120</v>
      </c>
      <c r="G37" s="37">
        <v>30404</v>
      </c>
      <c r="H37" s="38">
        <v>27640</v>
      </c>
      <c r="I37" s="39">
        <v>0.4</v>
      </c>
      <c r="J37" s="40">
        <v>2640</v>
      </c>
      <c r="K37" s="41">
        <v>25000</v>
      </c>
      <c r="L37" s="42" t="s">
        <v>27</v>
      </c>
      <c r="M37" s="43" t="s">
        <v>27</v>
      </c>
      <c r="N37" s="43" t="s">
        <v>28</v>
      </c>
      <c r="O37" s="43" t="s">
        <v>28</v>
      </c>
      <c r="P37" s="43" t="s">
        <v>28</v>
      </c>
      <c r="Q37" s="42" t="s">
        <v>27</v>
      </c>
      <c r="R37" s="43" t="s">
        <v>28</v>
      </c>
      <c r="S37" s="43" t="s">
        <v>28</v>
      </c>
      <c r="T37" s="43" t="s">
        <v>28</v>
      </c>
      <c r="U37" s="43" t="s">
        <v>28</v>
      </c>
      <c r="V37" s="43" t="s">
        <v>28</v>
      </c>
      <c r="W37" s="43" t="s">
        <v>28</v>
      </c>
      <c r="X37" s="44" t="s">
        <v>121</v>
      </c>
    </row>
    <row r="38" spans="1:24" ht="48" customHeight="1" x14ac:dyDescent="0.25">
      <c r="A38" s="4">
        <v>30</v>
      </c>
      <c r="B38" s="5">
        <v>8</v>
      </c>
      <c r="C38" s="6" t="s">
        <v>23</v>
      </c>
      <c r="D38" s="7" t="s">
        <v>122</v>
      </c>
      <c r="E38" s="8" t="s">
        <v>123</v>
      </c>
      <c r="F38" s="9" t="s">
        <v>124</v>
      </c>
      <c r="G38" s="10">
        <v>25630</v>
      </c>
      <c r="H38" s="11">
        <v>23300</v>
      </c>
      <c r="I38" s="12">
        <v>0.5</v>
      </c>
      <c r="J38" s="13">
        <v>3300</v>
      </c>
      <c r="K38" s="14">
        <v>20000</v>
      </c>
      <c r="L38" s="15" t="s">
        <v>27</v>
      </c>
      <c r="M38" s="16" t="s">
        <v>27</v>
      </c>
      <c r="N38" s="16" t="s">
        <v>27</v>
      </c>
      <c r="O38" s="16" t="s">
        <v>27</v>
      </c>
      <c r="P38" s="16" t="s">
        <v>27</v>
      </c>
      <c r="Q38" s="15" t="s">
        <v>27</v>
      </c>
      <c r="R38" s="16" t="s">
        <v>27</v>
      </c>
      <c r="S38" s="16" t="s">
        <v>27</v>
      </c>
      <c r="T38" s="16" t="s">
        <v>27</v>
      </c>
      <c r="U38" s="16" t="s">
        <v>27</v>
      </c>
      <c r="V38" s="16" t="s">
        <v>27</v>
      </c>
      <c r="W38" s="16" t="s">
        <v>27</v>
      </c>
      <c r="X38" s="17"/>
    </row>
    <row r="39" spans="1:24" ht="48" customHeight="1" x14ac:dyDescent="0.25">
      <c r="A39" s="4">
        <v>31</v>
      </c>
      <c r="B39" s="32">
        <v>9</v>
      </c>
      <c r="C39" s="33" t="s">
        <v>23</v>
      </c>
      <c r="D39" s="34" t="s">
        <v>125</v>
      </c>
      <c r="E39" s="35" t="s">
        <v>126</v>
      </c>
      <c r="F39" s="36" t="s">
        <v>127</v>
      </c>
      <c r="G39" s="37">
        <v>31416</v>
      </c>
      <c r="H39" s="38">
        <v>28560</v>
      </c>
      <c r="I39" s="39">
        <v>1.6</v>
      </c>
      <c r="J39" s="40">
        <v>10560</v>
      </c>
      <c r="K39" s="41">
        <v>18000</v>
      </c>
      <c r="L39" s="42" t="s">
        <v>27</v>
      </c>
      <c r="M39" s="43" t="s">
        <v>27</v>
      </c>
      <c r="N39" s="43" t="s">
        <v>28</v>
      </c>
      <c r="O39" s="43" t="s">
        <v>28</v>
      </c>
      <c r="P39" s="43" t="s">
        <v>28</v>
      </c>
      <c r="Q39" s="42" t="s">
        <v>27</v>
      </c>
      <c r="R39" s="43" t="s">
        <v>28</v>
      </c>
      <c r="S39" s="43" t="s">
        <v>28</v>
      </c>
      <c r="T39" s="43" t="s">
        <v>28</v>
      </c>
      <c r="U39" s="43" t="s">
        <v>28</v>
      </c>
      <c r="V39" s="43" t="s">
        <v>28</v>
      </c>
      <c r="W39" s="43" t="s">
        <v>28</v>
      </c>
      <c r="X39" s="44" t="s">
        <v>128</v>
      </c>
    </row>
    <row r="40" spans="1:24" ht="48" customHeight="1" x14ac:dyDescent="0.25">
      <c r="A40" s="4">
        <v>32</v>
      </c>
      <c r="B40" s="5">
        <v>10</v>
      </c>
      <c r="C40" s="6" t="s">
        <v>23</v>
      </c>
      <c r="D40" s="7" t="s">
        <v>129</v>
      </c>
      <c r="E40" s="8" t="s">
        <v>130</v>
      </c>
      <c r="F40" s="9" t="s">
        <v>131</v>
      </c>
      <c r="G40" s="10">
        <v>9504</v>
      </c>
      <c r="H40" s="11">
        <v>8640</v>
      </c>
      <c r="I40" s="12">
        <v>0.4</v>
      </c>
      <c r="J40" s="13">
        <v>2640</v>
      </c>
      <c r="K40" s="14">
        <v>6000</v>
      </c>
      <c r="L40" s="15" t="s">
        <v>27</v>
      </c>
      <c r="M40" s="16" t="s">
        <v>27</v>
      </c>
      <c r="N40" s="16" t="s">
        <v>28</v>
      </c>
      <c r="O40" s="16" t="s">
        <v>28</v>
      </c>
      <c r="P40" s="16" t="s">
        <v>28</v>
      </c>
      <c r="Q40" s="15" t="s">
        <v>27</v>
      </c>
      <c r="R40" s="16" t="s">
        <v>28</v>
      </c>
      <c r="S40" s="16" t="s">
        <v>28</v>
      </c>
      <c r="T40" s="16" t="s">
        <v>28</v>
      </c>
      <c r="U40" s="16" t="s">
        <v>28</v>
      </c>
      <c r="V40" s="16" t="s">
        <v>28</v>
      </c>
      <c r="W40" s="16" t="s">
        <v>28</v>
      </c>
      <c r="X40" s="17"/>
    </row>
    <row r="41" spans="1:24" ht="48" customHeight="1" x14ac:dyDescent="0.25">
      <c r="A41" s="4">
        <v>33</v>
      </c>
      <c r="B41" s="32">
        <v>11</v>
      </c>
      <c r="C41" s="33" t="s">
        <v>23</v>
      </c>
      <c r="D41" s="34" t="s">
        <v>132</v>
      </c>
      <c r="E41" s="35" t="s">
        <v>133</v>
      </c>
      <c r="F41" s="36" t="s">
        <v>134</v>
      </c>
      <c r="G41" s="37">
        <v>19008</v>
      </c>
      <c r="H41" s="38">
        <v>17280</v>
      </c>
      <c r="I41" s="39">
        <v>0.8</v>
      </c>
      <c r="J41" s="40">
        <v>5280</v>
      </c>
      <c r="K41" s="41">
        <v>12000</v>
      </c>
      <c r="L41" s="42" t="s">
        <v>27</v>
      </c>
      <c r="M41" s="43" t="s">
        <v>27</v>
      </c>
      <c r="N41" s="43" t="s">
        <v>28</v>
      </c>
      <c r="O41" s="43" t="s">
        <v>28</v>
      </c>
      <c r="P41" s="43" t="s">
        <v>28</v>
      </c>
      <c r="Q41" s="42" t="s">
        <v>27</v>
      </c>
      <c r="R41" s="43" t="s">
        <v>28</v>
      </c>
      <c r="S41" s="43" t="s">
        <v>28</v>
      </c>
      <c r="T41" s="43" t="s">
        <v>28</v>
      </c>
      <c r="U41" s="43" t="s">
        <v>28</v>
      </c>
      <c r="V41" s="43" t="s">
        <v>28</v>
      </c>
      <c r="W41" s="43" t="s">
        <v>28</v>
      </c>
      <c r="X41" s="44" t="s">
        <v>135</v>
      </c>
    </row>
    <row r="42" spans="1:24" ht="48" customHeight="1" x14ac:dyDescent="0.25">
      <c r="A42" s="4">
        <v>34</v>
      </c>
      <c r="B42" s="5">
        <v>12</v>
      </c>
      <c r="C42" s="6" t="s">
        <v>23</v>
      </c>
      <c r="D42" s="7" t="s">
        <v>136</v>
      </c>
      <c r="E42" s="8" t="s">
        <v>137</v>
      </c>
      <c r="F42" s="9" t="s">
        <v>138</v>
      </c>
      <c r="G42" s="10">
        <v>10604</v>
      </c>
      <c r="H42" s="11">
        <v>9640</v>
      </c>
      <c r="I42" s="12">
        <v>0.4</v>
      </c>
      <c r="J42" s="13">
        <v>2640</v>
      </c>
      <c r="K42" s="14">
        <v>7000</v>
      </c>
      <c r="L42" s="15" t="s">
        <v>27</v>
      </c>
      <c r="M42" s="16" t="s">
        <v>27</v>
      </c>
      <c r="N42" s="16" t="s">
        <v>28</v>
      </c>
      <c r="O42" s="16" t="s">
        <v>28</v>
      </c>
      <c r="P42" s="16" t="s">
        <v>28</v>
      </c>
      <c r="Q42" s="15" t="s">
        <v>27</v>
      </c>
      <c r="R42" s="16" t="s">
        <v>28</v>
      </c>
      <c r="S42" s="16" t="s">
        <v>28</v>
      </c>
      <c r="T42" s="16" t="s">
        <v>28</v>
      </c>
      <c r="U42" s="16" t="s">
        <v>28</v>
      </c>
      <c r="V42" s="16" t="s">
        <v>28</v>
      </c>
      <c r="W42" s="16" t="s">
        <v>28</v>
      </c>
      <c r="X42" s="17" t="s">
        <v>139</v>
      </c>
    </row>
    <row r="43" spans="1:24" ht="48" customHeight="1" x14ac:dyDescent="0.25">
      <c r="A43" s="4">
        <v>35</v>
      </c>
      <c r="B43" s="32">
        <v>13</v>
      </c>
      <c r="C43" s="33" t="s">
        <v>23</v>
      </c>
      <c r="D43" s="34" t="s">
        <v>140</v>
      </c>
      <c r="E43" s="35" t="s">
        <v>141</v>
      </c>
      <c r="F43" s="36" t="s">
        <v>142</v>
      </c>
      <c r="G43" s="37">
        <v>37708</v>
      </c>
      <c r="H43" s="38">
        <v>34280</v>
      </c>
      <c r="I43" s="39">
        <v>0.8</v>
      </c>
      <c r="J43" s="40">
        <v>5280</v>
      </c>
      <c r="K43" s="41">
        <v>29000</v>
      </c>
      <c r="L43" s="42" t="s">
        <v>27</v>
      </c>
      <c r="M43" s="43" t="s">
        <v>27</v>
      </c>
      <c r="N43" s="43" t="s">
        <v>28</v>
      </c>
      <c r="O43" s="43" t="s">
        <v>28</v>
      </c>
      <c r="P43" s="43" t="s">
        <v>28</v>
      </c>
      <c r="Q43" s="42" t="s">
        <v>27</v>
      </c>
      <c r="R43" s="43" t="s">
        <v>28</v>
      </c>
      <c r="S43" s="43" t="s">
        <v>28</v>
      </c>
      <c r="T43" s="43" t="s">
        <v>28</v>
      </c>
      <c r="U43" s="43" t="s">
        <v>28</v>
      </c>
      <c r="V43" s="43" t="s">
        <v>28</v>
      </c>
      <c r="W43" s="43" t="s">
        <v>28</v>
      </c>
      <c r="X43" s="44" t="s">
        <v>143</v>
      </c>
    </row>
    <row r="44" spans="1:24" ht="48" customHeight="1" x14ac:dyDescent="0.25">
      <c r="A44" s="4">
        <v>36</v>
      </c>
      <c r="B44" s="5">
        <v>13</v>
      </c>
      <c r="C44" s="6" t="s">
        <v>23</v>
      </c>
      <c r="D44" s="7" t="s">
        <v>144</v>
      </c>
      <c r="E44" s="8" t="s">
        <v>145</v>
      </c>
      <c r="F44" s="9" t="s">
        <v>146</v>
      </c>
      <c r="G44" s="10">
        <v>37708</v>
      </c>
      <c r="H44" s="11">
        <v>34280</v>
      </c>
      <c r="I44" s="12">
        <v>0.8</v>
      </c>
      <c r="J44" s="13">
        <v>5280</v>
      </c>
      <c r="K44" s="14">
        <v>29000</v>
      </c>
      <c r="L44" s="15" t="s">
        <v>27</v>
      </c>
      <c r="M44" s="16" t="s">
        <v>27</v>
      </c>
      <c r="N44" s="16" t="s">
        <v>28</v>
      </c>
      <c r="O44" s="16" t="s">
        <v>28</v>
      </c>
      <c r="P44" s="16" t="s">
        <v>28</v>
      </c>
      <c r="Q44" s="15" t="s">
        <v>27</v>
      </c>
      <c r="R44" s="16" t="s">
        <v>28</v>
      </c>
      <c r="S44" s="16" t="s">
        <v>28</v>
      </c>
      <c r="T44" s="16" t="s">
        <v>28</v>
      </c>
      <c r="U44" s="16" t="s">
        <v>28</v>
      </c>
      <c r="V44" s="16" t="s">
        <v>28</v>
      </c>
      <c r="W44" s="16" t="s">
        <v>28</v>
      </c>
      <c r="X44" s="17" t="s">
        <v>143</v>
      </c>
    </row>
    <row r="45" spans="1:24" ht="48" customHeight="1" x14ac:dyDescent="0.25">
      <c r="A45" s="4">
        <v>37</v>
      </c>
      <c r="B45" s="32">
        <v>13</v>
      </c>
      <c r="C45" s="33" t="s">
        <v>23</v>
      </c>
      <c r="D45" s="34" t="s">
        <v>147</v>
      </c>
      <c r="E45" s="35" t="s">
        <v>148</v>
      </c>
      <c r="F45" s="36" t="s">
        <v>149</v>
      </c>
      <c r="G45" s="37">
        <v>37708</v>
      </c>
      <c r="H45" s="38">
        <v>34280</v>
      </c>
      <c r="I45" s="39">
        <v>0.8</v>
      </c>
      <c r="J45" s="40">
        <v>5280</v>
      </c>
      <c r="K45" s="41">
        <v>29000</v>
      </c>
      <c r="L45" s="42" t="s">
        <v>27</v>
      </c>
      <c r="M45" s="43" t="s">
        <v>27</v>
      </c>
      <c r="N45" s="43" t="s">
        <v>28</v>
      </c>
      <c r="O45" s="43" t="s">
        <v>28</v>
      </c>
      <c r="P45" s="43" t="s">
        <v>28</v>
      </c>
      <c r="Q45" s="42" t="s">
        <v>27</v>
      </c>
      <c r="R45" s="43" t="s">
        <v>28</v>
      </c>
      <c r="S45" s="43" t="s">
        <v>28</v>
      </c>
      <c r="T45" s="43" t="s">
        <v>28</v>
      </c>
      <c r="U45" s="43" t="s">
        <v>28</v>
      </c>
      <c r="V45" s="43" t="s">
        <v>28</v>
      </c>
      <c r="W45" s="43" t="s">
        <v>28</v>
      </c>
      <c r="X45" s="44" t="s">
        <v>143</v>
      </c>
    </row>
    <row r="46" spans="1:24" ht="48" customHeight="1" x14ac:dyDescent="0.25">
      <c r="A46" s="4">
        <v>38</v>
      </c>
      <c r="B46" s="5">
        <v>13</v>
      </c>
      <c r="C46" s="6" t="s">
        <v>23</v>
      </c>
      <c r="D46" s="7" t="s">
        <v>150</v>
      </c>
      <c r="E46" s="8" t="s">
        <v>151</v>
      </c>
      <c r="F46" s="9" t="s">
        <v>152</v>
      </c>
      <c r="G46" s="10">
        <v>37708</v>
      </c>
      <c r="H46" s="11">
        <v>34280</v>
      </c>
      <c r="I46" s="12">
        <v>0.8</v>
      </c>
      <c r="J46" s="13">
        <v>5280</v>
      </c>
      <c r="K46" s="14">
        <v>29000</v>
      </c>
      <c r="L46" s="15" t="s">
        <v>27</v>
      </c>
      <c r="M46" s="16" t="s">
        <v>27</v>
      </c>
      <c r="N46" s="16" t="s">
        <v>28</v>
      </c>
      <c r="O46" s="16" t="s">
        <v>28</v>
      </c>
      <c r="P46" s="16" t="s">
        <v>28</v>
      </c>
      <c r="Q46" s="15" t="s">
        <v>27</v>
      </c>
      <c r="R46" s="16" t="s">
        <v>28</v>
      </c>
      <c r="S46" s="16" t="s">
        <v>28</v>
      </c>
      <c r="T46" s="16" t="s">
        <v>28</v>
      </c>
      <c r="U46" s="16" t="s">
        <v>28</v>
      </c>
      <c r="V46" s="16" t="s">
        <v>28</v>
      </c>
      <c r="W46" s="16" t="s">
        <v>28</v>
      </c>
      <c r="X46" s="17" t="s">
        <v>143</v>
      </c>
    </row>
    <row r="47" spans="1:24" ht="48" customHeight="1" x14ac:dyDescent="0.25">
      <c r="A47" s="4">
        <v>39</v>
      </c>
      <c r="B47" s="32">
        <v>13</v>
      </c>
      <c r="C47" s="33" t="s">
        <v>23</v>
      </c>
      <c r="D47" s="34" t="s">
        <v>153</v>
      </c>
      <c r="E47" s="35" t="s">
        <v>154</v>
      </c>
      <c r="F47" s="36" t="s">
        <v>155</v>
      </c>
      <c r="G47" s="37">
        <v>37708</v>
      </c>
      <c r="H47" s="38">
        <v>34280</v>
      </c>
      <c r="I47" s="39">
        <v>0.8</v>
      </c>
      <c r="J47" s="40">
        <v>5280</v>
      </c>
      <c r="K47" s="41">
        <v>29000</v>
      </c>
      <c r="L47" s="42" t="s">
        <v>27</v>
      </c>
      <c r="M47" s="43" t="s">
        <v>27</v>
      </c>
      <c r="N47" s="43" t="s">
        <v>28</v>
      </c>
      <c r="O47" s="43" t="s">
        <v>28</v>
      </c>
      <c r="P47" s="43" t="s">
        <v>28</v>
      </c>
      <c r="Q47" s="42" t="s">
        <v>27</v>
      </c>
      <c r="R47" s="43" t="s">
        <v>28</v>
      </c>
      <c r="S47" s="43" t="s">
        <v>28</v>
      </c>
      <c r="T47" s="43" t="s">
        <v>28</v>
      </c>
      <c r="U47" s="43" t="s">
        <v>28</v>
      </c>
      <c r="V47" s="43" t="s">
        <v>28</v>
      </c>
      <c r="W47" s="43" t="s">
        <v>28</v>
      </c>
      <c r="X47" s="44" t="s">
        <v>143</v>
      </c>
    </row>
    <row r="48" spans="1:24" ht="48" customHeight="1" x14ac:dyDescent="0.25">
      <c r="A48" s="4">
        <v>40</v>
      </c>
      <c r="B48" s="5">
        <v>13</v>
      </c>
      <c r="C48" s="6" t="s">
        <v>23</v>
      </c>
      <c r="D48" s="7" t="s">
        <v>156</v>
      </c>
      <c r="E48" s="8" t="s">
        <v>157</v>
      </c>
      <c r="F48" s="9" t="s">
        <v>158</v>
      </c>
      <c r="G48" s="10">
        <v>37708</v>
      </c>
      <c r="H48" s="11">
        <v>34280</v>
      </c>
      <c r="I48" s="12">
        <v>0.8</v>
      </c>
      <c r="J48" s="13">
        <v>5280</v>
      </c>
      <c r="K48" s="14">
        <v>29000</v>
      </c>
      <c r="L48" s="15" t="s">
        <v>27</v>
      </c>
      <c r="M48" s="16" t="s">
        <v>27</v>
      </c>
      <c r="N48" s="16" t="s">
        <v>28</v>
      </c>
      <c r="O48" s="16" t="s">
        <v>28</v>
      </c>
      <c r="P48" s="16" t="s">
        <v>28</v>
      </c>
      <c r="Q48" s="15" t="s">
        <v>27</v>
      </c>
      <c r="R48" s="16" t="s">
        <v>28</v>
      </c>
      <c r="S48" s="16" t="s">
        <v>28</v>
      </c>
      <c r="T48" s="16" t="s">
        <v>28</v>
      </c>
      <c r="U48" s="16" t="s">
        <v>28</v>
      </c>
      <c r="V48" s="16" t="s">
        <v>28</v>
      </c>
      <c r="W48" s="16" t="s">
        <v>28</v>
      </c>
      <c r="X48" s="17" t="s">
        <v>143</v>
      </c>
    </row>
    <row r="49" spans="1:24" ht="48" customHeight="1" x14ac:dyDescent="0.25">
      <c r="A49" s="4">
        <v>41</v>
      </c>
      <c r="B49" s="32">
        <v>13</v>
      </c>
      <c r="C49" s="33" t="s">
        <v>23</v>
      </c>
      <c r="D49" s="34" t="s">
        <v>159</v>
      </c>
      <c r="E49" s="35" t="s">
        <v>160</v>
      </c>
      <c r="F49" s="36" t="s">
        <v>161</v>
      </c>
      <c r="G49" s="37">
        <v>37708</v>
      </c>
      <c r="H49" s="38">
        <v>34280</v>
      </c>
      <c r="I49" s="39">
        <v>0.8</v>
      </c>
      <c r="J49" s="40">
        <v>5280</v>
      </c>
      <c r="K49" s="41">
        <v>29000</v>
      </c>
      <c r="L49" s="42" t="s">
        <v>27</v>
      </c>
      <c r="M49" s="43" t="s">
        <v>27</v>
      </c>
      <c r="N49" s="43" t="s">
        <v>28</v>
      </c>
      <c r="O49" s="43" t="s">
        <v>28</v>
      </c>
      <c r="P49" s="43" t="s">
        <v>28</v>
      </c>
      <c r="Q49" s="42" t="s">
        <v>27</v>
      </c>
      <c r="R49" s="43" t="s">
        <v>28</v>
      </c>
      <c r="S49" s="43" t="s">
        <v>28</v>
      </c>
      <c r="T49" s="43" t="s">
        <v>28</v>
      </c>
      <c r="U49" s="43" t="s">
        <v>28</v>
      </c>
      <c r="V49" s="43" t="s">
        <v>28</v>
      </c>
      <c r="W49" s="43" t="s">
        <v>28</v>
      </c>
      <c r="X49" s="44" t="s">
        <v>143</v>
      </c>
    </row>
    <row r="50" spans="1:24" ht="48" customHeight="1" x14ac:dyDescent="0.25">
      <c r="A50" s="4">
        <v>42</v>
      </c>
      <c r="B50" s="5">
        <v>14</v>
      </c>
      <c r="C50" s="6" t="s">
        <v>23</v>
      </c>
      <c r="D50" s="7" t="s">
        <v>162</v>
      </c>
      <c r="E50" s="8" t="s">
        <v>163</v>
      </c>
      <c r="F50" s="9" t="s">
        <v>164</v>
      </c>
      <c r="G50" s="10">
        <v>60280</v>
      </c>
      <c r="H50" s="11">
        <v>54800</v>
      </c>
      <c r="I50" s="12">
        <v>0.9</v>
      </c>
      <c r="J50" s="13">
        <v>5940</v>
      </c>
      <c r="K50" s="14">
        <v>48860</v>
      </c>
      <c r="L50" s="15" t="s">
        <v>27</v>
      </c>
      <c r="M50" s="16" t="s">
        <v>27</v>
      </c>
      <c r="N50" s="16" t="s">
        <v>27</v>
      </c>
      <c r="O50" s="16" t="s">
        <v>27</v>
      </c>
      <c r="P50" s="16" t="s">
        <v>27</v>
      </c>
      <c r="Q50" s="15" t="s">
        <v>27</v>
      </c>
      <c r="R50" s="16" t="s">
        <v>27</v>
      </c>
      <c r="S50" s="16" t="s">
        <v>27</v>
      </c>
      <c r="T50" s="16" t="s">
        <v>27</v>
      </c>
      <c r="U50" s="16" t="s">
        <v>27</v>
      </c>
      <c r="V50" s="16" t="s">
        <v>27</v>
      </c>
      <c r="W50" s="16" t="s">
        <v>27</v>
      </c>
      <c r="X50" s="17" t="s">
        <v>165</v>
      </c>
    </row>
    <row r="51" spans="1:24" ht="48" customHeight="1" x14ac:dyDescent="0.25">
      <c r="A51" s="4">
        <v>43</v>
      </c>
      <c r="B51" s="32">
        <v>15</v>
      </c>
      <c r="C51" s="33" t="s">
        <v>23</v>
      </c>
      <c r="D51" s="34" t="s">
        <v>166</v>
      </c>
      <c r="E51" s="35" t="s">
        <v>167</v>
      </c>
      <c r="F51" s="36" t="s">
        <v>168</v>
      </c>
      <c r="G51" s="37">
        <v>15378</v>
      </c>
      <c r="H51" s="38">
        <v>13980</v>
      </c>
      <c r="I51" s="39">
        <v>0.3</v>
      </c>
      <c r="J51" s="40">
        <v>1980</v>
      </c>
      <c r="K51" s="41">
        <v>12000</v>
      </c>
      <c r="L51" s="42" t="s">
        <v>27</v>
      </c>
      <c r="M51" s="43" t="s">
        <v>27</v>
      </c>
      <c r="N51" s="43" t="s">
        <v>27</v>
      </c>
      <c r="O51" s="43" t="s">
        <v>27</v>
      </c>
      <c r="P51" s="43" t="s">
        <v>27</v>
      </c>
      <c r="Q51" s="42" t="s">
        <v>27</v>
      </c>
      <c r="R51" s="43" t="s">
        <v>27</v>
      </c>
      <c r="S51" s="43" t="s">
        <v>27</v>
      </c>
      <c r="T51" s="43" t="s">
        <v>27</v>
      </c>
      <c r="U51" s="43" t="s">
        <v>27</v>
      </c>
      <c r="V51" s="43" t="s">
        <v>27</v>
      </c>
      <c r="W51" s="43" t="s">
        <v>27</v>
      </c>
      <c r="X51" s="44"/>
    </row>
    <row r="52" spans="1:24" ht="48" customHeight="1" x14ac:dyDescent="0.25">
      <c r="A52" s="4">
        <v>44</v>
      </c>
      <c r="B52" s="5">
        <v>16</v>
      </c>
      <c r="C52" s="6" t="s">
        <v>23</v>
      </c>
      <c r="D52" s="7" t="s">
        <v>169</v>
      </c>
      <c r="E52" s="8" t="s">
        <v>170</v>
      </c>
      <c r="F52" s="9" t="s">
        <v>171</v>
      </c>
      <c r="G52" s="10">
        <v>48356</v>
      </c>
      <c r="H52" s="11">
        <v>43960</v>
      </c>
      <c r="I52" s="12">
        <v>0.6</v>
      </c>
      <c r="J52" s="13">
        <v>3960</v>
      </c>
      <c r="K52" s="14">
        <v>40000</v>
      </c>
      <c r="L52" s="15" t="s">
        <v>27</v>
      </c>
      <c r="M52" s="16" t="s">
        <v>27</v>
      </c>
      <c r="N52" s="16" t="s">
        <v>27</v>
      </c>
      <c r="O52" s="16" t="s">
        <v>27</v>
      </c>
      <c r="P52" s="16" t="s">
        <v>27</v>
      </c>
      <c r="Q52" s="15" t="s">
        <v>27</v>
      </c>
      <c r="R52" s="16" t="s">
        <v>27</v>
      </c>
      <c r="S52" s="16" t="s">
        <v>27</v>
      </c>
      <c r="T52" s="16" t="s">
        <v>27</v>
      </c>
      <c r="U52" s="16" t="s">
        <v>27</v>
      </c>
      <c r="V52" s="16" t="s">
        <v>27</v>
      </c>
      <c r="W52" s="16" t="s">
        <v>27</v>
      </c>
      <c r="X52" s="17" t="s">
        <v>172</v>
      </c>
    </row>
    <row r="53" spans="1:24" ht="48" customHeight="1" x14ac:dyDescent="0.25">
      <c r="A53" s="4">
        <v>45</v>
      </c>
      <c r="B53" s="32">
        <v>17</v>
      </c>
      <c r="C53" s="33" t="s">
        <v>23</v>
      </c>
      <c r="D53" s="34" t="s">
        <v>173</v>
      </c>
      <c r="E53" s="35" t="s">
        <v>174</v>
      </c>
      <c r="F53" s="36" t="s">
        <v>175</v>
      </c>
      <c r="G53" s="37">
        <v>80366</v>
      </c>
      <c r="H53" s="38">
        <v>73060</v>
      </c>
      <c r="I53" s="39">
        <v>1.1000000000000001</v>
      </c>
      <c r="J53" s="40">
        <v>7260</v>
      </c>
      <c r="K53" s="41">
        <v>65800</v>
      </c>
      <c r="L53" s="42" t="s">
        <v>27</v>
      </c>
      <c r="M53" s="43" t="s">
        <v>27</v>
      </c>
      <c r="N53" s="43" t="s">
        <v>27</v>
      </c>
      <c r="O53" s="43" t="s">
        <v>27</v>
      </c>
      <c r="P53" s="43" t="s">
        <v>27</v>
      </c>
      <c r="Q53" s="42" t="s">
        <v>27</v>
      </c>
      <c r="R53" s="43" t="s">
        <v>27</v>
      </c>
      <c r="S53" s="43" t="s">
        <v>27</v>
      </c>
      <c r="T53" s="43" t="s">
        <v>27</v>
      </c>
      <c r="U53" s="43" t="s">
        <v>27</v>
      </c>
      <c r="V53" s="43" t="s">
        <v>27</v>
      </c>
      <c r="W53" s="43" t="s">
        <v>27</v>
      </c>
      <c r="X53" s="44" t="s">
        <v>176</v>
      </c>
    </row>
    <row r="54" spans="1:24" ht="48" customHeight="1" x14ac:dyDescent="0.25">
      <c r="A54" s="4">
        <v>46</v>
      </c>
      <c r="B54" s="5">
        <v>18</v>
      </c>
      <c r="C54" s="6" t="s">
        <v>23</v>
      </c>
      <c r="D54" s="7" t="s">
        <v>177</v>
      </c>
      <c r="E54" s="8" t="s">
        <v>178</v>
      </c>
      <c r="F54" s="9" t="s">
        <v>179</v>
      </c>
      <c r="G54" s="10">
        <v>29678</v>
      </c>
      <c r="H54" s="11">
        <v>26980</v>
      </c>
      <c r="I54" s="12">
        <v>0.3</v>
      </c>
      <c r="J54" s="13">
        <v>1980</v>
      </c>
      <c r="K54" s="14">
        <v>25000</v>
      </c>
      <c r="L54" s="15" t="s">
        <v>27</v>
      </c>
      <c r="M54" s="16" t="s">
        <v>27</v>
      </c>
      <c r="N54" s="16" t="s">
        <v>27</v>
      </c>
      <c r="O54" s="16" t="s">
        <v>27</v>
      </c>
      <c r="P54" s="16" t="s">
        <v>27</v>
      </c>
      <c r="Q54" s="15" t="s">
        <v>27</v>
      </c>
      <c r="R54" s="16" t="s">
        <v>27</v>
      </c>
      <c r="S54" s="16" t="s">
        <v>27</v>
      </c>
      <c r="T54" s="16" t="s">
        <v>27</v>
      </c>
      <c r="U54" s="16" t="s">
        <v>27</v>
      </c>
      <c r="V54" s="16" t="s">
        <v>27</v>
      </c>
      <c r="W54" s="16" t="s">
        <v>27</v>
      </c>
      <c r="X54" s="17"/>
    </row>
    <row r="55" spans="1:24" ht="48" customHeight="1" x14ac:dyDescent="0.25">
      <c r="A55" s="4">
        <v>47</v>
      </c>
      <c r="B55" s="32">
        <v>19</v>
      </c>
      <c r="C55" s="33" t="s">
        <v>23</v>
      </c>
      <c r="D55" s="34" t="s">
        <v>180</v>
      </c>
      <c r="E55" s="35" t="s">
        <v>181</v>
      </c>
      <c r="F55" s="36" t="s">
        <v>182</v>
      </c>
      <c r="G55" s="37">
        <v>29678</v>
      </c>
      <c r="H55" s="38">
        <v>26980</v>
      </c>
      <c r="I55" s="39">
        <v>0.3</v>
      </c>
      <c r="J55" s="40">
        <v>1980</v>
      </c>
      <c r="K55" s="41">
        <v>25000</v>
      </c>
      <c r="L55" s="42" t="s">
        <v>27</v>
      </c>
      <c r="M55" s="43" t="s">
        <v>27</v>
      </c>
      <c r="N55" s="43" t="s">
        <v>27</v>
      </c>
      <c r="O55" s="43" t="s">
        <v>27</v>
      </c>
      <c r="P55" s="43" t="s">
        <v>27</v>
      </c>
      <c r="Q55" s="42" t="s">
        <v>27</v>
      </c>
      <c r="R55" s="43" t="s">
        <v>27</v>
      </c>
      <c r="S55" s="43" t="s">
        <v>27</v>
      </c>
      <c r="T55" s="43" t="s">
        <v>27</v>
      </c>
      <c r="U55" s="43" t="s">
        <v>27</v>
      </c>
      <c r="V55" s="43" t="s">
        <v>27</v>
      </c>
      <c r="W55" s="43" t="s">
        <v>27</v>
      </c>
      <c r="X55" s="44"/>
    </row>
    <row r="56" spans="1:24" ht="48" customHeight="1" x14ac:dyDescent="0.25">
      <c r="A56" s="4">
        <v>48</v>
      </c>
      <c r="B56" s="5">
        <v>20</v>
      </c>
      <c r="C56" s="6" t="s">
        <v>23</v>
      </c>
      <c r="D56" s="7" t="s">
        <v>183</v>
      </c>
      <c r="E56" s="8" t="s">
        <v>184</v>
      </c>
      <c r="F56" s="9" t="s">
        <v>185</v>
      </c>
      <c r="G56" s="10">
        <v>16082</v>
      </c>
      <c r="H56" s="11">
        <v>14620</v>
      </c>
      <c r="I56" s="12">
        <v>0.7</v>
      </c>
      <c r="J56" s="13">
        <v>4620</v>
      </c>
      <c r="K56" s="14">
        <v>10000</v>
      </c>
      <c r="L56" s="15" t="s">
        <v>27</v>
      </c>
      <c r="M56" s="16" t="s">
        <v>27</v>
      </c>
      <c r="N56" s="16" t="s">
        <v>27</v>
      </c>
      <c r="O56" s="16" t="s">
        <v>27</v>
      </c>
      <c r="P56" s="16" t="s">
        <v>27</v>
      </c>
      <c r="Q56" s="15" t="s">
        <v>27</v>
      </c>
      <c r="R56" s="16" t="s">
        <v>27</v>
      </c>
      <c r="S56" s="16" t="s">
        <v>27</v>
      </c>
      <c r="T56" s="16" t="s">
        <v>27</v>
      </c>
      <c r="U56" s="16" t="s">
        <v>27</v>
      </c>
      <c r="V56" s="16" t="s">
        <v>27</v>
      </c>
      <c r="W56" s="16" t="s">
        <v>27</v>
      </c>
      <c r="X56" s="17" t="s">
        <v>186</v>
      </c>
    </row>
    <row r="57" spans="1:24" ht="48" customHeight="1" x14ac:dyDescent="0.25">
      <c r="A57" s="4">
        <v>49</v>
      </c>
      <c r="B57" s="32">
        <v>20</v>
      </c>
      <c r="C57" s="33" t="s">
        <v>23</v>
      </c>
      <c r="D57" s="34" t="s">
        <v>187</v>
      </c>
      <c r="E57" s="35" t="s">
        <v>188</v>
      </c>
      <c r="F57" s="36" t="s">
        <v>189</v>
      </c>
      <c r="G57" s="37">
        <v>16082</v>
      </c>
      <c r="H57" s="38">
        <v>14620</v>
      </c>
      <c r="I57" s="39">
        <v>0.7</v>
      </c>
      <c r="J57" s="40">
        <v>4620</v>
      </c>
      <c r="K57" s="41">
        <v>10000</v>
      </c>
      <c r="L57" s="42" t="s">
        <v>27</v>
      </c>
      <c r="M57" s="43" t="s">
        <v>27</v>
      </c>
      <c r="N57" s="43" t="s">
        <v>27</v>
      </c>
      <c r="O57" s="43" t="s">
        <v>27</v>
      </c>
      <c r="P57" s="43" t="s">
        <v>27</v>
      </c>
      <c r="Q57" s="42" t="s">
        <v>27</v>
      </c>
      <c r="R57" s="43" t="s">
        <v>27</v>
      </c>
      <c r="S57" s="43" t="s">
        <v>27</v>
      </c>
      <c r="T57" s="43" t="s">
        <v>27</v>
      </c>
      <c r="U57" s="43" t="s">
        <v>27</v>
      </c>
      <c r="V57" s="43" t="s">
        <v>27</v>
      </c>
      <c r="W57" s="43" t="s">
        <v>27</v>
      </c>
      <c r="X57" s="44" t="s">
        <v>186</v>
      </c>
    </row>
    <row r="58" spans="1:24" ht="48" customHeight="1" x14ac:dyDescent="0.25">
      <c r="A58" s="4">
        <v>50</v>
      </c>
      <c r="B58" s="5">
        <v>21</v>
      </c>
      <c r="C58" s="6" t="s">
        <v>23</v>
      </c>
      <c r="D58" s="7" t="s">
        <v>190</v>
      </c>
      <c r="E58" s="8" t="s">
        <v>191</v>
      </c>
      <c r="F58" s="9" t="s">
        <v>192</v>
      </c>
      <c r="G58" s="10">
        <v>6182</v>
      </c>
      <c r="H58" s="11">
        <v>5620</v>
      </c>
      <c r="I58" s="12">
        <v>0.2</v>
      </c>
      <c r="J58" s="13">
        <v>1320</v>
      </c>
      <c r="K58" s="14">
        <v>4300</v>
      </c>
      <c r="L58" s="15" t="s">
        <v>27</v>
      </c>
      <c r="M58" s="16" t="s">
        <v>27</v>
      </c>
      <c r="N58" s="16" t="s">
        <v>28</v>
      </c>
      <c r="O58" s="16" t="s">
        <v>28</v>
      </c>
      <c r="P58" s="16" t="s">
        <v>28</v>
      </c>
      <c r="Q58" s="15" t="s">
        <v>27</v>
      </c>
      <c r="R58" s="16" t="s">
        <v>28</v>
      </c>
      <c r="S58" s="16" t="s">
        <v>28</v>
      </c>
      <c r="T58" s="16" t="s">
        <v>28</v>
      </c>
      <c r="U58" s="16" t="s">
        <v>28</v>
      </c>
      <c r="V58" s="16" t="s">
        <v>28</v>
      </c>
      <c r="W58" s="16" t="s">
        <v>28</v>
      </c>
      <c r="X58" s="17" t="s">
        <v>193</v>
      </c>
    </row>
    <row r="59" spans="1:24" ht="48" customHeight="1" x14ac:dyDescent="0.25">
      <c r="A59" s="4">
        <v>51</v>
      </c>
      <c r="B59" s="32">
        <v>21</v>
      </c>
      <c r="C59" s="33" t="s">
        <v>23</v>
      </c>
      <c r="D59" s="34" t="s">
        <v>194</v>
      </c>
      <c r="E59" s="35" t="s">
        <v>195</v>
      </c>
      <c r="F59" s="36" t="s">
        <v>196</v>
      </c>
      <c r="G59" s="37">
        <v>6182</v>
      </c>
      <c r="H59" s="38">
        <v>5620</v>
      </c>
      <c r="I59" s="39">
        <v>0.2</v>
      </c>
      <c r="J59" s="40">
        <v>1320</v>
      </c>
      <c r="K59" s="41">
        <v>4300</v>
      </c>
      <c r="L59" s="42" t="s">
        <v>27</v>
      </c>
      <c r="M59" s="43" t="s">
        <v>27</v>
      </c>
      <c r="N59" s="43" t="s">
        <v>28</v>
      </c>
      <c r="O59" s="43" t="s">
        <v>28</v>
      </c>
      <c r="P59" s="43" t="s">
        <v>28</v>
      </c>
      <c r="Q59" s="42" t="s">
        <v>27</v>
      </c>
      <c r="R59" s="43" t="s">
        <v>28</v>
      </c>
      <c r="S59" s="43" t="s">
        <v>28</v>
      </c>
      <c r="T59" s="43" t="s">
        <v>28</v>
      </c>
      <c r="U59" s="43" t="s">
        <v>28</v>
      </c>
      <c r="V59" s="43" t="s">
        <v>28</v>
      </c>
      <c r="W59" s="43" t="s">
        <v>28</v>
      </c>
      <c r="X59" s="44" t="s">
        <v>193</v>
      </c>
    </row>
    <row r="60" spans="1:24" ht="48" customHeight="1" x14ac:dyDescent="0.25">
      <c r="A60" s="4">
        <v>52</v>
      </c>
      <c r="B60" s="5">
        <v>22</v>
      </c>
      <c r="C60" s="6" t="s">
        <v>23</v>
      </c>
      <c r="D60" s="7" t="s">
        <v>197</v>
      </c>
      <c r="E60" s="8" t="s">
        <v>198</v>
      </c>
      <c r="F60" s="9" t="s">
        <v>199</v>
      </c>
      <c r="G60" s="10">
        <v>3652</v>
      </c>
      <c r="H60" s="11">
        <v>3320</v>
      </c>
      <c r="I60" s="12">
        <v>0.2</v>
      </c>
      <c r="J60" s="13">
        <v>1320</v>
      </c>
      <c r="K60" s="14">
        <v>2000</v>
      </c>
      <c r="L60" s="15" t="s">
        <v>27</v>
      </c>
      <c r="M60" s="16" t="s">
        <v>27</v>
      </c>
      <c r="N60" s="16" t="s">
        <v>28</v>
      </c>
      <c r="O60" s="16" t="s">
        <v>28</v>
      </c>
      <c r="P60" s="16" t="s">
        <v>28</v>
      </c>
      <c r="Q60" s="15" t="s">
        <v>27</v>
      </c>
      <c r="R60" s="16" t="s">
        <v>28</v>
      </c>
      <c r="S60" s="16" t="s">
        <v>28</v>
      </c>
      <c r="T60" s="16" t="s">
        <v>28</v>
      </c>
      <c r="U60" s="16" t="s">
        <v>28</v>
      </c>
      <c r="V60" s="16" t="s">
        <v>28</v>
      </c>
      <c r="W60" s="16" t="s">
        <v>28</v>
      </c>
      <c r="X60" s="17" t="s">
        <v>193</v>
      </c>
    </row>
    <row r="61" spans="1:24" ht="48" customHeight="1" x14ac:dyDescent="0.25">
      <c r="A61" s="4">
        <v>53</v>
      </c>
      <c r="B61" s="32">
        <v>23</v>
      </c>
      <c r="C61" s="33" t="s">
        <v>23</v>
      </c>
      <c r="D61" s="34" t="s">
        <v>200</v>
      </c>
      <c r="E61" s="35" t="s">
        <v>201</v>
      </c>
      <c r="F61" s="36" t="s">
        <v>202</v>
      </c>
      <c r="G61" s="37">
        <v>51656</v>
      </c>
      <c r="H61" s="38">
        <v>46960</v>
      </c>
      <c r="I61" s="39">
        <v>0.6</v>
      </c>
      <c r="J61" s="40">
        <v>3960</v>
      </c>
      <c r="K61" s="41">
        <v>43000</v>
      </c>
      <c r="L61" s="42" t="s">
        <v>27</v>
      </c>
      <c r="M61" s="43" t="s">
        <v>27</v>
      </c>
      <c r="N61" s="43" t="s">
        <v>27</v>
      </c>
      <c r="O61" s="43" t="s">
        <v>27</v>
      </c>
      <c r="P61" s="43" t="s">
        <v>27</v>
      </c>
      <c r="Q61" s="42" t="s">
        <v>27</v>
      </c>
      <c r="R61" s="43" t="s">
        <v>27</v>
      </c>
      <c r="S61" s="43" t="s">
        <v>27</v>
      </c>
      <c r="T61" s="43" t="s">
        <v>27</v>
      </c>
      <c r="U61" s="43" t="s">
        <v>27</v>
      </c>
      <c r="V61" s="43" t="s">
        <v>27</v>
      </c>
      <c r="W61" s="43" t="s">
        <v>27</v>
      </c>
      <c r="X61" s="44" t="s">
        <v>172</v>
      </c>
    </row>
    <row r="62" spans="1:24" ht="48" customHeight="1" x14ac:dyDescent="0.25">
      <c r="A62" s="4">
        <v>54</v>
      </c>
      <c r="B62" s="5">
        <v>24</v>
      </c>
      <c r="C62" s="6" t="s">
        <v>23</v>
      </c>
      <c r="D62" s="7" t="s">
        <v>203</v>
      </c>
      <c r="E62" s="8" t="s">
        <v>204</v>
      </c>
      <c r="F62" s="9" t="s">
        <v>205</v>
      </c>
      <c r="G62" s="10">
        <v>28820</v>
      </c>
      <c r="H62" s="11">
        <v>26200</v>
      </c>
      <c r="I62" s="12">
        <v>2</v>
      </c>
      <c r="J62" s="13">
        <v>13200</v>
      </c>
      <c r="K62" s="14">
        <v>13000</v>
      </c>
      <c r="L62" s="15" t="s">
        <v>206</v>
      </c>
      <c r="M62" s="16" t="s">
        <v>206</v>
      </c>
      <c r="N62" s="16" t="s">
        <v>27</v>
      </c>
      <c r="O62" s="16" t="s">
        <v>27</v>
      </c>
      <c r="P62" s="16" t="s">
        <v>28</v>
      </c>
      <c r="Q62" s="15" t="s">
        <v>206</v>
      </c>
      <c r="R62" s="16" t="s">
        <v>27</v>
      </c>
      <c r="S62" s="16" t="s">
        <v>28</v>
      </c>
      <c r="T62" s="16" t="s">
        <v>27</v>
      </c>
      <c r="U62" s="16" t="s">
        <v>28</v>
      </c>
      <c r="V62" s="16" t="s">
        <v>27</v>
      </c>
      <c r="W62" s="16" t="s">
        <v>28</v>
      </c>
      <c r="X62" s="17" t="s">
        <v>207</v>
      </c>
    </row>
    <row r="63" spans="1:24" ht="48" customHeight="1" x14ac:dyDescent="0.25">
      <c r="A63" s="4">
        <v>55</v>
      </c>
      <c r="B63" s="32">
        <v>24</v>
      </c>
      <c r="C63" s="33" t="s">
        <v>23</v>
      </c>
      <c r="D63" s="34" t="s">
        <v>208</v>
      </c>
      <c r="E63" s="35" t="s">
        <v>209</v>
      </c>
      <c r="F63" s="36" t="s">
        <v>210</v>
      </c>
      <c r="G63" s="37">
        <v>28820</v>
      </c>
      <c r="H63" s="38">
        <v>26200</v>
      </c>
      <c r="I63" s="39">
        <v>2</v>
      </c>
      <c r="J63" s="40">
        <v>13200</v>
      </c>
      <c r="K63" s="41">
        <v>13000</v>
      </c>
      <c r="L63" s="42" t="s">
        <v>28</v>
      </c>
      <c r="M63" s="43" t="s">
        <v>28</v>
      </c>
      <c r="N63" s="43" t="s">
        <v>28</v>
      </c>
      <c r="O63" s="43" t="s">
        <v>28</v>
      </c>
      <c r="P63" s="43" t="s">
        <v>27</v>
      </c>
      <c r="Q63" s="42" t="s">
        <v>28</v>
      </c>
      <c r="R63" s="43" t="s">
        <v>28</v>
      </c>
      <c r="S63" s="43" t="s">
        <v>27</v>
      </c>
      <c r="T63" s="43" t="s">
        <v>28</v>
      </c>
      <c r="U63" s="43" t="s">
        <v>27</v>
      </c>
      <c r="V63" s="43" t="s">
        <v>28</v>
      </c>
      <c r="W63" s="43" t="s">
        <v>27</v>
      </c>
      <c r="X63" s="44" t="s">
        <v>211</v>
      </c>
    </row>
    <row r="64" spans="1:24" ht="48" customHeight="1" x14ac:dyDescent="0.25">
      <c r="A64" s="4">
        <v>56</v>
      </c>
      <c r="B64" s="5">
        <v>25</v>
      </c>
      <c r="C64" s="6" t="s">
        <v>23</v>
      </c>
      <c r="D64" s="7" t="s">
        <v>212</v>
      </c>
      <c r="E64" s="8" t="s">
        <v>213</v>
      </c>
      <c r="F64" s="9" t="s">
        <v>214</v>
      </c>
      <c r="G64" s="10">
        <v>22308</v>
      </c>
      <c r="H64" s="11">
        <v>20280</v>
      </c>
      <c r="I64" s="12">
        <v>0.8</v>
      </c>
      <c r="J64" s="13">
        <v>5280</v>
      </c>
      <c r="K64" s="14">
        <v>15000</v>
      </c>
      <c r="L64" s="15" t="s">
        <v>206</v>
      </c>
      <c r="M64" s="16" t="s">
        <v>206</v>
      </c>
      <c r="N64" s="16" t="s">
        <v>206</v>
      </c>
      <c r="O64" s="16" t="s">
        <v>206</v>
      </c>
      <c r="P64" s="16" t="s">
        <v>206</v>
      </c>
      <c r="Q64" s="15" t="s">
        <v>206</v>
      </c>
      <c r="R64" s="16" t="s">
        <v>206</v>
      </c>
      <c r="S64" s="16" t="s">
        <v>206</v>
      </c>
      <c r="T64" s="16" t="s">
        <v>206</v>
      </c>
      <c r="U64" s="16" t="s">
        <v>206</v>
      </c>
      <c r="V64" s="16" t="s">
        <v>206</v>
      </c>
      <c r="W64" s="16" t="s">
        <v>206</v>
      </c>
      <c r="X64" s="17" t="s">
        <v>215</v>
      </c>
    </row>
    <row r="65" spans="1:24" ht="48" customHeight="1" x14ac:dyDescent="0.25">
      <c r="A65" s="4">
        <v>57</v>
      </c>
      <c r="B65" s="32">
        <v>26</v>
      </c>
      <c r="C65" s="33" t="s">
        <v>23</v>
      </c>
      <c r="D65" s="34" t="s">
        <v>216</v>
      </c>
      <c r="E65" s="35" t="s">
        <v>217</v>
      </c>
      <c r="F65" s="36" t="s">
        <v>218</v>
      </c>
      <c r="G65" s="37">
        <v>9504</v>
      </c>
      <c r="H65" s="38">
        <v>8640</v>
      </c>
      <c r="I65" s="39">
        <v>0.4</v>
      </c>
      <c r="J65" s="40">
        <v>2640</v>
      </c>
      <c r="K65" s="41">
        <v>6000</v>
      </c>
      <c r="L65" s="42" t="s">
        <v>27</v>
      </c>
      <c r="M65" s="43" t="s">
        <v>27</v>
      </c>
      <c r="N65" s="43" t="s">
        <v>27</v>
      </c>
      <c r="O65" s="43" t="s">
        <v>27</v>
      </c>
      <c r="P65" s="43" t="s">
        <v>27</v>
      </c>
      <c r="Q65" s="42" t="s">
        <v>27</v>
      </c>
      <c r="R65" s="43" t="s">
        <v>27</v>
      </c>
      <c r="S65" s="43" t="s">
        <v>27</v>
      </c>
      <c r="T65" s="43" t="s">
        <v>27</v>
      </c>
      <c r="U65" s="43" t="s">
        <v>27</v>
      </c>
      <c r="V65" s="43" t="s">
        <v>27</v>
      </c>
      <c r="W65" s="43" t="s">
        <v>27</v>
      </c>
      <c r="X65" s="44" t="s">
        <v>219</v>
      </c>
    </row>
    <row r="66" spans="1:24" ht="48" customHeight="1" x14ac:dyDescent="0.25">
      <c r="A66" s="4">
        <v>58</v>
      </c>
      <c r="B66" s="5">
        <v>27</v>
      </c>
      <c r="C66" s="6" t="s">
        <v>23</v>
      </c>
      <c r="D66" s="7" t="s">
        <v>220</v>
      </c>
      <c r="E66" s="8" t="s">
        <v>221</v>
      </c>
      <c r="F66" s="9" t="s">
        <v>222</v>
      </c>
      <c r="G66" s="10">
        <v>18678</v>
      </c>
      <c r="H66" s="11">
        <v>16980</v>
      </c>
      <c r="I66" s="12">
        <v>0.3</v>
      </c>
      <c r="J66" s="13">
        <v>1980</v>
      </c>
      <c r="K66" s="14">
        <v>15000</v>
      </c>
      <c r="L66" s="15" t="s">
        <v>28</v>
      </c>
      <c r="M66" s="16" t="s">
        <v>28</v>
      </c>
      <c r="N66" s="16" t="s">
        <v>27</v>
      </c>
      <c r="O66" s="16" t="s">
        <v>27</v>
      </c>
      <c r="P66" s="16" t="s">
        <v>27</v>
      </c>
      <c r="Q66" s="15" t="s">
        <v>28</v>
      </c>
      <c r="R66" s="16" t="s">
        <v>27</v>
      </c>
      <c r="S66" s="16" t="s">
        <v>27</v>
      </c>
      <c r="T66" s="16" t="s">
        <v>27</v>
      </c>
      <c r="U66" s="16" t="s">
        <v>27</v>
      </c>
      <c r="V66" s="16" t="s">
        <v>27</v>
      </c>
      <c r="W66" s="16" t="s">
        <v>27</v>
      </c>
      <c r="X66" s="17"/>
    </row>
    <row r="67" spans="1:24" ht="48" customHeight="1" x14ac:dyDescent="0.25">
      <c r="A67" s="4">
        <v>59</v>
      </c>
      <c r="B67" s="32">
        <v>29</v>
      </c>
      <c r="C67" s="33" t="s">
        <v>23</v>
      </c>
      <c r="D67" s="34" t="s">
        <v>223</v>
      </c>
      <c r="E67" s="35" t="s">
        <v>224</v>
      </c>
      <c r="F67" s="36" t="s">
        <v>225</v>
      </c>
      <c r="G67" s="37">
        <v>10494</v>
      </c>
      <c r="H67" s="38">
        <v>9540</v>
      </c>
      <c r="I67" s="39">
        <v>0.4</v>
      </c>
      <c r="J67" s="40">
        <v>2640</v>
      </c>
      <c r="K67" s="41">
        <v>6900</v>
      </c>
      <c r="L67" s="42" t="s">
        <v>27</v>
      </c>
      <c r="M67" s="43" t="s">
        <v>27</v>
      </c>
      <c r="N67" s="43" t="s">
        <v>27</v>
      </c>
      <c r="O67" s="43" t="s">
        <v>27</v>
      </c>
      <c r="P67" s="43" t="s">
        <v>27</v>
      </c>
      <c r="Q67" s="42" t="s">
        <v>27</v>
      </c>
      <c r="R67" s="43" t="s">
        <v>27</v>
      </c>
      <c r="S67" s="43" t="s">
        <v>27</v>
      </c>
      <c r="T67" s="43" t="s">
        <v>27</v>
      </c>
      <c r="U67" s="43" t="s">
        <v>27</v>
      </c>
      <c r="V67" s="43" t="s">
        <v>27</v>
      </c>
      <c r="W67" s="43" t="s">
        <v>27</v>
      </c>
      <c r="X67" s="44" t="s">
        <v>226</v>
      </c>
    </row>
    <row r="68" spans="1:24" ht="48" customHeight="1" x14ac:dyDescent="0.25">
      <c r="A68" s="4">
        <v>60</v>
      </c>
      <c r="B68" s="5">
        <v>29</v>
      </c>
      <c r="C68" s="6" t="s">
        <v>23</v>
      </c>
      <c r="D68" s="7" t="s">
        <v>227</v>
      </c>
      <c r="E68" s="8" t="s">
        <v>228</v>
      </c>
      <c r="F68" s="9" t="s">
        <v>229</v>
      </c>
      <c r="G68" s="10">
        <v>10494</v>
      </c>
      <c r="H68" s="11">
        <v>9540</v>
      </c>
      <c r="I68" s="12">
        <v>0.4</v>
      </c>
      <c r="J68" s="13">
        <v>2640</v>
      </c>
      <c r="K68" s="14">
        <v>6900</v>
      </c>
      <c r="L68" s="15" t="s">
        <v>27</v>
      </c>
      <c r="M68" s="16" t="s">
        <v>27</v>
      </c>
      <c r="N68" s="16" t="s">
        <v>27</v>
      </c>
      <c r="O68" s="16" t="s">
        <v>27</v>
      </c>
      <c r="P68" s="16" t="s">
        <v>27</v>
      </c>
      <c r="Q68" s="15" t="s">
        <v>27</v>
      </c>
      <c r="R68" s="16" t="s">
        <v>27</v>
      </c>
      <c r="S68" s="16" t="s">
        <v>27</v>
      </c>
      <c r="T68" s="16" t="s">
        <v>27</v>
      </c>
      <c r="U68" s="16" t="s">
        <v>27</v>
      </c>
      <c r="V68" s="16" t="s">
        <v>27</v>
      </c>
      <c r="W68" s="16" t="s">
        <v>27</v>
      </c>
      <c r="X68" s="17" t="s">
        <v>226</v>
      </c>
    </row>
    <row r="69" spans="1:24" ht="48" customHeight="1" x14ac:dyDescent="0.25">
      <c r="A69" s="4">
        <v>61</v>
      </c>
      <c r="B69" s="32">
        <v>29</v>
      </c>
      <c r="C69" s="33" t="s">
        <v>23</v>
      </c>
      <c r="D69" s="34" t="s">
        <v>230</v>
      </c>
      <c r="E69" s="35" t="s">
        <v>231</v>
      </c>
      <c r="F69" s="36" t="s">
        <v>232</v>
      </c>
      <c r="G69" s="37">
        <v>10494</v>
      </c>
      <c r="H69" s="38">
        <v>9540</v>
      </c>
      <c r="I69" s="39">
        <v>0.4</v>
      </c>
      <c r="J69" s="40">
        <v>2640</v>
      </c>
      <c r="K69" s="41">
        <v>6900</v>
      </c>
      <c r="L69" s="42" t="s">
        <v>27</v>
      </c>
      <c r="M69" s="43" t="s">
        <v>27</v>
      </c>
      <c r="N69" s="43" t="s">
        <v>27</v>
      </c>
      <c r="O69" s="43" t="s">
        <v>27</v>
      </c>
      <c r="P69" s="43" t="s">
        <v>27</v>
      </c>
      <c r="Q69" s="42" t="s">
        <v>27</v>
      </c>
      <c r="R69" s="43" t="s">
        <v>27</v>
      </c>
      <c r="S69" s="43" t="s">
        <v>27</v>
      </c>
      <c r="T69" s="43" t="s">
        <v>27</v>
      </c>
      <c r="U69" s="43" t="s">
        <v>27</v>
      </c>
      <c r="V69" s="43" t="s">
        <v>27</v>
      </c>
      <c r="W69" s="43" t="s">
        <v>27</v>
      </c>
      <c r="X69" s="44" t="s">
        <v>226</v>
      </c>
    </row>
    <row r="70" spans="1:24" ht="48" customHeight="1" x14ac:dyDescent="0.25">
      <c r="A70" s="4">
        <v>62</v>
      </c>
      <c r="B70" s="5">
        <v>29</v>
      </c>
      <c r="C70" s="6" t="s">
        <v>23</v>
      </c>
      <c r="D70" s="7" t="s">
        <v>233</v>
      </c>
      <c r="E70" s="8" t="s">
        <v>234</v>
      </c>
      <c r="F70" s="9" t="s">
        <v>235</v>
      </c>
      <c r="G70" s="10">
        <v>10494</v>
      </c>
      <c r="H70" s="11">
        <v>9540</v>
      </c>
      <c r="I70" s="12">
        <v>0.4</v>
      </c>
      <c r="J70" s="13">
        <v>2640</v>
      </c>
      <c r="K70" s="14">
        <v>6900</v>
      </c>
      <c r="L70" s="15" t="s">
        <v>27</v>
      </c>
      <c r="M70" s="16" t="s">
        <v>27</v>
      </c>
      <c r="N70" s="16" t="s">
        <v>27</v>
      </c>
      <c r="O70" s="16" t="s">
        <v>27</v>
      </c>
      <c r="P70" s="16" t="s">
        <v>27</v>
      </c>
      <c r="Q70" s="15" t="s">
        <v>27</v>
      </c>
      <c r="R70" s="16" t="s">
        <v>27</v>
      </c>
      <c r="S70" s="16" t="s">
        <v>27</v>
      </c>
      <c r="T70" s="16" t="s">
        <v>27</v>
      </c>
      <c r="U70" s="16" t="s">
        <v>27</v>
      </c>
      <c r="V70" s="16" t="s">
        <v>27</v>
      </c>
      <c r="W70" s="16" t="s">
        <v>27</v>
      </c>
      <c r="X70" s="17" t="s">
        <v>226</v>
      </c>
    </row>
    <row r="71" spans="1:24" ht="48" customHeight="1" x14ac:dyDescent="0.25">
      <c r="A71" s="4">
        <v>63</v>
      </c>
      <c r="B71" s="32">
        <v>29</v>
      </c>
      <c r="C71" s="33" t="s">
        <v>23</v>
      </c>
      <c r="D71" s="34" t="s">
        <v>236</v>
      </c>
      <c r="E71" s="35" t="s">
        <v>237</v>
      </c>
      <c r="F71" s="36" t="s">
        <v>238</v>
      </c>
      <c r="G71" s="37">
        <v>10494</v>
      </c>
      <c r="H71" s="38">
        <v>9540</v>
      </c>
      <c r="I71" s="39">
        <v>0.4</v>
      </c>
      <c r="J71" s="40">
        <v>2640</v>
      </c>
      <c r="K71" s="41">
        <v>6900</v>
      </c>
      <c r="L71" s="42" t="s">
        <v>27</v>
      </c>
      <c r="M71" s="43" t="s">
        <v>27</v>
      </c>
      <c r="N71" s="43" t="s">
        <v>27</v>
      </c>
      <c r="O71" s="43" t="s">
        <v>27</v>
      </c>
      <c r="P71" s="43" t="s">
        <v>27</v>
      </c>
      <c r="Q71" s="42" t="s">
        <v>27</v>
      </c>
      <c r="R71" s="43" t="s">
        <v>27</v>
      </c>
      <c r="S71" s="43" t="s">
        <v>27</v>
      </c>
      <c r="T71" s="43" t="s">
        <v>27</v>
      </c>
      <c r="U71" s="43" t="s">
        <v>27</v>
      </c>
      <c r="V71" s="43" t="s">
        <v>27</v>
      </c>
      <c r="W71" s="43" t="s">
        <v>27</v>
      </c>
      <c r="X71" s="44" t="s">
        <v>226</v>
      </c>
    </row>
    <row r="72" spans="1:24" ht="48" customHeight="1" x14ac:dyDescent="0.25">
      <c r="A72" s="4">
        <v>64</v>
      </c>
      <c r="B72" s="5">
        <v>29</v>
      </c>
      <c r="C72" s="6" t="s">
        <v>23</v>
      </c>
      <c r="D72" s="7" t="s">
        <v>239</v>
      </c>
      <c r="E72" s="8" t="s">
        <v>240</v>
      </c>
      <c r="F72" s="9" t="s">
        <v>241</v>
      </c>
      <c r="G72" s="10">
        <v>10494</v>
      </c>
      <c r="H72" s="11">
        <v>9540</v>
      </c>
      <c r="I72" s="12">
        <v>0.4</v>
      </c>
      <c r="J72" s="13">
        <v>2640</v>
      </c>
      <c r="K72" s="14">
        <v>6900</v>
      </c>
      <c r="L72" s="15" t="s">
        <v>27</v>
      </c>
      <c r="M72" s="16" t="s">
        <v>27</v>
      </c>
      <c r="N72" s="16" t="s">
        <v>27</v>
      </c>
      <c r="O72" s="16" t="s">
        <v>27</v>
      </c>
      <c r="P72" s="16" t="s">
        <v>27</v>
      </c>
      <c r="Q72" s="15" t="s">
        <v>27</v>
      </c>
      <c r="R72" s="16" t="s">
        <v>27</v>
      </c>
      <c r="S72" s="16" t="s">
        <v>27</v>
      </c>
      <c r="T72" s="16" t="s">
        <v>27</v>
      </c>
      <c r="U72" s="16" t="s">
        <v>27</v>
      </c>
      <c r="V72" s="16" t="s">
        <v>27</v>
      </c>
      <c r="W72" s="16" t="s">
        <v>27</v>
      </c>
      <c r="X72" s="17" t="s">
        <v>226</v>
      </c>
    </row>
    <row r="73" spans="1:24" ht="48" customHeight="1" x14ac:dyDescent="0.25">
      <c r="A73" s="4">
        <v>65</v>
      </c>
      <c r="B73" s="32">
        <v>29</v>
      </c>
      <c r="C73" s="33" t="s">
        <v>23</v>
      </c>
      <c r="D73" s="34" t="s">
        <v>242</v>
      </c>
      <c r="E73" s="35" t="s">
        <v>243</v>
      </c>
      <c r="F73" s="36" t="s">
        <v>244</v>
      </c>
      <c r="G73" s="37">
        <v>10494</v>
      </c>
      <c r="H73" s="38">
        <v>9540</v>
      </c>
      <c r="I73" s="39">
        <v>0.4</v>
      </c>
      <c r="J73" s="40">
        <v>2640</v>
      </c>
      <c r="K73" s="41">
        <v>6900</v>
      </c>
      <c r="L73" s="42" t="s">
        <v>27</v>
      </c>
      <c r="M73" s="43" t="s">
        <v>27</v>
      </c>
      <c r="N73" s="43" t="s">
        <v>27</v>
      </c>
      <c r="O73" s="43" t="s">
        <v>27</v>
      </c>
      <c r="P73" s="43" t="s">
        <v>27</v>
      </c>
      <c r="Q73" s="42" t="s">
        <v>27</v>
      </c>
      <c r="R73" s="43" t="s">
        <v>27</v>
      </c>
      <c r="S73" s="43" t="s">
        <v>27</v>
      </c>
      <c r="T73" s="43" t="s">
        <v>27</v>
      </c>
      <c r="U73" s="43" t="s">
        <v>27</v>
      </c>
      <c r="V73" s="43" t="s">
        <v>27</v>
      </c>
      <c r="W73" s="43" t="s">
        <v>27</v>
      </c>
      <c r="X73" s="44" t="s">
        <v>226</v>
      </c>
    </row>
    <row r="74" spans="1:24" ht="48" customHeight="1" x14ac:dyDescent="0.25">
      <c r="A74" s="4">
        <v>66</v>
      </c>
      <c r="B74" s="5">
        <v>30</v>
      </c>
      <c r="C74" s="6" t="s">
        <v>23</v>
      </c>
      <c r="D74" s="7" t="s">
        <v>245</v>
      </c>
      <c r="E74" s="8" t="s">
        <v>246</v>
      </c>
      <c r="F74" s="9" t="s">
        <v>247</v>
      </c>
      <c r="G74" s="10">
        <v>11484</v>
      </c>
      <c r="H74" s="11">
        <v>10440</v>
      </c>
      <c r="I74" s="12">
        <v>0.4</v>
      </c>
      <c r="J74" s="13">
        <v>2640</v>
      </c>
      <c r="K74" s="14">
        <v>7800</v>
      </c>
      <c r="L74" s="15" t="s">
        <v>27</v>
      </c>
      <c r="M74" s="16" t="s">
        <v>27</v>
      </c>
      <c r="N74" s="16" t="s">
        <v>27</v>
      </c>
      <c r="O74" s="16" t="s">
        <v>27</v>
      </c>
      <c r="P74" s="16" t="s">
        <v>27</v>
      </c>
      <c r="Q74" s="15" t="s">
        <v>27</v>
      </c>
      <c r="R74" s="16" t="s">
        <v>27</v>
      </c>
      <c r="S74" s="16" t="s">
        <v>27</v>
      </c>
      <c r="T74" s="16" t="s">
        <v>27</v>
      </c>
      <c r="U74" s="16" t="s">
        <v>27</v>
      </c>
      <c r="V74" s="16" t="s">
        <v>27</v>
      </c>
      <c r="W74" s="16" t="s">
        <v>27</v>
      </c>
      <c r="X74" s="17" t="s">
        <v>226</v>
      </c>
    </row>
    <row r="75" spans="1:24" ht="48" customHeight="1" x14ac:dyDescent="0.25">
      <c r="A75" s="4">
        <v>67</v>
      </c>
      <c r="B75" s="32">
        <v>31</v>
      </c>
      <c r="C75" s="33" t="s">
        <v>23</v>
      </c>
      <c r="D75" s="34" t="s">
        <v>248</v>
      </c>
      <c r="E75" s="35" t="s">
        <v>249</v>
      </c>
      <c r="F75" s="36" t="s">
        <v>250</v>
      </c>
      <c r="G75" s="37">
        <v>7854</v>
      </c>
      <c r="H75" s="38">
        <v>7140</v>
      </c>
      <c r="I75" s="39">
        <v>0.4</v>
      </c>
      <c r="J75" s="40">
        <v>2640</v>
      </c>
      <c r="K75" s="41">
        <v>4500</v>
      </c>
      <c r="L75" s="42" t="s">
        <v>27</v>
      </c>
      <c r="M75" s="43" t="s">
        <v>27</v>
      </c>
      <c r="N75" s="43" t="s">
        <v>27</v>
      </c>
      <c r="O75" s="43" t="s">
        <v>27</v>
      </c>
      <c r="P75" s="43" t="s">
        <v>27</v>
      </c>
      <c r="Q75" s="42" t="s">
        <v>27</v>
      </c>
      <c r="R75" s="43" t="s">
        <v>27</v>
      </c>
      <c r="S75" s="43" t="s">
        <v>27</v>
      </c>
      <c r="T75" s="43" t="s">
        <v>27</v>
      </c>
      <c r="U75" s="43" t="s">
        <v>27</v>
      </c>
      <c r="V75" s="43" t="s">
        <v>27</v>
      </c>
      <c r="W75" s="43" t="s">
        <v>27</v>
      </c>
      <c r="X75" s="44" t="s">
        <v>251</v>
      </c>
    </row>
    <row r="76" spans="1:24" ht="48" customHeight="1" x14ac:dyDescent="0.25">
      <c r="A76" s="4">
        <v>68</v>
      </c>
      <c r="B76" s="5">
        <v>32</v>
      </c>
      <c r="C76" s="6" t="s">
        <v>23</v>
      </c>
      <c r="D76" s="7" t="s">
        <v>252</v>
      </c>
      <c r="E76" s="8" t="s">
        <v>253</v>
      </c>
      <c r="F76" s="9" t="s">
        <v>254</v>
      </c>
      <c r="G76" s="10">
        <v>2046</v>
      </c>
      <c r="H76" s="11">
        <v>1860</v>
      </c>
      <c r="I76" s="12">
        <v>0.1</v>
      </c>
      <c r="J76" s="13">
        <v>660</v>
      </c>
      <c r="K76" s="14">
        <v>1200</v>
      </c>
      <c r="L76" s="15" t="s">
        <v>27</v>
      </c>
      <c r="M76" s="16" t="s">
        <v>27</v>
      </c>
      <c r="N76" s="16" t="s">
        <v>27</v>
      </c>
      <c r="O76" s="16" t="s">
        <v>27</v>
      </c>
      <c r="P76" s="16" t="s">
        <v>27</v>
      </c>
      <c r="Q76" s="15" t="s">
        <v>27</v>
      </c>
      <c r="R76" s="16" t="s">
        <v>27</v>
      </c>
      <c r="S76" s="16" t="s">
        <v>27</v>
      </c>
      <c r="T76" s="16" t="s">
        <v>27</v>
      </c>
      <c r="U76" s="16" t="s">
        <v>27</v>
      </c>
      <c r="V76" s="16" t="s">
        <v>27</v>
      </c>
      <c r="W76" s="16" t="s">
        <v>27</v>
      </c>
      <c r="X76" s="17"/>
    </row>
    <row r="77" spans="1:24" ht="48" customHeight="1" x14ac:dyDescent="0.25">
      <c r="A77" s="4">
        <v>69</v>
      </c>
      <c r="B77" s="32">
        <v>33</v>
      </c>
      <c r="C77" s="33" t="s">
        <v>23</v>
      </c>
      <c r="D77" s="34" t="s">
        <v>255</v>
      </c>
      <c r="E77" s="35" t="s">
        <v>256</v>
      </c>
      <c r="F77" s="36" t="s">
        <v>257</v>
      </c>
      <c r="G77" s="37">
        <v>50490</v>
      </c>
      <c r="H77" s="38">
        <v>45900</v>
      </c>
      <c r="I77" s="39">
        <v>1.5</v>
      </c>
      <c r="J77" s="40">
        <v>9900</v>
      </c>
      <c r="K77" s="41">
        <v>36000</v>
      </c>
      <c r="L77" s="42" t="s">
        <v>28</v>
      </c>
      <c r="M77" s="43" t="s">
        <v>258</v>
      </c>
      <c r="N77" s="43" t="s">
        <v>206</v>
      </c>
      <c r="O77" s="43" t="s">
        <v>206</v>
      </c>
      <c r="P77" s="43" t="s">
        <v>27</v>
      </c>
      <c r="Q77" s="42" t="s">
        <v>258</v>
      </c>
      <c r="R77" s="43" t="s">
        <v>206</v>
      </c>
      <c r="S77" s="43" t="s">
        <v>27</v>
      </c>
      <c r="T77" s="43" t="s">
        <v>206</v>
      </c>
      <c r="U77" s="43" t="s">
        <v>27</v>
      </c>
      <c r="V77" s="43" t="s">
        <v>206</v>
      </c>
      <c r="W77" s="43" t="s">
        <v>27</v>
      </c>
      <c r="X77" s="44" t="s">
        <v>259</v>
      </c>
    </row>
    <row r="78" spans="1:24" ht="48" customHeight="1" x14ac:dyDescent="0.25">
      <c r="A78" s="4">
        <v>70</v>
      </c>
      <c r="B78" s="5">
        <v>33</v>
      </c>
      <c r="C78" s="6" t="s">
        <v>23</v>
      </c>
      <c r="D78" s="7" t="s">
        <v>260</v>
      </c>
      <c r="E78" s="8" t="s">
        <v>257</v>
      </c>
      <c r="F78" s="9" t="s">
        <v>261</v>
      </c>
      <c r="G78" s="10"/>
      <c r="H78" s="11"/>
      <c r="I78" s="12">
        <v>0</v>
      </c>
      <c r="J78" s="13">
        <v>0</v>
      </c>
      <c r="K78" s="14">
        <v>9000</v>
      </c>
      <c r="L78" s="15" t="s">
        <v>28</v>
      </c>
      <c r="M78" s="16" t="s">
        <v>258</v>
      </c>
      <c r="N78" s="16" t="s">
        <v>206</v>
      </c>
      <c r="O78" s="16" t="s">
        <v>206</v>
      </c>
      <c r="P78" s="16" t="s">
        <v>27</v>
      </c>
      <c r="Q78" s="15" t="s">
        <v>258</v>
      </c>
      <c r="R78" s="16" t="s">
        <v>206</v>
      </c>
      <c r="S78" s="16" t="s">
        <v>27</v>
      </c>
      <c r="T78" s="16" t="s">
        <v>206</v>
      </c>
      <c r="U78" s="16" t="s">
        <v>27</v>
      </c>
      <c r="V78" s="16" t="s">
        <v>206</v>
      </c>
      <c r="W78" s="16" t="s">
        <v>27</v>
      </c>
      <c r="X78" s="17" t="s">
        <v>262</v>
      </c>
    </row>
    <row r="79" spans="1:24" ht="48" customHeight="1" x14ac:dyDescent="0.25">
      <c r="A79" s="4">
        <v>71</v>
      </c>
      <c r="B79" s="32">
        <v>34</v>
      </c>
      <c r="C79" s="33" t="s">
        <v>23</v>
      </c>
      <c r="D79" s="34" t="s">
        <v>263</v>
      </c>
      <c r="E79" s="35" t="s">
        <v>264</v>
      </c>
      <c r="F79" s="36" t="s">
        <v>265</v>
      </c>
      <c r="G79" s="37">
        <v>6776</v>
      </c>
      <c r="H79" s="38">
        <v>6160</v>
      </c>
      <c r="I79" s="39">
        <v>0.1</v>
      </c>
      <c r="J79" s="40">
        <v>660</v>
      </c>
      <c r="K79" s="41">
        <v>5500</v>
      </c>
      <c r="L79" s="42" t="s">
        <v>27</v>
      </c>
      <c r="M79" s="43" t="s">
        <v>27</v>
      </c>
      <c r="N79" s="43" t="s">
        <v>27</v>
      </c>
      <c r="O79" s="43" t="s">
        <v>27</v>
      </c>
      <c r="P79" s="43" t="s">
        <v>27</v>
      </c>
      <c r="Q79" s="42" t="s">
        <v>27</v>
      </c>
      <c r="R79" s="43" t="s">
        <v>27</v>
      </c>
      <c r="S79" s="43" t="s">
        <v>27</v>
      </c>
      <c r="T79" s="43" t="s">
        <v>27</v>
      </c>
      <c r="U79" s="43" t="s">
        <v>27</v>
      </c>
      <c r="V79" s="43" t="s">
        <v>27</v>
      </c>
      <c r="W79" s="43" t="s">
        <v>27</v>
      </c>
      <c r="X79" s="44" t="s">
        <v>266</v>
      </c>
    </row>
    <row r="80" spans="1:24" ht="48" customHeight="1" x14ac:dyDescent="0.25">
      <c r="A80" s="4">
        <v>72</v>
      </c>
      <c r="B80" s="5">
        <v>34</v>
      </c>
      <c r="C80" s="6" t="s">
        <v>23</v>
      </c>
      <c r="D80" s="7" t="s">
        <v>267</v>
      </c>
      <c r="E80" s="8" t="s">
        <v>268</v>
      </c>
      <c r="F80" s="9" t="s">
        <v>269</v>
      </c>
      <c r="G80" s="10">
        <v>6776</v>
      </c>
      <c r="H80" s="11">
        <v>6160</v>
      </c>
      <c r="I80" s="12">
        <v>0.1</v>
      </c>
      <c r="J80" s="13">
        <v>660</v>
      </c>
      <c r="K80" s="14">
        <v>5500</v>
      </c>
      <c r="L80" s="15" t="s">
        <v>27</v>
      </c>
      <c r="M80" s="16" t="s">
        <v>27</v>
      </c>
      <c r="N80" s="16" t="s">
        <v>27</v>
      </c>
      <c r="O80" s="16" t="s">
        <v>27</v>
      </c>
      <c r="P80" s="16" t="s">
        <v>27</v>
      </c>
      <c r="Q80" s="15" t="s">
        <v>27</v>
      </c>
      <c r="R80" s="16" t="s">
        <v>27</v>
      </c>
      <c r="S80" s="16" t="s">
        <v>27</v>
      </c>
      <c r="T80" s="16" t="s">
        <v>27</v>
      </c>
      <c r="U80" s="16" t="s">
        <v>27</v>
      </c>
      <c r="V80" s="16" t="s">
        <v>27</v>
      </c>
      <c r="W80" s="16" t="s">
        <v>27</v>
      </c>
      <c r="X80" s="17" t="s">
        <v>266</v>
      </c>
    </row>
    <row r="81" spans="1:24" ht="48" customHeight="1" x14ac:dyDescent="0.25">
      <c r="A81" s="4">
        <v>73</v>
      </c>
      <c r="B81" s="32">
        <v>34</v>
      </c>
      <c r="C81" s="33" t="s">
        <v>23</v>
      </c>
      <c r="D81" s="34" t="s">
        <v>270</v>
      </c>
      <c r="E81" s="35" t="s">
        <v>271</v>
      </c>
      <c r="F81" s="36" t="s">
        <v>272</v>
      </c>
      <c r="G81" s="37">
        <v>6776</v>
      </c>
      <c r="H81" s="38">
        <v>6160</v>
      </c>
      <c r="I81" s="39">
        <v>0.1</v>
      </c>
      <c r="J81" s="40">
        <v>660</v>
      </c>
      <c r="K81" s="41">
        <v>5500</v>
      </c>
      <c r="L81" s="42" t="s">
        <v>27</v>
      </c>
      <c r="M81" s="43" t="s">
        <v>27</v>
      </c>
      <c r="N81" s="43" t="s">
        <v>27</v>
      </c>
      <c r="O81" s="43" t="s">
        <v>27</v>
      </c>
      <c r="P81" s="43" t="s">
        <v>27</v>
      </c>
      <c r="Q81" s="42" t="s">
        <v>27</v>
      </c>
      <c r="R81" s="43" t="s">
        <v>27</v>
      </c>
      <c r="S81" s="43" t="s">
        <v>27</v>
      </c>
      <c r="T81" s="43" t="s">
        <v>27</v>
      </c>
      <c r="U81" s="43" t="s">
        <v>27</v>
      </c>
      <c r="V81" s="43" t="s">
        <v>27</v>
      </c>
      <c r="W81" s="43" t="s">
        <v>27</v>
      </c>
      <c r="X81" s="44" t="s">
        <v>266</v>
      </c>
    </row>
    <row r="82" spans="1:24" ht="48" customHeight="1" x14ac:dyDescent="0.25">
      <c r="A82" s="4">
        <v>74</v>
      </c>
      <c r="B82" s="5">
        <v>34</v>
      </c>
      <c r="C82" s="6" t="s">
        <v>23</v>
      </c>
      <c r="D82" s="7" t="s">
        <v>273</v>
      </c>
      <c r="E82" s="8" t="s">
        <v>274</v>
      </c>
      <c r="F82" s="9" t="s">
        <v>275</v>
      </c>
      <c r="G82" s="10">
        <v>6776</v>
      </c>
      <c r="H82" s="11">
        <v>6160</v>
      </c>
      <c r="I82" s="12">
        <v>0.1</v>
      </c>
      <c r="J82" s="13">
        <v>660</v>
      </c>
      <c r="K82" s="14">
        <v>5500</v>
      </c>
      <c r="L82" s="15" t="s">
        <v>27</v>
      </c>
      <c r="M82" s="16" t="s">
        <v>27</v>
      </c>
      <c r="N82" s="16" t="s">
        <v>27</v>
      </c>
      <c r="O82" s="16" t="s">
        <v>27</v>
      </c>
      <c r="P82" s="16" t="s">
        <v>27</v>
      </c>
      <c r="Q82" s="15" t="s">
        <v>27</v>
      </c>
      <c r="R82" s="16" t="s">
        <v>27</v>
      </c>
      <c r="S82" s="16" t="s">
        <v>27</v>
      </c>
      <c r="T82" s="16" t="s">
        <v>27</v>
      </c>
      <c r="U82" s="16" t="s">
        <v>27</v>
      </c>
      <c r="V82" s="16" t="s">
        <v>27</v>
      </c>
      <c r="W82" s="16" t="s">
        <v>27</v>
      </c>
      <c r="X82" s="17" t="s">
        <v>266</v>
      </c>
    </row>
    <row r="83" spans="1:24" ht="48" customHeight="1" x14ac:dyDescent="0.25">
      <c r="A83" s="4">
        <v>75</v>
      </c>
      <c r="B83" s="32">
        <v>34</v>
      </c>
      <c r="C83" s="33" t="s">
        <v>23</v>
      </c>
      <c r="D83" s="34" t="s">
        <v>276</v>
      </c>
      <c r="E83" s="35" t="s">
        <v>277</v>
      </c>
      <c r="F83" s="36" t="s">
        <v>278</v>
      </c>
      <c r="G83" s="37">
        <v>6776</v>
      </c>
      <c r="H83" s="38">
        <v>6160</v>
      </c>
      <c r="I83" s="39">
        <v>0.1</v>
      </c>
      <c r="J83" s="40">
        <v>660</v>
      </c>
      <c r="K83" s="41">
        <v>5500</v>
      </c>
      <c r="L83" s="42" t="s">
        <v>27</v>
      </c>
      <c r="M83" s="43" t="s">
        <v>27</v>
      </c>
      <c r="N83" s="43" t="s">
        <v>27</v>
      </c>
      <c r="O83" s="43" t="s">
        <v>27</v>
      </c>
      <c r="P83" s="43" t="s">
        <v>27</v>
      </c>
      <c r="Q83" s="42" t="s">
        <v>27</v>
      </c>
      <c r="R83" s="43" t="s">
        <v>27</v>
      </c>
      <c r="S83" s="43" t="s">
        <v>27</v>
      </c>
      <c r="T83" s="43" t="s">
        <v>27</v>
      </c>
      <c r="U83" s="43" t="s">
        <v>27</v>
      </c>
      <c r="V83" s="43" t="s">
        <v>27</v>
      </c>
      <c r="W83" s="43" t="s">
        <v>27</v>
      </c>
      <c r="X83" s="44" t="s">
        <v>266</v>
      </c>
    </row>
    <row r="84" spans="1:24" ht="48" customHeight="1" x14ac:dyDescent="0.25">
      <c r="A84" s="4">
        <v>76</v>
      </c>
      <c r="B84" s="5">
        <v>34</v>
      </c>
      <c r="C84" s="6" t="s">
        <v>23</v>
      </c>
      <c r="D84" s="7" t="s">
        <v>279</v>
      </c>
      <c r="E84" s="8" t="s">
        <v>280</v>
      </c>
      <c r="F84" s="9" t="s">
        <v>281</v>
      </c>
      <c r="G84" s="10">
        <v>6776</v>
      </c>
      <c r="H84" s="11">
        <v>6160</v>
      </c>
      <c r="I84" s="12">
        <v>0.1</v>
      </c>
      <c r="J84" s="13">
        <v>660</v>
      </c>
      <c r="K84" s="14">
        <v>5500</v>
      </c>
      <c r="L84" s="15" t="s">
        <v>27</v>
      </c>
      <c r="M84" s="16" t="s">
        <v>27</v>
      </c>
      <c r="N84" s="16" t="s">
        <v>27</v>
      </c>
      <c r="O84" s="16" t="s">
        <v>27</v>
      </c>
      <c r="P84" s="16" t="s">
        <v>27</v>
      </c>
      <c r="Q84" s="15" t="s">
        <v>27</v>
      </c>
      <c r="R84" s="16" t="s">
        <v>27</v>
      </c>
      <c r="S84" s="16" t="s">
        <v>27</v>
      </c>
      <c r="T84" s="16" t="s">
        <v>27</v>
      </c>
      <c r="U84" s="16" t="s">
        <v>27</v>
      </c>
      <c r="V84" s="16" t="s">
        <v>27</v>
      </c>
      <c r="W84" s="16" t="s">
        <v>27</v>
      </c>
      <c r="X84" s="17" t="s">
        <v>266</v>
      </c>
    </row>
    <row r="85" spans="1:24" ht="48" customHeight="1" x14ac:dyDescent="0.25">
      <c r="A85" s="4">
        <v>77</v>
      </c>
      <c r="B85" s="32">
        <v>34</v>
      </c>
      <c r="C85" s="33" t="s">
        <v>23</v>
      </c>
      <c r="D85" s="34" t="s">
        <v>282</v>
      </c>
      <c r="E85" s="35" t="s">
        <v>283</v>
      </c>
      <c r="F85" s="36" t="s">
        <v>284</v>
      </c>
      <c r="G85" s="37">
        <v>6776</v>
      </c>
      <c r="H85" s="38">
        <v>6160</v>
      </c>
      <c r="I85" s="39">
        <v>0.1</v>
      </c>
      <c r="J85" s="40">
        <v>660</v>
      </c>
      <c r="K85" s="41">
        <v>5500</v>
      </c>
      <c r="L85" s="42" t="s">
        <v>27</v>
      </c>
      <c r="M85" s="43" t="s">
        <v>27</v>
      </c>
      <c r="N85" s="43" t="s">
        <v>27</v>
      </c>
      <c r="O85" s="43" t="s">
        <v>27</v>
      </c>
      <c r="P85" s="43" t="s">
        <v>27</v>
      </c>
      <c r="Q85" s="42" t="s">
        <v>27</v>
      </c>
      <c r="R85" s="43" t="s">
        <v>27</v>
      </c>
      <c r="S85" s="43" t="s">
        <v>27</v>
      </c>
      <c r="T85" s="43" t="s">
        <v>27</v>
      </c>
      <c r="U85" s="43" t="s">
        <v>27</v>
      </c>
      <c r="V85" s="43" t="s">
        <v>27</v>
      </c>
      <c r="W85" s="43" t="s">
        <v>27</v>
      </c>
      <c r="X85" s="44" t="s">
        <v>266</v>
      </c>
    </row>
    <row r="86" spans="1:24" ht="48" customHeight="1" x14ac:dyDescent="0.25">
      <c r="A86" s="4">
        <v>78</v>
      </c>
      <c r="B86" s="5">
        <v>35</v>
      </c>
      <c r="C86" s="6" t="s">
        <v>23</v>
      </c>
      <c r="D86" s="7" t="s">
        <v>285</v>
      </c>
      <c r="E86" s="8" t="s">
        <v>286</v>
      </c>
      <c r="F86" s="9" t="s">
        <v>287</v>
      </c>
      <c r="G86" s="10">
        <v>8976</v>
      </c>
      <c r="H86" s="11">
        <v>8160</v>
      </c>
      <c r="I86" s="12">
        <v>0.1</v>
      </c>
      <c r="J86" s="13">
        <v>660</v>
      </c>
      <c r="K86" s="14">
        <v>7500</v>
      </c>
      <c r="L86" s="15" t="s">
        <v>27</v>
      </c>
      <c r="M86" s="16" t="s">
        <v>27</v>
      </c>
      <c r="N86" s="16" t="s">
        <v>27</v>
      </c>
      <c r="O86" s="16" t="s">
        <v>27</v>
      </c>
      <c r="P86" s="16" t="s">
        <v>27</v>
      </c>
      <c r="Q86" s="15" t="s">
        <v>27</v>
      </c>
      <c r="R86" s="16" t="s">
        <v>27</v>
      </c>
      <c r="S86" s="16" t="s">
        <v>27</v>
      </c>
      <c r="T86" s="16" t="s">
        <v>27</v>
      </c>
      <c r="U86" s="16" t="s">
        <v>27</v>
      </c>
      <c r="V86" s="16" t="s">
        <v>27</v>
      </c>
      <c r="W86" s="16" t="s">
        <v>27</v>
      </c>
      <c r="X86" s="17" t="s">
        <v>288</v>
      </c>
    </row>
    <row r="87" spans="1:24" ht="48" customHeight="1" x14ac:dyDescent="0.25">
      <c r="A87" s="4">
        <v>79</v>
      </c>
      <c r="B87" s="32">
        <v>35</v>
      </c>
      <c r="C87" s="33" t="s">
        <v>23</v>
      </c>
      <c r="D87" s="34" t="s">
        <v>289</v>
      </c>
      <c r="E87" s="35" t="s">
        <v>290</v>
      </c>
      <c r="F87" s="36" t="s">
        <v>291</v>
      </c>
      <c r="G87" s="37">
        <v>8976</v>
      </c>
      <c r="H87" s="38">
        <v>8160</v>
      </c>
      <c r="I87" s="39">
        <v>0.1</v>
      </c>
      <c r="J87" s="40">
        <v>660</v>
      </c>
      <c r="K87" s="41">
        <v>7500</v>
      </c>
      <c r="L87" s="42" t="s">
        <v>27</v>
      </c>
      <c r="M87" s="43" t="s">
        <v>27</v>
      </c>
      <c r="N87" s="43" t="s">
        <v>27</v>
      </c>
      <c r="O87" s="43" t="s">
        <v>27</v>
      </c>
      <c r="P87" s="43" t="s">
        <v>27</v>
      </c>
      <c r="Q87" s="42" t="s">
        <v>27</v>
      </c>
      <c r="R87" s="43" t="s">
        <v>27</v>
      </c>
      <c r="S87" s="43" t="s">
        <v>27</v>
      </c>
      <c r="T87" s="43" t="s">
        <v>27</v>
      </c>
      <c r="U87" s="43" t="s">
        <v>27</v>
      </c>
      <c r="V87" s="43" t="s">
        <v>27</v>
      </c>
      <c r="W87" s="43" t="s">
        <v>27</v>
      </c>
      <c r="X87" s="44" t="s">
        <v>288</v>
      </c>
    </row>
    <row r="88" spans="1:24" ht="48" customHeight="1" x14ac:dyDescent="0.25">
      <c r="A88" s="4">
        <v>80</v>
      </c>
      <c r="B88" s="5">
        <v>35</v>
      </c>
      <c r="C88" s="6" t="s">
        <v>23</v>
      </c>
      <c r="D88" s="7" t="s">
        <v>292</v>
      </c>
      <c r="E88" s="8" t="s">
        <v>293</v>
      </c>
      <c r="F88" s="9" t="s">
        <v>294</v>
      </c>
      <c r="G88" s="10">
        <v>8976</v>
      </c>
      <c r="H88" s="11">
        <v>8160</v>
      </c>
      <c r="I88" s="12">
        <v>0.1</v>
      </c>
      <c r="J88" s="13">
        <v>660</v>
      </c>
      <c r="K88" s="14">
        <v>7500</v>
      </c>
      <c r="L88" s="15" t="s">
        <v>27</v>
      </c>
      <c r="M88" s="16" t="s">
        <v>27</v>
      </c>
      <c r="N88" s="16" t="s">
        <v>27</v>
      </c>
      <c r="O88" s="16" t="s">
        <v>27</v>
      </c>
      <c r="P88" s="16" t="s">
        <v>27</v>
      </c>
      <c r="Q88" s="15" t="s">
        <v>27</v>
      </c>
      <c r="R88" s="16" t="s">
        <v>27</v>
      </c>
      <c r="S88" s="16" t="s">
        <v>27</v>
      </c>
      <c r="T88" s="16" t="s">
        <v>27</v>
      </c>
      <c r="U88" s="16" t="s">
        <v>27</v>
      </c>
      <c r="V88" s="16" t="s">
        <v>27</v>
      </c>
      <c r="W88" s="16" t="s">
        <v>27</v>
      </c>
      <c r="X88" s="17" t="s">
        <v>288</v>
      </c>
    </row>
    <row r="89" spans="1:24" ht="48" customHeight="1" x14ac:dyDescent="0.25">
      <c r="A89" s="4">
        <v>81</v>
      </c>
      <c r="B89" s="32">
        <v>35</v>
      </c>
      <c r="C89" s="33" t="s">
        <v>23</v>
      </c>
      <c r="D89" s="34" t="s">
        <v>295</v>
      </c>
      <c r="E89" s="35" t="s">
        <v>296</v>
      </c>
      <c r="F89" s="36" t="s">
        <v>297</v>
      </c>
      <c r="G89" s="37">
        <v>8976</v>
      </c>
      <c r="H89" s="38">
        <v>8160</v>
      </c>
      <c r="I89" s="39">
        <v>0.1</v>
      </c>
      <c r="J89" s="40">
        <v>660</v>
      </c>
      <c r="K89" s="41">
        <v>7500</v>
      </c>
      <c r="L89" s="42" t="s">
        <v>27</v>
      </c>
      <c r="M89" s="43" t="s">
        <v>27</v>
      </c>
      <c r="N89" s="43" t="s">
        <v>27</v>
      </c>
      <c r="O89" s="43" t="s">
        <v>27</v>
      </c>
      <c r="P89" s="43" t="s">
        <v>27</v>
      </c>
      <c r="Q89" s="42" t="s">
        <v>27</v>
      </c>
      <c r="R89" s="43" t="s">
        <v>27</v>
      </c>
      <c r="S89" s="43" t="s">
        <v>27</v>
      </c>
      <c r="T89" s="43" t="s">
        <v>27</v>
      </c>
      <c r="U89" s="43" t="s">
        <v>27</v>
      </c>
      <c r="V89" s="43" t="s">
        <v>27</v>
      </c>
      <c r="W89" s="43" t="s">
        <v>27</v>
      </c>
      <c r="X89" s="44" t="s">
        <v>288</v>
      </c>
    </row>
    <row r="90" spans="1:24" ht="48" customHeight="1" x14ac:dyDescent="0.25">
      <c r="A90" s="4">
        <v>82</v>
      </c>
      <c r="B90" s="5">
        <v>35</v>
      </c>
      <c r="C90" s="6" t="s">
        <v>23</v>
      </c>
      <c r="D90" s="7" t="s">
        <v>298</v>
      </c>
      <c r="E90" s="8" t="s">
        <v>299</v>
      </c>
      <c r="F90" s="9" t="s">
        <v>300</v>
      </c>
      <c r="G90" s="10">
        <v>8976</v>
      </c>
      <c r="H90" s="11">
        <v>8160</v>
      </c>
      <c r="I90" s="12">
        <v>0.1</v>
      </c>
      <c r="J90" s="13">
        <v>660</v>
      </c>
      <c r="K90" s="14">
        <v>7500</v>
      </c>
      <c r="L90" s="15" t="s">
        <v>27</v>
      </c>
      <c r="M90" s="16" t="s">
        <v>27</v>
      </c>
      <c r="N90" s="16" t="s">
        <v>27</v>
      </c>
      <c r="O90" s="16" t="s">
        <v>27</v>
      </c>
      <c r="P90" s="16" t="s">
        <v>27</v>
      </c>
      <c r="Q90" s="15" t="s">
        <v>27</v>
      </c>
      <c r="R90" s="16" t="s">
        <v>27</v>
      </c>
      <c r="S90" s="16" t="s">
        <v>27</v>
      </c>
      <c r="T90" s="16" t="s">
        <v>27</v>
      </c>
      <c r="U90" s="16" t="s">
        <v>27</v>
      </c>
      <c r="V90" s="16" t="s">
        <v>27</v>
      </c>
      <c r="W90" s="16" t="s">
        <v>27</v>
      </c>
      <c r="X90" s="17" t="s">
        <v>288</v>
      </c>
    </row>
    <row r="91" spans="1:24" ht="48" customHeight="1" x14ac:dyDescent="0.25">
      <c r="A91" s="4">
        <v>83</v>
      </c>
      <c r="B91" s="32">
        <v>35</v>
      </c>
      <c r="C91" s="33" t="s">
        <v>23</v>
      </c>
      <c r="D91" s="34" t="s">
        <v>301</v>
      </c>
      <c r="E91" s="35" t="s">
        <v>302</v>
      </c>
      <c r="F91" s="36" t="s">
        <v>303</v>
      </c>
      <c r="G91" s="37">
        <v>8976</v>
      </c>
      <c r="H91" s="38">
        <v>8160</v>
      </c>
      <c r="I91" s="39">
        <v>0.1</v>
      </c>
      <c r="J91" s="40">
        <v>660</v>
      </c>
      <c r="K91" s="41">
        <v>7500</v>
      </c>
      <c r="L91" s="42" t="s">
        <v>27</v>
      </c>
      <c r="M91" s="43" t="s">
        <v>27</v>
      </c>
      <c r="N91" s="43" t="s">
        <v>27</v>
      </c>
      <c r="O91" s="43" t="s">
        <v>27</v>
      </c>
      <c r="P91" s="43" t="s">
        <v>27</v>
      </c>
      <c r="Q91" s="42" t="s">
        <v>27</v>
      </c>
      <c r="R91" s="43" t="s">
        <v>27</v>
      </c>
      <c r="S91" s="43" t="s">
        <v>27</v>
      </c>
      <c r="T91" s="43" t="s">
        <v>27</v>
      </c>
      <c r="U91" s="43" t="s">
        <v>27</v>
      </c>
      <c r="V91" s="43" t="s">
        <v>27</v>
      </c>
      <c r="W91" s="43" t="s">
        <v>27</v>
      </c>
      <c r="X91" s="44" t="s">
        <v>288</v>
      </c>
    </row>
    <row r="92" spans="1:24" ht="48" customHeight="1" x14ac:dyDescent="0.25">
      <c r="A92" s="4">
        <v>84</v>
      </c>
      <c r="B92" s="5">
        <v>35</v>
      </c>
      <c r="C92" s="6" t="s">
        <v>23</v>
      </c>
      <c r="D92" s="7" t="s">
        <v>304</v>
      </c>
      <c r="E92" s="8" t="s">
        <v>305</v>
      </c>
      <c r="F92" s="9" t="s">
        <v>306</v>
      </c>
      <c r="G92" s="10">
        <v>8976</v>
      </c>
      <c r="H92" s="11">
        <v>8160</v>
      </c>
      <c r="I92" s="12">
        <v>0.1</v>
      </c>
      <c r="J92" s="13">
        <v>660</v>
      </c>
      <c r="K92" s="14">
        <v>7500</v>
      </c>
      <c r="L92" s="15" t="s">
        <v>27</v>
      </c>
      <c r="M92" s="16" t="s">
        <v>27</v>
      </c>
      <c r="N92" s="16" t="s">
        <v>27</v>
      </c>
      <c r="O92" s="16" t="s">
        <v>27</v>
      </c>
      <c r="P92" s="16" t="s">
        <v>27</v>
      </c>
      <c r="Q92" s="15" t="s">
        <v>27</v>
      </c>
      <c r="R92" s="16" t="s">
        <v>27</v>
      </c>
      <c r="S92" s="16" t="s">
        <v>27</v>
      </c>
      <c r="T92" s="16" t="s">
        <v>27</v>
      </c>
      <c r="U92" s="16" t="s">
        <v>27</v>
      </c>
      <c r="V92" s="16" t="s">
        <v>27</v>
      </c>
      <c r="W92" s="16" t="s">
        <v>27</v>
      </c>
      <c r="X92" s="17" t="s">
        <v>288</v>
      </c>
    </row>
    <row r="93" spans="1:24" ht="48" customHeight="1" x14ac:dyDescent="0.25">
      <c r="A93" s="4">
        <v>85</v>
      </c>
      <c r="B93" s="32">
        <v>36</v>
      </c>
      <c r="C93" s="33" t="s">
        <v>23</v>
      </c>
      <c r="D93" s="34" t="s">
        <v>307</v>
      </c>
      <c r="E93" s="35" t="s">
        <v>308</v>
      </c>
      <c r="F93" s="36" t="s">
        <v>309</v>
      </c>
      <c r="G93" s="37">
        <v>43230</v>
      </c>
      <c r="H93" s="38">
        <v>39300</v>
      </c>
      <c r="I93" s="39">
        <v>0.5</v>
      </c>
      <c r="J93" s="40">
        <v>3300</v>
      </c>
      <c r="K93" s="41">
        <v>36000</v>
      </c>
      <c r="L93" s="42" t="s">
        <v>206</v>
      </c>
      <c r="M93" s="43" t="s">
        <v>206</v>
      </c>
      <c r="N93" s="43" t="s">
        <v>206</v>
      </c>
      <c r="O93" s="43" t="s">
        <v>206</v>
      </c>
      <c r="P93" s="43" t="s">
        <v>28</v>
      </c>
      <c r="Q93" s="42" t="s">
        <v>206</v>
      </c>
      <c r="R93" s="43" t="s">
        <v>206</v>
      </c>
      <c r="S93" s="43" t="s">
        <v>28</v>
      </c>
      <c r="T93" s="43" t="s">
        <v>28</v>
      </c>
      <c r="U93" s="43" t="s">
        <v>28</v>
      </c>
      <c r="V93" s="43" t="s">
        <v>28</v>
      </c>
      <c r="W93" s="43" t="s">
        <v>28</v>
      </c>
      <c r="X93" s="44" t="s">
        <v>310</v>
      </c>
    </row>
    <row r="94" spans="1:24" ht="48" customHeight="1" x14ac:dyDescent="0.25">
      <c r="A94" s="4">
        <v>86</v>
      </c>
      <c r="B94" s="5">
        <v>36</v>
      </c>
      <c r="C94" s="6" t="s">
        <v>23</v>
      </c>
      <c r="D94" s="7" t="s">
        <v>311</v>
      </c>
      <c r="E94" s="8" t="s">
        <v>312</v>
      </c>
      <c r="F94" s="9" t="s">
        <v>313</v>
      </c>
      <c r="G94" s="10">
        <v>43230</v>
      </c>
      <c r="H94" s="11">
        <v>39300</v>
      </c>
      <c r="I94" s="12">
        <v>0.5</v>
      </c>
      <c r="J94" s="13">
        <v>3300</v>
      </c>
      <c r="K94" s="14">
        <v>36000</v>
      </c>
      <c r="L94" s="15" t="s">
        <v>28</v>
      </c>
      <c r="M94" s="16" t="s">
        <v>28</v>
      </c>
      <c r="N94" s="16" t="s">
        <v>206</v>
      </c>
      <c r="O94" s="16" t="s">
        <v>206</v>
      </c>
      <c r="P94" s="16" t="s">
        <v>28</v>
      </c>
      <c r="Q94" s="15" t="s">
        <v>28</v>
      </c>
      <c r="R94" s="16" t="s">
        <v>206</v>
      </c>
      <c r="S94" s="16" t="s">
        <v>28</v>
      </c>
      <c r="T94" s="16" t="s">
        <v>206</v>
      </c>
      <c r="U94" s="16" t="s">
        <v>28</v>
      </c>
      <c r="V94" s="16" t="s">
        <v>206</v>
      </c>
      <c r="W94" s="16" t="s">
        <v>28</v>
      </c>
      <c r="X94" s="17" t="s">
        <v>314</v>
      </c>
    </row>
    <row r="95" spans="1:24" ht="48" customHeight="1" x14ac:dyDescent="0.25">
      <c r="A95" s="4">
        <v>87</v>
      </c>
      <c r="B95" s="32">
        <v>37</v>
      </c>
      <c r="C95" s="33" t="s">
        <v>23</v>
      </c>
      <c r="D95" s="34" t="s">
        <v>315</v>
      </c>
      <c r="E95" s="35" t="s">
        <v>316</v>
      </c>
      <c r="F95" s="36" t="s">
        <v>317</v>
      </c>
      <c r="G95" s="37">
        <v>43230</v>
      </c>
      <c r="H95" s="38">
        <v>39300</v>
      </c>
      <c r="I95" s="39">
        <v>0.5</v>
      </c>
      <c r="J95" s="40">
        <v>3300</v>
      </c>
      <c r="K95" s="41">
        <v>36000</v>
      </c>
      <c r="L95" s="42" t="s">
        <v>28</v>
      </c>
      <c r="M95" s="43" t="s">
        <v>28</v>
      </c>
      <c r="N95" s="43" t="s">
        <v>206</v>
      </c>
      <c r="O95" s="43" t="s">
        <v>206</v>
      </c>
      <c r="P95" s="43" t="s">
        <v>28</v>
      </c>
      <c r="Q95" s="42" t="s">
        <v>28</v>
      </c>
      <c r="R95" s="43" t="s">
        <v>206</v>
      </c>
      <c r="S95" s="43" t="s">
        <v>28</v>
      </c>
      <c r="T95" s="43" t="s">
        <v>206</v>
      </c>
      <c r="U95" s="43" t="s">
        <v>28</v>
      </c>
      <c r="V95" s="43" t="s">
        <v>206</v>
      </c>
      <c r="W95" s="43" t="s">
        <v>28</v>
      </c>
      <c r="X95" s="44" t="s">
        <v>318</v>
      </c>
    </row>
    <row r="96" spans="1:24" ht="48" customHeight="1" x14ac:dyDescent="0.25">
      <c r="A96" s="4">
        <v>88</v>
      </c>
      <c r="B96" s="5">
        <v>38</v>
      </c>
      <c r="C96" s="6" t="s">
        <v>23</v>
      </c>
      <c r="D96" s="7" t="s">
        <v>319</v>
      </c>
      <c r="E96" s="8" t="s">
        <v>320</v>
      </c>
      <c r="F96" s="9" t="s">
        <v>321</v>
      </c>
      <c r="G96" s="10">
        <v>22352</v>
      </c>
      <c r="H96" s="11">
        <v>20320</v>
      </c>
      <c r="I96" s="12">
        <v>0.2</v>
      </c>
      <c r="J96" s="13">
        <v>1320</v>
      </c>
      <c r="K96" s="14">
        <v>19000</v>
      </c>
      <c r="L96" s="15" t="s">
        <v>27</v>
      </c>
      <c r="M96" s="16" t="s">
        <v>27</v>
      </c>
      <c r="N96" s="16" t="s">
        <v>27</v>
      </c>
      <c r="O96" s="16" t="s">
        <v>27</v>
      </c>
      <c r="P96" s="16" t="s">
        <v>27</v>
      </c>
      <c r="Q96" s="15" t="s">
        <v>27</v>
      </c>
      <c r="R96" s="16" t="s">
        <v>27</v>
      </c>
      <c r="S96" s="16" t="s">
        <v>27</v>
      </c>
      <c r="T96" s="16" t="s">
        <v>27</v>
      </c>
      <c r="U96" s="16" t="s">
        <v>27</v>
      </c>
      <c r="V96" s="16" t="s">
        <v>27</v>
      </c>
      <c r="W96" s="16" t="s">
        <v>27</v>
      </c>
      <c r="X96" s="17" t="s">
        <v>322</v>
      </c>
    </row>
    <row r="97" spans="1:24" ht="48" customHeight="1" x14ac:dyDescent="0.25">
      <c r="A97" s="4">
        <v>89</v>
      </c>
      <c r="B97" s="32">
        <v>39</v>
      </c>
      <c r="C97" s="33" t="s">
        <v>23</v>
      </c>
      <c r="D97" s="34" t="s">
        <v>323</v>
      </c>
      <c r="E97" s="35" t="s">
        <v>324</v>
      </c>
      <c r="F97" s="36" t="s">
        <v>325</v>
      </c>
      <c r="G97" s="37">
        <v>13926</v>
      </c>
      <c r="H97" s="38">
        <v>12660</v>
      </c>
      <c r="I97" s="39">
        <v>0.1</v>
      </c>
      <c r="J97" s="40">
        <v>660</v>
      </c>
      <c r="K97" s="41">
        <v>12000</v>
      </c>
      <c r="L97" s="42" t="s">
        <v>27</v>
      </c>
      <c r="M97" s="43" t="s">
        <v>27</v>
      </c>
      <c r="N97" s="43" t="s">
        <v>27</v>
      </c>
      <c r="O97" s="43" t="s">
        <v>27</v>
      </c>
      <c r="P97" s="43" t="s">
        <v>27</v>
      </c>
      <c r="Q97" s="42" t="s">
        <v>27</v>
      </c>
      <c r="R97" s="43" t="s">
        <v>27</v>
      </c>
      <c r="S97" s="43" t="s">
        <v>27</v>
      </c>
      <c r="T97" s="43" t="s">
        <v>27</v>
      </c>
      <c r="U97" s="43" t="s">
        <v>27</v>
      </c>
      <c r="V97" s="43" t="s">
        <v>27</v>
      </c>
      <c r="W97" s="43" t="s">
        <v>27</v>
      </c>
      <c r="X97" s="44" t="s">
        <v>326</v>
      </c>
    </row>
    <row r="98" spans="1:24" ht="48" customHeight="1" x14ac:dyDescent="0.25">
      <c r="A98" s="4">
        <v>90</v>
      </c>
      <c r="B98" s="5">
        <v>40</v>
      </c>
      <c r="C98" s="6" t="s">
        <v>23</v>
      </c>
      <c r="D98" s="7" t="s">
        <v>327</v>
      </c>
      <c r="E98" s="8" t="s">
        <v>328</v>
      </c>
      <c r="F98" s="9" t="s">
        <v>329</v>
      </c>
      <c r="G98" s="10">
        <v>6666</v>
      </c>
      <c r="H98" s="11">
        <v>6060</v>
      </c>
      <c r="I98" s="12">
        <v>0.1</v>
      </c>
      <c r="J98" s="13">
        <v>660</v>
      </c>
      <c r="K98" s="14">
        <v>5400</v>
      </c>
      <c r="L98" s="15" t="s">
        <v>27</v>
      </c>
      <c r="M98" s="16" t="s">
        <v>27</v>
      </c>
      <c r="N98" s="16" t="s">
        <v>27</v>
      </c>
      <c r="O98" s="16" t="s">
        <v>27</v>
      </c>
      <c r="P98" s="16" t="s">
        <v>27</v>
      </c>
      <c r="Q98" s="15" t="s">
        <v>27</v>
      </c>
      <c r="R98" s="16" t="s">
        <v>27</v>
      </c>
      <c r="S98" s="16" t="s">
        <v>27</v>
      </c>
      <c r="T98" s="16" t="s">
        <v>27</v>
      </c>
      <c r="U98" s="16" t="s">
        <v>27</v>
      </c>
      <c r="V98" s="16" t="s">
        <v>27</v>
      </c>
      <c r="W98" s="16" t="s">
        <v>27</v>
      </c>
      <c r="X98" s="17" t="s">
        <v>330</v>
      </c>
    </row>
    <row r="99" spans="1:24" ht="48" customHeight="1" x14ac:dyDescent="0.25">
      <c r="A99" s="4">
        <v>91</v>
      </c>
      <c r="B99" s="32">
        <v>41</v>
      </c>
      <c r="C99" s="33" t="s">
        <v>23</v>
      </c>
      <c r="D99" s="34" t="s">
        <v>331</v>
      </c>
      <c r="E99" s="35" t="s">
        <v>332</v>
      </c>
      <c r="F99" s="36" t="s">
        <v>333</v>
      </c>
      <c r="G99" s="37">
        <v>22330</v>
      </c>
      <c r="H99" s="38">
        <v>20300</v>
      </c>
      <c r="I99" s="39">
        <v>0.5</v>
      </c>
      <c r="J99" s="40">
        <v>3300</v>
      </c>
      <c r="K99" s="41">
        <v>17000</v>
      </c>
      <c r="L99" s="42" t="s">
        <v>258</v>
      </c>
      <c r="M99" s="43" t="s">
        <v>258</v>
      </c>
      <c r="N99" s="43" t="s">
        <v>27</v>
      </c>
      <c r="O99" s="43" t="s">
        <v>27</v>
      </c>
      <c r="P99" s="43" t="s">
        <v>27</v>
      </c>
      <c r="Q99" s="42" t="s">
        <v>258</v>
      </c>
      <c r="R99" s="43" t="s">
        <v>27</v>
      </c>
      <c r="S99" s="43" t="s">
        <v>27</v>
      </c>
      <c r="T99" s="43" t="s">
        <v>27</v>
      </c>
      <c r="U99" s="43" t="s">
        <v>27</v>
      </c>
      <c r="V99" s="43" t="s">
        <v>27</v>
      </c>
      <c r="W99" s="43" t="s">
        <v>27</v>
      </c>
      <c r="X99" s="44" t="s">
        <v>334</v>
      </c>
    </row>
    <row r="100" spans="1:24" ht="48" customHeight="1" x14ac:dyDescent="0.25">
      <c r="A100" s="4">
        <v>92</v>
      </c>
      <c r="B100" s="5">
        <v>42</v>
      </c>
      <c r="C100" s="6" t="s">
        <v>23</v>
      </c>
      <c r="D100" s="7" t="s">
        <v>335</v>
      </c>
      <c r="E100" s="8" t="s">
        <v>336</v>
      </c>
      <c r="F100" s="9" t="s">
        <v>337</v>
      </c>
      <c r="G100" s="10">
        <v>7326</v>
      </c>
      <c r="H100" s="11">
        <v>6660</v>
      </c>
      <c r="I100" s="12">
        <v>0.1</v>
      </c>
      <c r="J100" s="13">
        <v>660</v>
      </c>
      <c r="K100" s="14">
        <v>6000</v>
      </c>
      <c r="L100" s="15" t="s">
        <v>258</v>
      </c>
      <c r="M100" s="16" t="s">
        <v>258</v>
      </c>
      <c r="N100" s="16" t="s">
        <v>27</v>
      </c>
      <c r="O100" s="16" t="s">
        <v>27</v>
      </c>
      <c r="P100" s="16" t="s">
        <v>27</v>
      </c>
      <c r="Q100" s="15" t="s">
        <v>258</v>
      </c>
      <c r="R100" s="16" t="s">
        <v>27</v>
      </c>
      <c r="S100" s="16" t="s">
        <v>27</v>
      </c>
      <c r="T100" s="16" t="s">
        <v>27</v>
      </c>
      <c r="U100" s="16" t="s">
        <v>27</v>
      </c>
      <c r="V100" s="16" t="s">
        <v>27</v>
      </c>
      <c r="W100" s="16" t="s">
        <v>27</v>
      </c>
      <c r="X100" s="17" t="s">
        <v>338</v>
      </c>
    </row>
    <row r="101" spans="1:24" ht="48" customHeight="1" x14ac:dyDescent="0.25">
      <c r="A101" s="4">
        <v>93</v>
      </c>
      <c r="B101" s="32">
        <v>43</v>
      </c>
      <c r="C101" s="33" t="s">
        <v>23</v>
      </c>
      <c r="D101" s="34" t="s">
        <v>339</v>
      </c>
      <c r="E101" s="35" t="s">
        <v>340</v>
      </c>
      <c r="F101" s="36" t="s">
        <v>341</v>
      </c>
      <c r="G101" s="37">
        <v>1826</v>
      </c>
      <c r="H101" s="38">
        <v>1660</v>
      </c>
      <c r="I101" s="39">
        <v>0.1</v>
      </c>
      <c r="J101" s="40">
        <v>660</v>
      </c>
      <c r="K101" s="41">
        <v>1000</v>
      </c>
      <c r="L101" s="42" t="s">
        <v>27</v>
      </c>
      <c r="M101" s="43" t="s">
        <v>27</v>
      </c>
      <c r="N101" s="43" t="s">
        <v>27</v>
      </c>
      <c r="O101" s="43" t="s">
        <v>27</v>
      </c>
      <c r="P101" s="43" t="s">
        <v>27</v>
      </c>
      <c r="Q101" s="42" t="s">
        <v>27</v>
      </c>
      <c r="R101" s="43" t="s">
        <v>27</v>
      </c>
      <c r="S101" s="43" t="s">
        <v>27</v>
      </c>
      <c r="T101" s="43" t="s">
        <v>27</v>
      </c>
      <c r="U101" s="43" t="s">
        <v>27</v>
      </c>
      <c r="V101" s="43" t="s">
        <v>27</v>
      </c>
      <c r="W101" s="43" t="s">
        <v>27</v>
      </c>
      <c r="X101" s="44" t="s">
        <v>322</v>
      </c>
    </row>
    <row r="102" spans="1:24" ht="48" customHeight="1" x14ac:dyDescent="0.25">
      <c r="A102" s="4">
        <v>94</v>
      </c>
      <c r="B102" s="5">
        <v>43</v>
      </c>
      <c r="C102" s="6" t="s">
        <v>23</v>
      </c>
      <c r="D102" s="7" t="s">
        <v>342</v>
      </c>
      <c r="E102" s="8" t="s">
        <v>343</v>
      </c>
      <c r="F102" s="9" t="s">
        <v>344</v>
      </c>
      <c r="G102" s="10">
        <v>1826</v>
      </c>
      <c r="H102" s="11">
        <v>1660</v>
      </c>
      <c r="I102" s="12">
        <v>0.1</v>
      </c>
      <c r="J102" s="13">
        <v>660</v>
      </c>
      <c r="K102" s="14">
        <v>1000</v>
      </c>
      <c r="L102" s="15" t="s">
        <v>27</v>
      </c>
      <c r="M102" s="16" t="s">
        <v>27</v>
      </c>
      <c r="N102" s="16" t="s">
        <v>27</v>
      </c>
      <c r="O102" s="16" t="s">
        <v>27</v>
      </c>
      <c r="P102" s="16" t="s">
        <v>27</v>
      </c>
      <c r="Q102" s="15" t="s">
        <v>27</v>
      </c>
      <c r="R102" s="16" t="s">
        <v>27</v>
      </c>
      <c r="S102" s="16" t="s">
        <v>27</v>
      </c>
      <c r="T102" s="16" t="s">
        <v>27</v>
      </c>
      <c r="U102" s="16" t="s">
        <v>27</v>
      </c>
      <c r="V102" s="16" t="s">
        <v>27</v>
      </c>
      <c r="W102" s="16" t="s">
        <v>27</v>
      </c>
      <c r="X102" s="17" t="s">
        <v>322</v>
      </c>
    </row>
    <row r="103" spans="1:24" ht="48" customHeight="1" x14ac:dyDescent="0.25">
      <c r="A103" s="4">
        <v>95</v>
      </c>
      <c r="B103" s="32">
        <v>44</v>
      </c>
      <c r="C103" s="33" t="s">
        <v>23</v>
      </c>
      <c r="D103" s="34" t="s">
        <v>345</v>
      </c>
      <c r="E103" s="35" t="s">
        <v>346</v>
      </c>
      <c r="F103" s="36" t="s">
        <v>347</v>
      </c>
      <c r="G103" s="37">
        <v>8250</v>
      </c>
      <c r="H103" s="38">
        <v>7500</v>
      </c>
      <c r="I103" s="39">
        <v>0</v>
      </c>
      <c r="J103" s="40">
        <v>0</v>
      </c>
      <c r="K103" s="41">
        <v>7500</v>
      </c>
      <c r="L103" s="42" t="s">
        <v>27</v>
      </c>
      <c r="M103" s="43" t="s">
        <v>27</v>
      </c>
      <c r="N103" s="43" t="s">
        <v>27</v>
      </c>
      <c r="O103" s="43" t="s">
        <v>27</v>
      </c>
      <c r="P103" s="43" t="s">
        <v>27</v>
      </c>
      <c r="Q103" s="42" t="s">
        <v>27</v>
      </c>
      <c r="R103" s="43" t="s">
        <v>27</v>
      </c>
      <c r="S103" s="43" t="s">
        <v>27</v>
      </c>
      <c r="T103" s="43" t="s">
        <v>27</v>
      </c>
      <c r="U103" s="43" t="s">
        <v>27</v>
      </c>
      <c r="V103" s="43" t="s">
        <v>27</v>
      </c>
      <c r="W103" s="43" t="s">
        <v>27</v>
      </c>
      <c r="X103" s="44" t="s">
        <v>348</v>
      </c>
    </row>
    <row r="104" spans="1:24" ht="48" customHeight="1" x14ac:dyDescent="0.25">
      <c r="A104" s="4">
        <v>96</v>
      </c>
      <c r="B104" s="5">
        <v>45</v>
      </c>
      <c r="C104" s="6" t="s">
        <v>23</v>
      </c>
      <c r="D104" s="7" t="s">
        <v>349</v>
      </c>
      <c r="E104" s="8" t="s">
        <v>350</v>
      </c>
      <c r="F104" s="9" t="s">
        <v>351</v>
      </c>
      <c r="G104" s="10">
        <v>23430</v>
      </c>
      <c r="H104" s="11">
        <v>21300</v>
      </c>
      <c r="I104" s="12">
        <v>0.5</v>
      </c>
      <c r="J104" s="13">
        <v>3300</v>
      </c>
      <c r="K104" s="14">
        <v>18000</v>
      </c>
      <c r="L104" s="15" t="s">
        <v>206</v>
      </c>
      <c r="M104" s="16" t="s">
        <v>206</v>
      </c>
      <c r="N104" s="16" t="s">
        <v>206</v>
      </c>
      <c r="O104" s="16" t="s">
        <v>206</v>
      </c>
      <c r="P104" s="16" t="s">
        <v>27</v>
      </c>
      <c r="Q104" s="15" t="s">
        <v>206</v>
      </c>
      <c r="R104" s="16" t="s">
        <v>206</v>
      </c>
      <c r="S104" s="16" t="s">
        <v>27</v>
      </c>
      <c r="T104" s="16" t="s">
        <v>28</v>
      </c>
      <c r="U104" s="16" t="s">
        <v>28</v>
      </c>
      <c r="V104" s="16" t="s">
        <v>28</v>
      </c>
      <c r="W104" s="16" t="s">
        <v>28</v>
      </c>
      <c r="X104" s="17" t="s">
        <v>352</v>
      </c>
    </row>
    <row r="105" spans="1:24" ht="48" customHeight="1" x14ac:dyDescent="0.25">
      <c r="A105" s="4">
        <v>97</v>
      </c>
      <c r="B105" s="32">
        <v>46</v>
      </c>
      <c r="C105" s="33" t="s">
        <v>23</v>
      </c>
      <c r="D105" s="34" t="s">
        <v>353</v>
      </c>
      <c r="E105" s="35" t="s">
        <v>354</v>
      </c>
      <c r="F105" s="36" t="s">
        <v>355</v>
      </c>
      <c r="G105" s="37">
        <v>7128</v>
      </c>
      <c r="H105" s="38">
        <v>6480</v>
      </c>
      <c r="I105" s="39">
        <v>0.3</v>
      </c>
      <c r="J105" s="40">
        <v>1980</v>
      </c>
      <c r="K105" s="41">
        <v>4500</v>
      </c>
      <c r="L105" s="42" t="s">
        <v>27</v>
      </c>
      <c r="M105" s="43" t="s">
        <v>27</v>
      </c>
      <c r="N105" s="43" t="s">
        <v>27</v>
      </c>
      <c r="O105" s="43" t="s">
        <v>27</v>
      </c>
      <c r="P105" s="43" t="s">
        <v>27</v>
      </c>
      <c r="Q105" s="42" t="s">
        <v>27</v>
      </c>
      <c r="R105" s="43" t="s">
        <v>27</v>
      </c>
      <c r="S105" s="43" t="s">
        <v>27</v>
      </c>
      <c r="T105" s="43" t="s">
        <v>28</v>
      </c>
      <c r="U105" s="43" t="s">
        <v>28</v>
      </c>
      <c r="V105" s="43" t="s">
        <v>28</v>
      </c>
      <c r="W105" s="43" t="s">
        <v>28</v>
      </c>
      <c r="X105" s="44" t="s">
        <v>356</v>
      </c>
    </row>
    <row r="106" spans="1:24" ht="48" customHeight="1" x14ac:dyDescent="0.25">
      <c r="A106" s="4">
        <v>98</v>
      </c>
      <c r="B106" s="5">
        <v>47</v>
      </c>
      <c r="C106" s="6" t="s">
        <v>23</v>
      </c>
      <c r="D106" s="7" t="s">
        <v>357</v>
      </c>
      <c r="E106" s="8" t="s">
        <v>358</v>
      </c>
      <c r="F106" s="9" t="s">
        <v>359</v>
      </c>
      <c r="G106" s="10">
        <v>12452</v>
      </c>
      <c r="H106" s="11">
        <v>11320</v>
      </c>
      <c r="I106" s="12">
        <v>0.2</v>
      </c>
      <c r="J106" s="13">
        <v>1320</v>
      </c>
      <c r="K106" s="14">
        <v>10000</v>
      </c>
      <c r="L106" s="15" t="s">
        <v>27</v>
      </c>
      <c r="M106" s="16" t="s">
        <v>27</v>
      </c>
      <c r="N106" s="16" t="s">
        <v>27</v>
      </c>
      <c r="O106" s="16" t="s">
        <v>27</v>
      </c>
      <c r="P106" s="16" t="s">
        <v>27</v>
      </c>
      <c r="Q106" s="15" t="s">
        <v>27</v>
      </c>
      <c r="R106" s="16" t="s">
        <v>27</v>
      </c>
      <c r="S106" s="16" t="s">
        <v>27</v>
      </c>
      <c r="T106" s="16" t="s">
        <v>27</v>
      </c>
      <c r="U106" s="16" t="s">
        <v>27</v>
      </c>
      <c r="V106" s="16" t="s">
        <v>27</v>
      </c>
      <c r="W106" s="16" t="s">
        <v>27</v>
      </c>
      <c r="X106" s="17" t="s">
        <v>360</v>
      </c>
    </row>
    <row r="107" spans="1:24" ht="48" customHeight="1" x14ac:dyDescent="0.25">
      <c r="A107" s="4">
        <v>99</v>
      </c>
      <c r="B107" s="32">
        <v>48</v>
      </c>
      <c r="C107" s="33" t="s">
        <v>23</v>
      </c>
      <c r="D107" s="34" t="s">
        <v>361</v>
      </c>
      <c r="E107" s="35" t="s">
        <v>362</v>
      </c>
      <c r="F107" s="36" t="s">
        <v>363</v>
      </c>
      <c r="G107" s="37">
        <v>4400</v>
      </c>
      <c r="H107" s="38">
        <v>4000</v>
      </c>
      <c r="I107" s="39">
        <v>0</v>
      </c>
      <c r="J107" s="40">
        <v>0</v>
      </c>
      <c r="K107" s="41">
        <v>4000</v>
      </c>
      <c r="L107" s="42" t="s">
        <v>27</v>
      </c>
      <c r="M107" s="43" t="s">
        <v>27</v>
      </c>
      <c r="N107" s="43" t="s">
        <v>27</v>
      </c>
      <c r="O107" s="43" t="s">
        <v>27</v>
      </c>
      <c r="P107" s="43" t="s">
        <v>27</v>
      </c>
      <c r="Q107" s="42" t="s">
        <v>27</v>
      </c>
      <c r="R107" s="43" t="s">
        <v>27</v>
      </c>
      <c r="S107" s="43" t="s">
        <v>27</v>
      </c>
      <c r="T107" s="43" t="s">
        <v>27</v>
      </c>
      <c r="U107" s="43" t="s">
        <v>27</v>
      </c>
      <c r="V107" s="43" t="s">
        <v>27</v>
      </c>
      <c r="W107" s="43" t="s">
        <v>27</v>
      </c>
      <c r="X107" s="44" t="s">
        <v>364</v>
      </c>
    </row>
    <row r="108" spans="1:24" ht="48" customHeight="1" x14ac:dyDescent="0.25">
      <c r="A108" s="4">
        <v>100</v>
      </c>
      <c r="B108" s="5">
        <v>49</v>
      </c>
      <c r="C108" s="6" t="s">
        <v>23</v>
      </c>
      <c r="D108" s="7" t="s">
        <v>365</v>
      </c>
      <c r="E108" s="8" t="s">
        <v>366</v>
      </c>
      <c r="F108" s="9" t="s">
        <v>367</v>
      </c>
      <c r="G108" s="10">
        <v>3850</v>
      </c>
      <c r="H108" s="11">
        <v>3500</v>
      </c>
      <c r="I108" s="12">
        <v>0</v>
      </c>
      <c r="J108" s="13">
        <v>0</v>
      </c>
      <c r="K108" s="14">
        <v>3500</v>
      </c>
      <c r="L108" s="15" t="s">
        <v>27</v>
      </c>
      <c r="M108" s="16" t="s">
        <v>27</v>
      </c>
      <c r="N108" s="16" t="s">
        <v>27</v>
      </c>
      <c r="O108" s="16" t="s">
        <v>27</v>
      </c>
      <c r="P108" s="16" t="s">
        <v>27</v>
      </c>
      <c r="Q108" s="15" t="s">
        <v>27</v>
      </c>
      <c r="R108" s="16" t="s">
        <v>27</v>
      </c>
      <c r="S108" s="16" t="s">
        <v>27</v>
      </c>
      <c r="T108" s="16" t="s">
        <v>27</v>
      </c>
      <c r="U108" s="16" t="s">
        <v>27</v>
      </c>
      <c r="V108" s="16" t="s">
        <v>27</v>
      </c>
      <c r="W108" s="16" t="s">
        <v>27</v>
      </c>
      <c r="X108" s="17" t="s">
        <v>368</v>
      </c>
    </row>
    <row r="109" spans="1:24" ht="48" customHeight="1" x14ac:dyDescent="0.25">
      <c r="A109" s="4">
        <v>101</v>
      </c>
      <c r="B109" s="32">
        <v>49</v>
      </c>
      <c r="C109" s="33" t="s">
        <v>23</v>
      </c>
      <c r="D109" s="34" t="s">
        <v>369</v>
      </c>
      <c r="E109" s="35" t="s">
        <v>370</v>
      </c>
      <c r="F109" s="36" t="s">
        <v>371</v>
      </c>
      <c r="G109" s="37">
        <v>3850</v>
      </c>
      <c r="H109" s="38">
        <v>3500</v>
      </c>
      <c r="I109" s="39">
        <v>0</v>
      </c>
      <c r="J109" s="40">
        <v>0</v>
      </c>
      <c r="K109" s="41">
        <v>3500</v>
      </c>
      <c r="L109" s="42" t="s">
        <v>27</v>
      </c>
      <c r="M109" s="43" t="s">
        <v>27</v>
      </c>
      <c r="N109" s="43" t="s">
        <v>27</v>
      </c>
      <c r="O109" s="43" t="s">
        <v>27</v>
      </c>
      <c r="P109" s="43" t="s">
        <v>27</v>
      </c>
      <c r="Q109" s="42" t="s">
        <v>27</v>
      </c>
      <c r="R109" s="43" t="s">
        <v>27</v>
      </c>
      <c r="S109" s="43" t="s">
        <v>27</v>
      </c>
      <c r="T109" s="43" t="s">
        <v>27</v>
      </c>
      <c r="U109" s="43" t="s">
        <v>27</v>
      </c>
      <c r="V109" s="43" t="s">
        <v>27</v>
      </c>
      <c r="W109" s="43" t="s">
        <v>27</v>
      </c>
      <c r="X109" s="44" t="s">
        <v>368</v>
      </c>
    </row>
    <row r="110" spans="1:24" ht="48" customHeight="1" x14ac:dyDescent="0.25">
      <c r="A110" s="4">
        <v>102</v>
      </c>
      <c r="B110" s="5">
        <v>49</v>
      </c>
      <c r="C110" s="6" t="s">
        <v>23</v>
      </c>
      <c r="D110" s="7" t="s">
        <v>372</v>
      </c>
      <c r="E110" s="8" t="s">
        <v>373</v>
      </c>
      <c r="F110" s="9" t="s">
        <v>374</v>
      </c>
      <c r="G110" s="10">
        <v>3850</v>
      </c>
      <c r="H110" s="11">
        <v>3500</v>
      </c>
      <c r="I110" s="12">
        <v>0</v>
      </c>
      <c r="J110" s="13">
        <v>0</v>
      </c>
      <c r="K110" s="14">
        <v>3500</v>
      </c>
      <c r="L110" s="15" t="s">
        <v>27</v>
      </c>
      <c r="M110" s="16" t="s">
        <v>27</v>
      </c>
      <c r="N110" s="16" t="s">
        <v>27</v>
      </c>
      <c r="O110" s="16" t="s">
        <v>27</v>
      </c>
      <c r="P110" s="16" t="s">
        <v>27</v>
      </c>
      <c r="Q110" s="15" t="s">
        <v>27</v>
      </c>
      <c r="R110" s="16" t="s">
        <v>27</v>
      </c>
      <c r="S110" s="16" t="s">
        <v>27</v>
      </c>
      <c r="T110" s="16" t="s">
        <v>27</v>
      </c>
      <c r="U110" s="16" t="s">
        <v>27</v>
      </c>
      <c r="V110" s="16" t="s">
        <v>27</v>
      </c>
      <c r="W110" s="16" t="s">
        <v>27</v>
      </c>
      <c r="X110" s="17" t="s">
        <v>368</v>
      </c>
    </row>
    <row r="111" spans="1:24" ht="48" customHeight="1" x14ac:dyDescent="0.25">
      <c r="A111" s="4">
        <v>103</v>
      </c>
      <c r="B111" s="32">
        <v>50</v>
      </c>
      <c r="C111" s="33" t="s">
        <v>23</v>
      </c>
      <c r="D111" s="34" t="s">
        <v>375</v>
      </c>
      <c r="E111" s="35" t="s">
        <v>376</v>
      </c>
      <c r="F111" s="36" t="s">
        <v>377</v>
      </c>
      <c r="G111" s="37">
        <v>5676</v>
      </c>
      <c r="H111" s="38">
        <v>5160</v>
      </c>
      <c r="I111" s="39">
        <v>0.1</v>
      </c>
      <c r="J111" s="40">
        <v>660</v>
      </c>
      <c r="K111" s="41">
        <v>4500</v>
      </c>
      <c r="L111" s="42" t="s">
        <v>27</v>
      </c>
      <c r="M111" s="43" t="s">
        <v>27</v>
      </c>
      <c r="N111" s="43" t="s">
        <v>27</v>
      </c>
      <c r="O111" s="43" t="s">
        <v>27</v>
      </c>
      <c r="P111" s="43" t="s">
        <v>27</v>
      </c>
      <c r="Q111" s="42" t="s">
        <v>27</v>
      </c>
      <c r="R111" s="43" t="s">
        <v>27</v>
      </c>
      <c r="S111" s="43" t="s">
        <v>27</v>
      </c>
      <c r="T111" s="43" t="s">
        <v>27</v>
      </c>
      <c r="U111" s="43" t="s">
        <v>27</v>
      </c>
      <c r="V111" s="43" t="s">
        <v>27</v>
      </c>
      <c r="W111" s="43" t="s">
        <v>27</v>
      </c>
      <c r="X111" s="44" t="s">
        <v>378</v>
      </c>
    </row>
    <row r="112" spans="1:24" ht="48" customHeight="1" x14ac:dyDescent="0.25">
      <c r="A112" s="4">
        <v>104</v>
      </c>
      <c r="B112" s="5">
        <v>50</v>
      </c>
      <c r="C112" s="6" t="s">
        <v>23</v>
      </c>
      <c r="D112" s="7" t="s">
        <v>379</v>
      </c>
      <c r="E112" s="8" t="s">
        <v>380</v>
      </c>
      <c r="F112" s="9" t="s">
        <v>381</v>
      </c>
      <c r="G112" s="10">
        <v>5676</v>
      </c>
      <c r="H112" s="11">
        <v>5160</v>
      </c>
      <c r="I112" s="12">
        <v>0.1</v>
      </c>
      <c r="J112" s="13">
        <v>660</v>
      </c>
      <c r="K112" s="14">
        <v>4500</v>
      </c>
      <c r="L112" s="15" t="s">
        <v>27</v>
      </c>
      <c r="M112" s="16" t="s">
        <v>27</v>
      </c>
      <c r="N112" s="16" t="s">
        <v>27</v>
      </c>
      <c r="O112" s="16" t="s">
        <v>27</v>
      </c>
      <c r="P112" s="16" t="s">
        <v>27</v>
      </c>
      <c r="Q112" s="15" t="s">
        <v>27</v>
      </c>
      <c r="R112" s="16" t="s">
        <v>27</v>
      </c>
      <c r="S112" s="16" t="s">
        <v>27</v>
      </c>
      <c r="T112" s="16" t="s">
        <v>27</v>
      </c>
      <c r="U112" s="16" t="s">
        <v>27</v>
      </c>
      <c r="V112" s="16" t="s">
        <v>27</v>
      </c>
      <c r="W112" s="16" t="s">
        <v>27</v>
      </c>
      <c r="X112" s="17" t="s">
        <v>378</v>
      </c>
    </row>
    <row r="113" spans="1:24" ht="48" customHeight="1" x14ac:dyDescent="0.25">
      <c r="A113" s="4">
        <v>105</v>
      </c>
      <c r="B113" s="32">
        <v>50</v>
      </c>
      <c r="C113" s="33" t="s">
        <v>23</v>
      </c>
      <c r="D113" s="34" t="s">
        <v>382</v>
      </c>
      <c r="E113" s="35" t="s">
        <v>383</v>
      </c>
      <c r="F113" s="36" t="s">
        <v>384</v>
      </c>
      <c r="G113" s="37">
        <v>5676</v>
      </c>
      <c r="H113" s="38">
        <v>5160</v>
      </c>
      <c r="I113" s="39">
        <v>0.1</v>
      </c>
      <c r="J113" s="40">
        <v>660</v>
      </c>
      <c r="K113" s="41">
        <v>4500</v>
      </c>
      <c r="L113" s="42" t="s">
        <v>27</v>
      </c>
      <c r="M113" s="43" t="s">
        <v>27</v>
      </c>
      <c r="N113" s="43" t="s">
        <v>27</v>
      </c>
      <c r="O113" s="43" t="s">
        <v>27</v>
      </c>
      <c r="P113" s="43" t="s">
        <v>27</v>
      </c>
      <c r="Q113" s="42" t="s">
        <v>27</v>
      </c>
      <c r="R113" s="43" t="s">
        <v>27</v>
      </c>
      <c r="S113" s="43" t="s">
        <v>27</v>
      </c>
      <c r="T113" s="43" t="s">
        <v>27</v>
      </c>
      <c r="U113" s="43" t="s">
        <v>27</v>
      </c>
      <c r="V113" s="43" t="s">
        <v>27</v>
      </c>
      <c r="W113" s="43" t="s">
        <v>27</v>
      </c>
      <c r="X113" s="44" t="s">
        <v>378</v>
      </c>
    </row>
    <row r="114" spans="1:24" ht="48" customHeight="1" x14ac:dyDescent="0.25">
      <c r="A114" s="4">
        <v>106</v>
      </c>
      <c r="B114" s="5">
        <v>51</v>
      </c>
      <c r="C114" s="6" t="s">
        <v>23</v>
      </c>
      <c r="D114" s="7" t="s">
        <v>385</v>
      </c>
      <c r="E114" s="8" t="s">
        <v>386</v>
      </c>
      <c r="F114" s="9" t="s">
        <v>387</v>
      </c>
      <c r="G114" s="10">
        <v>990</v>
      </c>
      <c r="H114" s="11">
        <v>900</v>
      </c>
      <c r="I114" s="12">
        <v>0</v>
      </c>
      <c r="J114" s="13">
        <v>0</v>
      </c>
      <c r="K114" s="14">
        <v>900</v>
      </c>
      <c r="L114" s="15" t="s">
        <v>27</v>
      </c>
      <c r="M114" s="16" t="s">
        <v>27</v>
      </c>
      <c r="N114" s="16" t="s">
        <v>27</v>
      </c>
      <c r="O114" s="16" t="s">
        <v>27</v>
      </c>
      <c r="P114" s="16" t="s">
        <v>27</v>
      </c>
      <c r="Q114" s="15" t="s">
        <v>27</v>
      </c>
      <c r="R114" s="16" t="s">
        <v>27</v>
      </c>
      <c r="S114" s="16" t="s">
        <v>27</v>
      </c>
      <c r="T114" s="16" t="s">
        <v>27</v>
      </c>
      <c r="U114" s="16" t="s">
        <v>27</v>
      </c>
      <c r="V114" s="16" t="s">
        <v>27</v>
      </c>
      <c r="W114" s="16" t="s">
        <v>27</v>
      </c>
      <c r="X114" s="17" t="s">
        <v>388</v>
      </c>
    </row>
    <row r="115" spans="1:24" ht="48" customHeight="1" x14ac:dyDescent="0.25">
      <c r="A115" s="4">
        <v>107</v>
      </c>
      <c r="B115" s="32">
        <v>51</v>
      </c>
      <c r="C115" s="33" t="s">
        <v>23</v>
      </c>
      <c r="D115" s="34" t="s">
        <v>389</v>
      </c>
      <c r="E115" s="35" t="s">
        <v>390</v>
      </c>
      <c r="F115" s="36" t="s">
        <v>391</v>
      </c>
      <c r="G115" s="37">
        <v>990</v>
      </c>
      <c r="H115" s="38">
        <v>900</v>
      </c>
      <c r="I115" s="39">
        <v>0</v>
      </c>
      <c r="J115" s="40">
        <v>0</v>
      </c>
      <c r="K115" s="41">
        <v>900</v>
      </c>
      <c r="L115" s="42" t="s">
        <v>27</v>
      </c>
      <c r="M115" s="43" t="s">
        <v>27</v>
      </c>
      <c r="N115" s="43" t="s">
        <v>27</v>
      </c>
      <c r="O115" s="43" t="s">
        <v>27</v>
      </c>
      <c r="P115" s="43" t="s">
        <v>27</v>
      </c>
      <c r="Q115" s="42" t="s">
        <v>27</v>
      </c>
      <c r="R115" s="43" t="s">
        <v>27</v>
      </c>
      <c r="S115" s="43" t="s">
        <v>27</v>
      </c>
      <c r="T115" s="43" t="s">
        <v>27</v>
      </c>
      <c r="U115" s="43" t="s">
        <v>27</v>
      </c>
      <c r="V115" s="43" t="s">
        <v>27</v>
      </c>
      <c r="W115" s="43" t="s">
        <v>27</v>
      </c>
      <c r="X115" s="44" t="s">
        <v>388</v>
      </c>
    </row>
    <row r="116" spans="1:24" ht="48" customHeight="1" x14ac:dyDescent="0.25">
      <c r="A116" s="4">
        <v>108</v>
      </c>
      <c r="B116" s="5">
        <v>51</v>
      </c>
      <c r="C116" s="6" t="s">
        <v>23</v>
      </c>
      <c r="D116" s="7" t="s">
        <v>392</v>
      </c>
      <c r="E116" s="8" t="s">
        <v>393</v>
      </c>
      <c r="F116" s="9" t="s">
        <v>394</v>
      </c>
      <c r="G116" s="10">
        <v>990</v>
      </c>
      <c r="H116" s="11">
        <v>900</v>
      </c>
      <c r="I116" s="12">
        <v>0</v>
      </c>
      <c r="J116" s="13">
        <v>0</v>
      </c>
      <c r="K116" s="14">
        <v>900</v>
      </c>
      <c r="L116" s="15" t="s">
        <v>27</v>
      </c>
      <c r="M116" s="16" t="s">
        <v>27</v>
      </c>
      <c r="N116" s="16" t="s">
        <v>27</v>
      </c>
      <c r="O116" s="16" t="s">
        <v>27</v>
      </c>
      <c r="P116" s="16" t="s">
        <v>27</v>
      </c>
      <c r="Q116" s="15" t="s">
        <v>27</v>
      </c>
      <c r="R116" s="16" t="s">
        <v>27</v>
      </c>
      <c r="S116" s="16" t="s">
        <v>27</v>
      </c>
      <c r="T116" s="16" t="s">
        <v>27</v>
      </c>
      <c r="U116" s="16" t="s">
        <v>27</v>
      </c>
      <c r="V116" s="16" t="s">
        <v>27</v>
      </c>
      <c r="W116" s="16" t="s">
        <v>27</v>
      </c>
      <c r="X116" s="17" t="s">
        <v>388</v>
      </c>
    </row>
    <row r="117" spans="1:24" ht="48" customHeight="1" x14ac:dyDescent="0.25">
      <c r="A117" s="4">
        <v>109</v>
      </c>
      <c r="B117" s="32">
        <v>51</v>
      </c>
      <c r="C117" s="33" t="s">
        <v>23</v>
      </c>
      <c r="D117" s="34" t="s">
        <v>395</v>
      </c>
      <c r="E117" s="35" t="s">
        <v>396</v>
      </c>
      <c r="F117" s="36" t="s">
        <v>397</v>
      </c>
      <c r="G117" s="37">
        <v>990</v>
      </c>
      <c r="H117" s="38">
        <v>900</v>
      </c>
      <c r="I117" s="39">
        <v>0</v>
      </c>
      <c r="J117" s="40">
        <v>0</v>
      </c>
      <c r="K117" s="41">
        <v>900</v>
      </c>
      <c r="L117" s="42" t="s">
        <v>27</v>
      </c>
      <c r="M117" s="43" t="s">
        <v>27</v>
      </c>
      <c r="N117" s="43" t="s">
        <v>27</v>
      </c>
      <c r="O117" s="43" t="s">
        <v>27</v>
      </c>
      <c r="P117" s="43" t="s">
        <v>27</v>
      </c>
      <c r="Q117" s="42" t="s">
        <v>27</v>
      </c>
      <c r="R117" s="43" t="s">
        <v>27</v>
      </c>
      <c r="S117" s="43" t="s">
        <v>27</v>
      </c>
      <c r="T117" s="43" t="s">
        <v>27</v>
      </c>
      <c r="U117" s="43" t="s">
        <v>27</v>
      </c>
      <c r="V117" s="43" t="s">
        <v>27</v>
      </c>
      <c r="W117" s="43" t="s">
        <v>27</v>
      </c>
      <c r="X117" s="44" t="s">
        <v>388</v>
      </c>
    </row>
    <row r="118" spans="1:24" ht="48" customHeight="1" x14ac:dyDescent="0.25">
      <c r="A118" s="4">
        <v>110</v>
      </c>
      <c r="B118" s="5">
        <v>51</v>
      </c>
      <c r="C118" s="6" t="s">
        <v>23</v>
      </c>
      <c r="D118" s="7" t="s">
        <v>398</v>
      </c>
      <c r="E118" s="8" t="s">
        <v>399</v>
      </c>
      <c r="F118" s="9" t="s">
        <v>400</v>
      </c>
      <c r="G118" s="10">
        <v>990</v>
      </c>
      <c r="H118" s="11">
        <v>900</v>
      </c>
      <c r="I118" s="12">
        <v>0</v>
      </c>
      <c r="J118" s="13">
        <v>0</v>
      </c>
      <c r="K118" s="14">
        <v>900</v>
      </c>
      <c r="L118" s="15" t="s">
        <v>27</v>
      </c>
      <c r="M118" s="16" t="s">
        <v>27</v>
      </c>
      <c r="N118" s="16" t="s">
        <v>27</v>
      </c>
      <c r="O118" s="16" t="s">
        <v>27</v>
      </c>
      <c r="P118" s="16" t="s">
        <v>27</v>
      </c>
      <c r="Q118" s="15" t="s">
        <v>27</v>
      </c>
      <c r="R118" s="16" t="s">
        <v>27</v>
      </c>
      <c r="S118" s="16" t="s">
        <v>27</v>
      </c>
      <c r="T118" s="16" t="s">
        <v>27</v>
      </c>
      <c r="U118" s="16" t="s">
        <v>27</v>
      </c>
      <c r="V118" s="16" t="s">
        <v>27</v>
      </c>
      <c r="W118" s="16" t="s">
        <v>27</v>
      </c>
      <c r="X118" s="17" t="s">
        <v>388</v>
      </c>
    </row>
    <row r="119" spans="1:24" ht="48" customHeight="1" x14ac:dyDescent="0.25">
      <c r="A119" s="4">
        <v>111</v>
      </c>
      <c r="B119" s="32">
        <v>52</v>
      </c>
      <c r="C119" s="33" t="s">
        <v>23</v>
      </c>
      <c r="D119" s="34" t="s">
        <v>401</v>
      </c>
      <c r="E119" s="35" t="s">
        <v>402</v>
      </c>
      <c r="F119" s="36" t="s">
        <v>403</v>
      </c>
      <c r="G119" s="37">
        <v>60060</v>
      </c>
      <c r="H119" s="38">
        <v>54600</v>
      </c>
      <c r="I119" s="39">
        <v>1</v>
      </c>
      <c r="J119" s="40">
        <v>6600</v>
      </c>
      <c r="K119" s="41">
        <v>48000</v>
      </c>
      <c r="L119" s="42" t="s">
        <v>27</v>
      </c>
      <c r="M119" s="43" t="s">
        <v>27</v>
      </c>
      <c r="N119" s="43" t="s">
        <v>27</v>
      </c>
      <c r="O119" s="43" t="s">
        <v>27</v>
      </c>
      <c r="P119" s="43" t="s">
        <v>206</v>
      </c>
      <c r="Q119" s="42" t="s">
        <v>27</v>
      </c>
      <c r="R119" s="43" t="s">
        <v>27</v>
      </c>
      <c r="S119" s="43" t="s">
        <v>206</v>
      </c>
      <c r="T119" s="43" t="s">
        <v>28</v>
      </c>
      <c r="U119" s="43" t="s">
        <v>28</v>
      </c>
      <c r="V119" s="43" t="s">
        <v>28</v>
      </c>
      <c r="W119" s="43" t="s">
        <v>28</v>
      </c>
      <c r="X119" s="44" t="s">
        <v>404</v>
      </c>
    </row>
    <row r="120" spans="1:24" ht="48" customHeight="1" x14ac:dyDescent="0.25">
      <c r="A120" s="4">
        <v>112</v>
      </c>
      <c r="B120" s="5">
        <v>52</v>
      </c>
      <c r="C120" s="6" t="s">
        <v>23</v>
      </c>
      <c r="D120" s="7" t="s">
        <v>405</v>
      </c>
      <c r="E120" s="8" t="s">
        <v>406</v>
      </c>
      <c r="F120" s="9" t="s">
        <v>407</v>
      </c>
      <c r="G120" s="10">
        <v>60060</v>
      </c>
      <c r="H120" s="11">
        <v>54600</v>
      </c>
      <c r="I120" s="12">
        <v>1</v>
      </c>
      <c r="J120" s="13">
        <v>6600</v>
      </c>
      <c r="K120" s="14">
        <v>48000</v>
      </c>
      <c r="L120" s="15" t="s">
        <v>28</v>
      </c>
      <c r="M120" s="16" t="s">
        <v>28</v>
      </c>
      <c r="N120" s="16" t="s">
        <v>28</v>
      </c>
      <c r="O120" s="16" t="s">
        <v>28</v>
      </c>
      <c r="P120" s="16" t="s">
        <v>27</v>
      </c>
      <c r="Q120" s="15" t="s">
        <v>28</v>
      </c>
      <c r="R120" s="16" t="s">
        <v>28</v>
      </c>
      <c r="S120" s="16" t="s">
        <v>27</v>
      </c>
      <c r="T120" s="16" t="s">
        <v>28</v>
      </c>
      <c r="U120" s="16" t="s">
        <v>28</v>
      </c>
      <c r="V120" s="16" t="s">
        <v>28</v>
      </c>
      <c r="W120" s="16" t="s">
        <v>28</v>
      </c>
      <c r="X120" s="17" t="s">
        <v>408</v>
      </c>
    </row>
    <row r="121" spans="1:24" ht="48" customHeight="1" x14ac:dyDescent="0.25">
      <c r="A121" s="4">
        <v>113</v>
      </c>
      <c r="B121" s="32">
        <v>53</v>
      </c>
      <c r="C121" s="33" t="s">
        <v>23</v>
      </c>
      <c r="D121" s="34" t="s">
        <v>409</v>
      </c>
      <c r="E121" s="35" t="s">
        <v>410</v>
      </c>
      <c r="F121" s="36" t="s">
        <v>411</v>
      </c>
      <c r="G121" s="37">
        <v>56760</v>
      </c>
      <c r="H121" s="38">
        <v>51600</v>
      </c>
      <c r="I121" s="39">
        <v>1</v>
      </c>
      <c r="J121" s="40">
        <v>6600</v>
      </c>
      <c r="K121" s="41">
        <v>45000</v>
      </c>
      <c r="L121" s="42" t="s">
        <v>27</v>
      </c>
      <c r="M121" s="43" t="s">
        <v>27</v>
      </c>
      <c r="N121" s="43" t="s">
        <v>27</v>
      </c>
      <c r="O121" s="43" t="s">
        <v>27</v>
      </c>
      <c r="P121" s="43" t="s">
        <v>206</v>
      </c>
      <c r="Q121" s="42" t="s">
        <v>27</v>
      </c>
      <c r="R121" s="43" t="s">
        <v>27</v>
      </c>
      <c r="S121" s="43" t="s">
        <v>206</v>
      </c>
      <c r="T121" s="43" t="s">
        <v>28</v>
      </c>
      <c r="U121" s="43" t="s">
        <v>28</v>
      </c>
      <c r="V121" s="43" t="s">
        <v>28</v>
      </c>
      <c r="W121" s="43" t="s">
        <v>28</v>
      </c>
      <c r="X121" s="44" t="s">
        <v>404</v>
      </c>
    </row>
    <row r="122" spans="1:24" ht="48" customHeight="1" x14ac:dyDescent="0.25">
      <c r="A122" s="4">
        <v>114</v>
      </c>
      <c r="B122" s="5">
        <v>53</v>
      </c>
      <c r="C122" s="6" t="s">
        <v>23</v>
      </c>
      <c r="D122" s="7" t="s">
        <v>412</v>
      </c>
      <c r="E122" s="8" t="s">
        <v>413</v>
      </c>
      <c r="F122" s="9" t="s">
        <v>414</v>
      </c>
      <c r="G122" s="10">
        <v>56760</v>
      </c>
      <c r="H122" s="11">
        <v>51600</v>
      </c>
      <c r="I122" s="12">
        <v>1</v>
      </c>
      <c r="J122" s="13">
        <v>6600</v>
      </c>
      <c r="K122" s="14">
        <v>45000</v>
      </c>
      <c r="L122" s="15" t="s">
        <v>28</v>
      </c>
      <c r="M122" s="16" t="s">
        <v>28</v>
      </c>
      <c r="N122" s="16" t="s">
        <v>28</v>
      </c>
      <c r="O122" s="16" t="s">
        <v>28</v>
      </c>
      <c r="P122" s="16" t="s">
        <v>27</v>
      </c>
      <c r="Q122" s="15" t="s">
        <v>28</v>
      </c>
      <c r="R122" s="16" t="s">
        <v>28</v>
      </c>
      <c r="S122" s="16" t="s">
        <v>27</v>
      </c>
      <c r="T122" s="16" t="s">
        <v>28</v>
      </c>
      <c r="U122" s="16" t="s">
        <v>28</v>
      </c>
      <c r="V122" s="16" t="s">
        <v>28</v>
      </c>
      <c r="W122" s="16" t="s">
        <v>28</v>
      </c>
      <c r="X122" s="17" t="s">
        <v>408</v>
      </c>
    </row>
    <row r="123" spans="1:24" ht="48" customHeight="1" x14ac:dyDescent="0.25">
      <c r="A123" s="4">
        <v>115</v>
      </c>
      <c r="B123" s="32">
        <v>54</v>
      </c>
      <c r="C123" s="33" t="s">
        <v>23</v>
      </c>
      <c r="D123" s="34" t="s">
        <v>415</v>
      </c>
      <c r="E123" s="35" t="s">
        <v>416</v>
      </c>
      <c r="F123" s="36" t="s">
        <v>417</v>
      </c>
      <c r="G123" s="37">
        <v>31130</v>
      </c>
      <c r="H123" s="38">
        <v>28300</v>
      </c>
      <c r="I123" s="39">
        <v>0.5</v>
      </c>
      <c r="J123" s="40">
        <v>3300</v>
      </c>
      <c r="K123" s="41">
        <v>25000</v>
      </c>
      <c r="L123" s="42" t="s">
        <v>27</v>
      </c>
      <c r="M123" s="43" t="s">
        <v>27</v>
      </c>
      <c r="N123" s="43" t="s">
        <v>27</v>
      </c>
      <c r="O123" s="43" t="s">
        <v>27</v>
      </c>
      <c r="P123" s="43" t="s">
        <v>206</v>
      </c>
      <c r="Q123" s="42" t="s">
        <v>27</v>
      </c>
      <c r="R123" s="43" t="s">
        <v>27</v>
      </c>
      <c r="S123" s="43" t="s">
        <v>206</v>
      </c>
      <c r="T123" s="43" t="s">
        <v>28</v>
      </c>
      <c r="U123" s="43" t="s">
        <v>28</v>
      </c>
      <c r="V123" s="43" t="s">
        <v>28</v>
      </c>
      <c r="W123" s="43" t="s">
        <v>28</v>
      </c>
      <c r="X123" s="44" t="s">
        <v>404</v>
      </c>
    </row>
    <row r="124" spans="1:24" ht="48" customHeight="1" x14ac:dyDescent="0.25">
      <c r="A124" s="4">
        <v>116</v>
      </c>
      <c r="B124" s="5">
        <v>54</v>
      </c>
      <c r="C124" s="6" t="s">
        <v>23</v>
      </c>
      <c r="D124" s="7" t="s">
        <v>418</v>
      </c>
      <c r="E124" s="8" t="s">
        <v>419</v>
      </c>
      <c r="F124" s="9" t="s">
        <v>420</v>
      </c>
      <c r="G124" s="10">
        <v>31130</v>
      </c>
      <c r="H124" s="11">
        <v>28300</v>
      </c>
      <c r="I124" s="12">
        <v>0.5</v>
      </c>
      <c r="J124" s="13">
        <v>3300</v>
      </c>
      <c r="K124" s="14">
        <v>25000</v>
      </c>
      <c r="L124" s="15" t="s">
        <v>28</v>
      </c>
      <c r="M124" s="16" t="s">
        <v>28</v>
      </c>
      <c r="N124" s="16" t="s">
        <v>28</v>
      </c>
      <c r="O124" s="16" t="s">
        <v>28</v>
      </c>
      <c r="P124" s="16" t="s">
        <v>27</v>
      </c>
      <c r="Q124" s="15" t="s">
        <v>28</v>
      </c>
      <c r="R124" s="16" t="s">
        <v>28</v>
      </c>
      <c r="S124" s="16" t="s">
        <v>27</v>
      </c>
      <c r="T124" s="16" t="s">
        <v>28</v>
      </c>
      <c r="U124" s="16" t="s">
        <v>28</v>
      </c>
      <c r="V124" s="16" t="s">
        <v>28</v>
      </c>
      <c r="W124" s="16" t="s">
        <v>28</v>
      </c>
      <c r="X124" s="17" t="s">
        <v>421</v>
      </c>
    </row>
    <row r="125" spans="1:24" ht="48" customHeight="1" x14ac:dyDescent="0.25">
      <c r="A125" s="4">
        <v>117</v>
      </c>
      <c r="B125" s="32">
        <v>55</v>
      </c>
      <c r="C125" s="33" t="s">
        <v>23</v>
      </c>
      <c r="D125" s="34" t="s">
        <v>422</v>
      </c>
      <c r="E125" s="35" t="s">
        <v>423</v>
      </c>
      <c r="F125" s="36" t="s">
        <v>424</v>
      </c>
      <c r="G125" s="37">
        <v>37400</v>
      </c>
      <c r="H125" s="38">
        <v>34000</v>
      </c>
      <c r="I125" s="39">
        <v>0</v>
      </c>
      <c r="J125" s="40">
        <v>0</v>
      </c>
      <c r="K125" s="41">
        <v>34000</v>
      </c>
      <c r="L125" s="42" t="s">
        <v>27</v>
      </c>
      <c r="M125" s="43" t="s">
        <v>27</v>
      </c>
      <c r="N125" s="43" t="s">
        <v>27</v>
      </c>
      <c r="O125" s="43" t="s">
        <v>27</v>
      </c>
      <c r="P125" s="43" t="s">
        <v>27</v>
      </c>
      <c r="Q125" s="42" t="s">
        <v>27</v>
      </c>
      <c r="R125" s="43" t="s">
        <v>27</v>
      </c>
      <c r="S125" s="43" t="s">
        <v>27</v>
      </c>
      <c r="T125" s="43" t="s">
        <v>28</v>
      </c>
      <c r="U125" s="43" t="s">
        <v>28</v>
      </c>
      <c r="V125" s="43" t="s">
        <v>28</v>
      </c>
      <c r="W125" s="43" t="s">
        <v>28</v>
      </c>
      <c r="X125" s="44" t="s">
        <v>425</v>
      </c>
    </row>
    <row r="126" spans="1:24" ht="48" customHeight="1" x14ac:dyDescent="0.25">
      <c r="A126" s="4">
        <v>118</v>
      </c>
      <c r="B126" s="5">
        <v>56</v>
      </c>
      <c r="C126" s="6" t="s">
        <v>23</v>
      </c>
      <c r="D126" s="7" t="s">
        <v>426</v>
      </c>
      <c r="E126" s="8" t="s">
        <v>427</v>
      </c>
      <c r="F126" s="9" t="s">
        <v>428</v>
      </c>
      <c r="G126" s="10">
        <v>13552</v>
      </c>
      <c r="H126" s="11">
        <v>12320</v>
      </c>
      <c r="I126" s="12">
        <v>0.2</v>
      </c>
      <c r="J126" s="13">
        <v>1320</v>
      </c>
      <c r="K126" s="14">
        <v>11000</v>
      </c>
      <c r="L126" s="15" t="s">
        <v>27</v>
      </c>
      <c r="M126" s="16" t="s">
        <v>27</v>
      </c>
      <c r="N126" s="16" t="s">
        <v>27</v>
      </c>
      <c r="O126" s="16" t="s">
        <v>27</v>
      </c>
      <c r="P126" s="16" t="s">
        <v>27</v>
      </c>
      <c r="Q126" s="15" t="s">
        <v>27</v>
      </c>
      <c r="R126" s="16" t="s">
        <v>27</v>
      </c>
      <c r="S126" s="16" t="s">
        <v>27</v>
      </c>
      <c r="T126" s="16" t="s">
        <v>28</v>
      </c>
      <c r="U126" s="16" t="s">
        <v>28</v>
      </c>
      <c r="V126" s="16" t="s">
        <v>28</v>
      </c>
      <c r="W126" s="16" t="s">
        <v>28</v>
      </c>
      <c r="X126" s="17" t="s">
        <v>429</v>
      </c>
    </row>
    <row r="127" spans="1:24" ht="48" customHeight="1" x14ac:dyDescent="0.25">
      <c r="A127" s="4">
        <v>119</v>
      </c>
      <c r="B127" s="32">
        <v>57</v>
      </c>
      <c r="C127" s="33" t="s">
        <v>23</v>
      </c>
      <c r="D127" s="34" t="s">
        <v>430</v>
      </c>
      <c r="E127" s="35" t="s">
        <v>431</v>
      </c>
      <c r="F127" s="36" t="s">
        <v>432</v>
      </c>
      <c r="G127" s="37">
        <v>8800</v>
      </c>
      <c r="H127" s="38">
        <v>8000</v>
      </c>
      <c r="I127" s="39">
        <v>0</v>
      </c>
      <c r="J127" s="40">
        <v>0</v>
      </c>
      <c r="K127" s="41">
        <v>8000</v>
      </c>
      <c r="L127" s="42" t="s">
        <v>27</v>
      </c>
      <c r="M127" s="43" t="s">
        <v>27</v>
      </c>
      <c r="N127" s="43" t="s">
        <v>27</v>
      </c>
      <c r="O127" s="43" t="s">
        <v>27</v>
      </c>
      <c r="P127" s="43" t="s">
        <v>27</v>
      </c>
      <c r="Q127" s="42" t="s">
        <v>27</v>
      </c>
      <c r="R127" s="43" t="s">
        <v>27</v>
      </c>
      <c r="S127" s="43" t="s">
        <v>27</v>
      </c>
      <c r="T127" s="43" t="s">
        <v>28</v>
      </c>
      <c r="U127" s="43" t="s">
        <v>28</v>
      </c>
      <c r="V127" s="43" t="s">
        <v>28</v>
      </c>
      <c r="W127" s="43" t="s">
        <v>28</v>
      </c>
      <c r="X127" s="44" t="s">
        <v>433</v>
      </c>
    </row>
    <row r="128" spans="1:24" ht="48" customHeight="1" x14ac:dyDescent="0.25">
      <c r="A128" s="4">
        <v>120</v>
      </c>
      <c r="B128" s="5">
        <v>58</v>
      </c>
      <c r="C128" s="6" t="s">
        <v>23</v>
      </c>
      <c r="D128" s="7" t="s">
        <v>434</v>
      </c>
      <c r="E128" s="8" t="s">
        <v>435</v>
      </c>
      <c r="F128" s="9" t="s">
        <v>436</v>
      </c>
      <c r="G128" s="10">
        <v>7656</v>
      </c>
      <c r="H128" s="11">
        <v>6960</v>
      </c>
      <c r="I128" s="12">
        <v>0.1</v>
      </c>
      <c r="J128" s="13">
        <v>660</v>
      </c>
      <c r="K128" s="14">
        <v>6300</v>
      </c>
      <c r="L128" s="15" t="s">
        <v>27</v>
      </c>
      <c r="M128" s="16" t="s">
        <v>27</v>
      </c>
      <c r="N128" s="16" t="s">
        <v>27</v>
      </c>
      <c r="O128" s="16" t="s">
        <v>27</v>
      </c>
      <c r="P128" s="16" t="s">
        <v>206</v>
      </c>
      <c r="Q128" s="15" t="s">
        <v>27</v>
      </c>
      <c r="R128" s="16" t="s">
        <v>27</v>
      </c>
      <c r="S128" s="16" t="s">
        <v>206</v>
      </c>
      <c r="T128" s="16" t="s">
        <v>27</v>
      </c>
      <c r="U128" s="16" t="s">
        <v>28</v>
      </c>
      <c r="V128" s="16" t="s">
        <v>27</v>
      </c>
      <c r="W128" s="16" t="s">
        <v>28</v>
      </c>
      <c r="X128" s="17" t="s">
        <v>437</v>
      </c>
    </row>
    <row r="129" spans="1:24" ht="48" customHeight="1" x14ac:dyDescent="0.25">
      <c r="A129" s="4">
        <v>121</v>
      </c>
      <c r="B129" s="32">
        <v>59</v>
      </c>
      <c r="C129" s="33" t="s">
        <v>23</v>
      </c>
      <c r="D129" s="34" t="s">
        <v>438</v>
      </c>
      <c r="E129" s="35" t="s">
        <v>439</v>
      </c>
      <c r="F129" s="36" t="s">
        <v>440</v>
      </c>
      <c r="G129" s="37">
        <v>17952</v>
      </c>
      <c r="H129" s="38">
        <v>16320</v>
      </c>
      <c r="I129" s="39">
        <v>0.2</v>
      </c>
      <c r="J129" s="40">
        <v>1320</v>
      </c>
      <c r="K129" s="41">
        <v>15000</v>
      </c>
      <c r="L129" s="42" t="s">
        <v>206</v>
      </c>
      <c r="M129" s="43" t="s">
        <v>206</v>
      </c>
      <c r="N129" s="43" t="s">
        <v>206</v>
      </c>
      <c r="O129" s="43" t="s">
        <v>206</v>
      </c>
      <c r="P129" s="43" t="s">
        <v>206</v>
      </c>
      <c r="Q129" s="42" t="s">
        <v>206</v>
      </c>
      <c r="R129" s="43" t="s">
        <v>206</v>
      </c>
      <c r="S129" s="43" t="s">
        <v>206</v>
      </c>
      <c r="T129" s="43" t="s">
        <v>28</v>
      </c>
      <c r="U129" s="43" t="s">
        <v>28</v>
      </c>
      <c r="V129" s="43" t="s">
        <v>28</v>
      </c>
      <c r="W129" s="43" t="s">
        <v>28</v>
      </c>
      <c r="X129" s="44" t="s">
        <v>441</v>
      </c>
    </row>
    <row r="130" spans="1:24" ht="48" customHeight="1" x14ac:dyDescent="0.25">
      <c r="A130" s="4">
        <v>122</v>
      </c>
      <c r="B130" s="5">
        <v>60</v>
      </c>
      <c r="C130" s="6" t="s">
        <v>23</v>
      </c>
      <c r="D130" s="7" t="s">
        <v>442</v>
      </c>
      <c r="E130" s="8" t="s">
        <v>443</v>
      </c>
      <c r="F130" s="9" t="s">
        <v>444</v>
      </c>
      <c r="G130" s="10">
        <v>17952</v>
      </c>
      <c r="H130" s="11">
        <v>16320</v>
      </c>
      <c r="I130" s="12">
        <v>0.2</v>
      </c>
      <c r="J130" s="13">
        <v>1320</v>
      </c>
      <c r="K130" s="14">
        <v>15000</v>
      </c>
      <c r="L130" s="15" t="s">
        <v>206</v>
      </c>
      <c r="M130" s="16" t="s">
        <v>206</v>
      </c>
      <c r="N130" s="16" t="s">
        <v>206</v>
      </c>
      <c r="O130" s="16" t="s">
        <v>206</v>
      </c>
      <c r="P130" s="16" t="s">
        <v>206</v>
      </c>
      <c r="Q130" s="15" t="s">
        <v>206</v>
      </c>
      <c r="R130" s="16" t="s">
        <v>206</v>
      </c>
      <c r="S130" s="16" t="s">
        <v>206</v>
      </c>
      <c r="T130" s="16" t="s">
        <v>28</v>
      </c>
      <c r="U130" s="16" t="s">
        <v>28</v>
      </c>
      <c r="V130" s="16" t="s">
        <v>28</v>
      </c>
      <c r="W130" s="16" t="s">
        <v>28</v>
      </c>
      <c r="X130" s="17" t="s">
        <v>441</v>
      </c>
    </row>
    <row r="131" spans="1:24" ht="48" customHeight="1" x14ac:dyDescent="0.25">
      <c r="A131" s="4">
        <v>123</v>
      </c>
      <c r="B131" s="32">
        <v>64</v>
      </c>
      <c r="C131" s="33" t="s">
        <v>23</v>
      </c>
      <c r="D131" s="34" t="s">
        <v>445</v>
      </c>
      <c r="E131" s="35" t="s">
        <v>446</v>
      </c>
      <c r="F131" s="36" t="s">
        <v>447</v>
      </c>
      <c r="G131" s="37">
        <v>12078</v>
      </c>
      <c r="H131" s="38">
        <v>10980</v>
      </c>
      <c r="I131" s="39">
        <v>0.3</v>
      </c>
      <c r="J131" s="40">
        <v>1980</v>
      </c>
      <c r="K131" s="41">
        <v>9000</v>
      </c>
      <c r="L131" s="42" t="s">
        <v>27</v>
      </c>
      <c r="M131" s="43" t="s">
        <v>27</v>
      </c>
      <c r="N131" s="43" t="s">
        <v>27</v>
      </c>
      <c r="O131" s="43" t="s">
        <v>27</v>
      </c>
      <c r="P131" s="43" t="s">
        <v>27</v>
      </c>
      <c r="Q131" s="42" t="s">
        <v>27</v>
      </c>
      <c r="R131" s="43" t="s">
        <v>27</v>
      </c>
      <c r="S131" s="43" t="s">
        <v>27</v>
      </c>
      <c r="T131" s="43" t="s">
        <v>27</v>
      </c>
      <c r="U131" s="43" t="s">
        <v>27</v>
      </c>
      <c r="V131" s="43" t="s">
        <v>27</v>
      </c>
      <c r="W131" s="43" t="s">
        <v>27</v>
      </c>
      <c r="X131" s="44" t="s">
        <v>448</v>
      </c>
    </row>
    <row r="132" spans="1:24" ht="48" customHeight="1" x14ac:dyDescent="0.25">
      <c r="A132" s="4">
        <v>124</v>
      </c>
      <c r="B132" s="5">
        <v>65</v>
      </c>
      <c r="C132" s="6" t="s">
        <v>23</v>
      </c>
      <c r="D132" s="7" t="s">
        <v>449</v>
      </c>
      <c r="E132" s="8" t="s">
        <v>450</v>
      </c>
      <c r="F132" s="9" t="s">
        <v>451</v>
      </c>
      <c r="G132" s="10">
        <v>15378</v>
      </c>
      <c r="H132" s="11">
        <v>13980</v>
      </c>
      <c r="I132" s="12">
        <v>0.3</v>
      </c>
      <c r="J132" s="13">
        <v>1980</v>
      </c>
      <c r="K132" s="14">
        <v>12000</v>
      </c>
      <c r="L132" s="15" t="s">
        <v>27</v>
      </c>
      <c r="M132" s="16" t="s">
        <v>27</v>
      </c>
      <c r="N132" s="16" t="s">
        <v>27</v>
      </c>
      <c r="O132" s="16" t="s">
        <v>27</v>
      </c>
      <c r="P132" s="16" t="s">
        <v>27</v>
      </c>
      <c r="Q132" s="15" t="s">
        <v>27</v>
      </c>
      <c r="R132" s="16" t="s">
        <v>27</v>
      </c>
      <c r="S132" s="16" t="s">
        <v>27</v>
      </c>
      <c r="T132" s="16" t="s">
        <v>27</v>
      </c>
      <c r="U132" s="16" t="s">
        <v>27</v>
      </c>
      <c r="V132" s="16" t="s">
        <v>27</v>
      </c>
      <c r="W132" s="16" t="s">
        <v>27</v>
      </c>
      <c r="X132" s="17" t="s">
        <v>452</v>
      </c>
    </row>
    <row r="133" spans="1:24" ht="48" customHeight="1" x14ac:dyDescent="0.25">
      <c r="A133" s="4">
        <v>125</v>
      </c>
      <c r="B133" s="32">
        <v>66</v>
      </c>
      <c r="C133" s="33" t="s">
        <v>23</v>
      </c>
      <c r="D133" s="34" t="s">
        <v>453</v>
      </c>
      <c r="E133" s="35" t="s">
        <v>454</v>
      </c>
      <c r="F133" s="36" t="s">
        <v>455</v>
      </c>
      <c r="G133" s="37">
        <v>15400</v>
      </c>
      <c r="H133" s="38">
        <v>14000</v>
      </c>
      <c r="I133" s="39">
        <v>0</v>
      </c>
      <c r="J133" s="40">
        <v>0</v>
      </c>
      <c r="K133" s="41">
        <v>14000</v>
      </c>
      <c r="L133" s="42" t="s">
        <v>27</v>
      </c>
      <c r="M133" s="43" t="s">
        <v>27</v>
      </c>
      <c r="N133" s="43" t="s">
        <v>27</v>
      </c>
      <c r="O133" s="43" t="s">
        <v>27</v>
      </c>
      <c r="P133" s="43" t="s">
        <v>27</v>
      </c>
      <c r="Q133" s="42" t="s">
        <v>27</v>
      </c>
      <c r="R133" s="43" t="s">
        <v>27</v>
      </c>
      <c r="S133" s="43" t="s">
        <v>27</v>
      </c>
      <c r="T133" s="43" t="s">
        <v>27</v>
      </c>
      <c r="U133" s="43" t="s">
        <v>27</v>
      </c>
      <c r="V133" s="43" t="s">
        <v>27</v>
      </c>
      <c r="W133" s="43" t="s">
        <v>27</v>
      </c>
      <c r="X133" s="44" t="s">
        <v>456</v>
      </c>
    </row>
    <row r="134" spans="1:24" ht="48" customHeight="1" x14ac:dyDescent="0.25">
      <c r="A134" s="4">
        <v>126</v>
      </c>
      <c r="B134" s="5">
        <v>67</v>
      </c>
      <c r="C134" s="6" t="s">
        <v>23</v>
      </c>
      <c r="D134" s="7" t="s">
        <v>457</v>
      </c>
      <c r="E134" s="8" t="s">
        <v>458</v>
      </c>
      <c r="F134" s="9" t="s">
        <v>459</v>
      </c>
      <c r="G134" s="10">
        <v>50116</v>
      </c>
      <c r="H134" s="11">
        <v>45560</v>
      </c>
      <c r="I134" s="12">
        <v>1.6</v>
      </c>
      <c r="J134" s="13">
        <v>10560</v>
      </c>
      <c r="K134" s="14">
        <v>35000</v>
      </c>
      <c r="L134" s="15" t="s">
        <v>206</v>
      </c>
      <c r="M134" s="16" t="s">
        <v>206</v>
      </c>
      <c r="N134" s="16" t="s">
        <v>206</v>
      </c>
      <c r="O134" s="16" t="s">
        <v>206</v>
      </c>
      <c r="P134" s="16" t="s">
        <v>206</v>
      </c>
      <c r="Q134" s="15" t="s">
        <v>206</v>
      </c>
      <c r="R134" s="16" t="s">
        <v>206</v>
      </c>
      <c r="S134" s="16" t="s">
        <v>206</v>
      </c>
      <c r="T134" s="16" t="s">
        <v>27</v>
      </c>
      <c r="U134" s="16" t="s">
        <v>27</v>
      </c>
      <c r="V134" s="16" t="s">
        <v>27</v>
      </c>
      <c r="W134" s="16" t="s">
        <v>27</v>
      </c>
      <c r="X134" s="17" t="s">
        <v>460</v>
      </c>
    </row>
    <row r="135" spans="1:24" ht="48" customHeight="1" x14ac:dyDescent="0.25">
      <c r="A135" s="4">
        <v>127</v>
      </c>
      <c r="B135" s="32">
        <v>68</v>
      </c>
      <c r="C135" s="33" t="s">
        <v>23</v>
      </c>
      <c r="D135" s="34" t="s">
        <v>461</v>
      </c>
      <c r="E135" s="35" t="s">
        <v>462</v>
      </c>
      <c r="F135" s="36" t="s">
        <v>463</v>
      </c>
      <c r="G135" s="37">
        <v>7700</v>
      </c>
      <c r="H135" s="38">
        <v>7000</v>
      </c>
      <c r="I135" s="39">
        <v>0</v>
      </c>
      <c r="J135" s="40">
        <v>0</v>
      </c>
      <c r="K135" s="41">
        <v>7000</v>
      </c>
      <c r="L135" s="42" t="s">
        <v>27</v>
      </c>
      <c r="M135" s="43" t="s">
        <v>27</v>
      </c>
      <c r="N135" s="43" t="s">
        <v>27</v>
      </c>
      <c r="O135" s="43" t="s">
        <v>27</v>
      </c>
      <c r="P135" s="43" t="s">
        <v>27</v>
      </c>
      <c r="Q135" s="42" t="s">
        <v>27</v>
      </c>
      <c r="R135" s="43" t="s">
        <v>27</v>
      </c>
      <c r="S135" s="43" t="s">
        <v>27</v>
      </c>
      <c r="T135" s="43" t="s">
        <v>206</v>
      </c>
      <c r="U135" s="43" t="s">
        <v>206</v>
      </c>
      <c r="V135" s="43" t="s">
        <v>206</v>
      </c>
      <c r="W135" s="43" t="s">
        <v>206</v>
      </c>
      <c r="X135" s="44" t="s">
        <v>464</v>
      </c>
    </row>
    <row r="136" spans="1:24" ht="48" customHeight="1" x14ac:dyDescent="0.25">
      <c r="A136" s="4">
        <v>128</v>
      </c>
      <c r="B136" s="5">
        <v>69</v>
      </c>
      <c r="C136" s="6" t="s">
        <v>23</v>
      </c>
      <c r="D136" s="7" t="s">
        <v>465</v>
      </c>
      <c r="E136" s="8" t="s">
        <v>466</v>
      </c>
      <c r="F136" s="9" t="s">
        <v>467</v>
      </c>
      <c r="G136" s="10">
        <v>18700</v>
      </c>
      <c r="H136" s="11">
        <v>17000</v>
      </c>
      <c r="I136" s="12">
        <v>0</v>
      </c>
      <c r="J136" s="13">
        <v>0</v>
      </c>
      <c r="K136" s="14">
        <v>17000</v>
      </c>
      <c r="L136" s="15" t="s">
        <v>27</v>
      </c>
      <c r="M136" s="16" t="s">
        <v>27</v>
      </c>
      <c r="N136" s="16" t="s">
        <v>27</v>
      </c>
      <c r="O136" s="16" t="s">
        <v>27</v>
      </c>
      <c r="P136" s="16" t="s">
        <v>27</v>
      </c>
      <c r="Q136" s="15" t="s">
        <v>27</v>
      </c>
      <c r="R136" s="16" t="s">
        <v>27</v>
      </c>
      <c r="S136" s="16" t="s">
        <v>27</v>
      </c>
      <c r="T136" s="16" t="s">
        <v>27</v>
      </c>
      <c r="U136" s="16" t="s">
        <v>27</v>
      </c>
      <c r="V136" s="16" t="s">
        <v>27</v>
      </c>
      <c r="W136" s="16" t="s">
        <v>27</v>
      </c>
      <c r="X136" s="17" t="s">
        <v>468</v>
      </c>
    </row>
    <row r="137" spans="1:24" ht="48" customHeight="1" x14ac:dyDescent="0.25">
      <c r="A137" s="4">
        <v>129</v>
      </c>
      <c r="B137" s="32">
        <v>70</v>
      </c>
      <c r="C137" s="33" t="s">
        <v>23</v>
      </c>
      <c r="D137" s="34" t="s">
        <v>469</v>
      </c>
      <c r="E137" s="35" t="s">
        <v>470</v>
      </c>
      <c r="F137" s="36" t="s">
        <v>471</v>
      </c>
      <c r="G137" s="37">
        <v>11000</v>
      </c>
      <c r="H137" s="38">
        <v>10000</v>
      </c>
      <c r="I137" s="39">
        <v>0</v>
      </c>
      <c r="J137" s="40">
        <v>0</v>
      </c>
      <c r="K137" s="41">
        <v>10000</v>
      </c>
      <c r="L137" s="42" t="s">
        <v>27</v>
      </c>
      <c r="M137" s="43" t="s">
        <v>27</v>
      </c>
      <c r="N137" s="43" t="s">
        <v>27</v>
      </c>
      <c r="O137" s="43" t="s">
        <v>27</v>
      </c>
      <c r="P137" s="43" t="s">
        <v>27</v>
      </c>
      <c r="Q137" s="42" t="s">
        <v>27</v>
      </c>
      <c r="R137" s="43" t="s">
        <v>27</v>
      </c>
      <c r="S137" s="43" t="s">
        <v>27</v>
      </c>
      <c r="T137" s="43" t="s">
        <v>28</v>
      </c>
      <c r="U137" s="43" t="s">
        <v>28</v>
      </c>
      <c r="V137" s="43" t="s">
        <v>28</v>
      </c>
      <c r="W137" s="43" t="s">
        <v>28</v>
      </c>
      <c r="X137" s="44" t="s">
        <v>472</v>
      </c>
    </row>
    <row r="138" spans="1:24" ht="48" customHeight="1" x14ac:dyDescent="0.25">
      <c r="A138" s="4">
        <v>130</v>
      </c>
      <c r="B138" s="5">
        <v>71</v>
      </c>
      <c r="C138" s="6" t="s">
        <v>23</v>
      </c>
      <c r="D138" s="7" t="s">
        <v>473</v>
      </c>
      <c r="E138" s="8" t="s">
        <v>474</v>
      </c>
      <c r="F138" s="9" t="s">
        <v>475</v>
      </c>
      <c r="G138" s="10">
        <v>15400</v>
      </c>
      <c r="H138" s="11">
        <v>14000</v>
      </c>
      <c r="I138" s="12">
        <v>0</v>
      </c>
      <c r="J138" s="13">
        <v>0</v>
      </c>
      <c r="K138" s="14">
        <v>14000</v>
      </c>
      <c r="L138" s="15" t="s">
        <v>27</v>
      </c>
      <c r="M138" s="16" t="s">
        <v>27</v>
      </c>
      <c r="N138" s="16" t="s">
        <v>27</v>
      </c>
      <c r="O138" s="16" t="s">
        <v>27</v>
      </c>
      <c r="P138" s="16" t="s">
        <v>27</v>
      </c>
      <c r="Q138" s="15" t="s">
        <v>27</v>
      </c>
      <c r="R138" s="16" t="s">
        <v>27</v>
      </c>
      <c r="S138" s="16" t="s">
        <v>27</v>
      </c>
      <c r="T138" s="16" t="s">
        <v>27</v>
      </c>
      <c r="U138" s="16" t="s">
        <v>27</v>
      </c>
      <c r="V138" s="16" t="s">
        <v>27</v>
      </c>
      <c r="W138" s="16" t="s">
        <v>27</v>
      </c>
      <c r="X138" s="17" t="s">
        <v>476</v>
      </c>
    </row>
    <row r="139" spans="1:24" ht="48" customHeight="1" x14ac:dyDescent="0.25">
      <c r="A139" s="4">
        <v>131</v>
      </c>
      <c r="B139" s="32">
        <v>72</v>
      </c>
      <c r="C139" s="33" t="s">
        <v>23</v>
      </c>
      <c r="D139" s="34" t="s">
        <v>477</v>
      </c>
      <c r="E139" s="35" t="s">
        <v>478</v>
      </c>
      <c r="F139" s="36" t="s">
        <v>479</v>
      </c>
      <c r="G139" s="37">
        <v>28556</v>
      </c>
      <c r="H139" s="38">
        <v>25960</v>
      </c>
      <c r="I139" s="39">
        <v>0.6</v>
      </c>
      <c r="J139" s="40">
        <v>3960</v>
      </c>
      <c r="K139" s="41">
        <v>22000</v>
      </c>
      <c r="L139" s="42" t="s">
        <v>27</v>
      </c>
      <c r="M139" s="43" t="s">
        <v>27</v>
      </c>
      <c r="N139" s="43" t="s">
        <v>27</v>
      </c>
      <c r="O139" s="43" t="s">
        <v>27</v>
      </c>
      <c r="P139" s="43" t="s">
        <v>27</v>
      </c>
      <c r="Q139" s="42" t="s">
        <v>27</v>
      </c>
      <c r="R139" s="43" t="s">
        <v>27</v>
      </c>
      <c r="S139" s="43" t="s">
        <v>27</v>
      </c>
      <c r="T139" s="43" t="s">
        <v>28</v>
      </c>
      <c r="U139" s="43" t="s">
        <v>28</v>
      </c>
      <c r="V139" s="43" t="s">
        <v>28</v>
      </c>
      <c r="W139" s="43" t="s">
        <v>28</v>
      </c>
      <c r="X139" s="44" t="s">
        <v>480</v>
      </c>
    </row>
    <row r="140" spans="1:24" ht="48" customHeight="1" x14ac:dyDescent="0.25">
      <c r="A140" s="4">
        <v>132</v>
      </c>
      <c r="B140" s="5">
        <v>73</v>
      </c>
      <c r="C140" s="6" t="s">
        <v>23</v>
      </c>
      <c r="D140" s="7" t="s">
        <v>481</v>
      </c>
      <c r="E140" s="8" t="s">
        <v>482</v>
      </c>
      <c r="F140" s="9" t="s">
        <v>483</v>
      </c>
      <c r="G140" s="10">
        <v>4576</v>
      </c>
      <c r="H140" s="11">
        <v>4160</v>
      </c>
      <c r="I140" s="12">
        <v>0.1</v>
      </c>
      <c r="J140" s="13">
        <v>660</v>
      </c>
      <c r="K140" s="14">
        <v>3500</v>
      </c>
      <c r="L140" s="15" t="s">
        <v>27</v>
      </c>
      <c r="M140" s="16" t="s">
        <v>27</v>
      </c>
      <c r="N140" s="16" t="s">
        <v>27</v>
      </c>
      <c r="O140" s="16" t="s">
        <v>27</v>
      </c>
      <c r="P140" s="16" t="s">
        <v>27</v>
      </c>
      <c r="Q140" s="15" t="s">
        <v>27</v>
      </c>
      <c r="R140" s="16" t="s">
        <v>27</v>
      </c>
      <c r="S140" s="16" t="s">
        <v>27</v>
      </c>
      <c r="T140" s="16" t="s">
        <v>27</v>
      </c>
      <c r="U140" s="16" t="s">
        <v>27</v>
      </c>
      <c r="V140" s="16" t="s">
        <v>27</v>
      </c>
      <c r="W140" s="16" t="s">
        <v>27</v>
      </c>
      <c r="X140" s="17" t="s">
        <v>484</v>
      </c>
    </row>
    <row r="141" spans="1:24" ht="48" customHeight="1" x14ac:dyDescent="0.25">
      <c r="A141" s="4">
        <v>133</v>
      </c>
      <c r="B141" s="32">
        <v>74</v>
      </c>
      <c r="C141" s="33" t="s">
        <v>23</v>
      </c>
      <c r="D141" s="34" t="s">
        <v>485</v>
      </c>
      <c r="E141" s="35" t="s">
        <v>486</v>
      </c>
      <c r="F141" s="36" t="s">
        <v>487</v>
      </c>
      <c r="G141" s="37">
        <v>3476</v>
      </c>
      <c r="H141" s="38">
        <v>3160</v>
      </c>
      <c r="I141" s="39">
        <v>0.1</v>
      </c>
      <c r="J141" s="40">
        <v>660</v>
      </c>
      <c r="K141" s="41">
        <v>2500</v>
      </c>
      <c r="L141" s="42" t="s">
        <v>27</v>
      </c>
      <c r="M141" s="43" t="s">
        <v>27</v>
      </c>
      <c r="N141" s="43" t="s">
        <v>27</v>
      </c>
      <c r="O141" s="43" t="s">
        <v>27</v>
      </c>
      <c r="P141" s="43" t="s">
        <v>27</v>
      </c>
      <c r="Q141" s="42" t="s">
        <v>27</v>
      </c>
      <c r="R141" s="43" t="s">
        <v>27</v>
      </c>
      <c r="S141" s="43" t="s">
        <v>27</v>
      </c>
      <c r="T141" s="43" t="s">
        <v>27</v>
      </c>
      <c r="U141" s="43" t="s">
        <v>27</v>
      </c>
      <c r="V141" s="43" t="s">
        <v>27</v>
      </c>
      <c r="W141" s="43" t="s">
        <v>27</v>
      </c>
      <c r="X141" s="44" t="s">
        <v>488</v>
      </c>
    </row>
    <row r="142" spans="1:24" ht="48" customHeight="1" x14ac:dyDescent="0.25">
      <c r="A142" s="4">
        <v>134</v>
      </c>
      <c r="B142" s="5">
        <v>75</v>
      </c>
      <c r="C142" s="6" t="s">
        <v>23</v>
      </c>
      <c r="D142" s="7" t="s">
        <v>489</v>
      </c>
      <c r="E142" s="8" t="s">
        <v>490</v>
      </c>
      <c r="F142" s="9" t="s">
        <v>487</v>
      </c>
      <c r="G142" s="10">
        <v>3476</v>
      </c>
      <c r="H142" s="11">
        <v>3160</v>
      </c>
      <c r="I142" s="12">
        <v>0.1</v>
      </c>
      <c r="J142" s="13">
        <v>660</v>
      </c>
      <c r="K142" s="14">
        <v>2500</v>
      </c>
      <c r="L142" s="15" t="s">
        <v>27</v>
      </c>
      <c r="M142" s="16" t="s">
        <v>27</v>
      </c>
      <c r="N142" s="16" t="s">
        <v>27</v>
      </c>
      <c r="O142" s="16" t="s">
        <v>27</v>
      </c>
      <c r="P142" s="16" t="s">
        <v>27</v>
      </c>
      <c r="Q142" s="15" t="s">
        <v>27</v>
      </c>
      <c r="R142" s="16" t="s">
        <v>27</v>
      </c>
      <c r="S142" s="16" t="s">
        <v>27</v>
      </c>
      <c r="T142" s="16" t="s">
        <v>27</v>
      </c>
      <c r="U142" s="16" t="s">
        <v>27</v>
      </c>
      <c r="V142" s="16" t="s">
        <v>27</v>
      </c>
      <c r="W142" s="16" t="s">
        <v>27</v>
      </c>
      <c r="X142" s="17" t="s">
        <v>491</v>
      </c>
    </row>
    <row r="143" spans="1:24" ht="48" customHeight="1" x14ac:dyDescent="0.25">
      <c r="A143" s="4">
        <v>135</v>
      </c>
      <c r="B143" s="32">
        <v>76</v>
      </c>
      <c r="C143" s="33" t="s">
        <v>23</v>
      </c>
      <c r="D143" s="34" t="s">
        <v>492</v>
      </c>
      <c r="E143" s="35" t="s">
        <v>493</v>
      </c>
      <c r="F143" s="36" t="s">
        <v>487</v>
      </c>
      <c r="G143" s="37">
        <v>3476</v>
      </c>
      <c r="H143" s="38">
        <v>3160</v>
      </c>
      <c r="I143" s="39">
        <v>0.1</v>
      </c>
      <c r="J143" s="40">
        <v>660</v>
      </c>
      <c r="K143" s="41">
        <v>2500</v>
      </c>
      <c r="L143" s="42" t="s">
        <v>27</v>
      </c>
      <c r="M143" s="43" t="s">
        <v>27</v>
      </c>
      <c r="N143" s="43" t="s">
        <v>27</v>
      </c>
      <c r="O143" s="43" t="s">
        <v>27</v>
      </c>
      <c r="P143" s="43" t="s">
        <v>27</v>
      </c>
      <c r="Q143" s="42" t="s">
        <v>27</v>
      </c>
      <c r="R143" s="43" t="s">
        <v>27</v>
      </c>
      <c r="S143" s="43" t="s">
        <v>27</v>
      </c>
      <c r="T143" s="43" t="s">
        <v>27</v>
      </c>
      <c r="U143" s="43" t="s">
        <v>27</v>
      </c>
      <c r="V143" s="43" t="s">
        <v>27</v>
      </c>
      <c r="W143" s="43" t="s">
        <v>27</v>
      </c>
      <c r="X143" s="44" t="s">
        <v>494</v>
      </c>
    </row>
    <row r="144" spans="1:24" ht="48" customHeight="1" x14ac:dyDescent="0.25">
      <c r="A144" s="4">
        <v>136</v>
      </c>
      <c r="B144" s="5">
        <v>77</v>
      </c>
      <c r="C144" s="6" t="s">
        <v>23</v>
      </c>
      <c r="D144" s="7" t="s">
        <v>495</v>
      </c>
      <c r="E144" s="8" t="s">
        <v>496</v>
      </c>
      <c r="F144" s="9" t="s">
        <v>487</v>
      </c>
      <c r="G144" s="10">
        <v>3476</v>
      </c>
      <c r="H144" s="11">
        <v>3160</v>
      </c>
      <c r="I144" s="12">
        <v>0.1</v>
      </c>
      <c r="J144" s="13">
        <v>660</v>
      </c>
      <c r="K144" s="14">
        <v>2500</v>
      </c>
      <c r="L144" s="15" t="s">
        <v>27</v>
      </c>
      <c r="M144" s="16" t="s">
        <v>27</v>
      </c>
      <c r="N144" s="16" t="s">
        <v>28</v>
      </c>
      <c r="O144" s="16" t="s">
        <v>28</v>
      </c>
      <c r="P144" s="16" t="s">
        <v>28</v>
      </c>
      <c r="Q144" s="15" t="s">
        <v>27</v>
      </c>
      <c r="R144" s="16" t="s">
        <v>28</v>
      </c>
      <c r="S144" s="16" t="s">
        <v>28</v>
      </c>
      <c r="T144" s="16" t="s">
        <v>28</v>
      </c>
      <c r="U144" s="16" t="s">
        <v>28</v>
      </c>
      <c r="V144" s="16" t="s">
        <v>28</v>
      </c>
      <c r="W144" s="16" t="s">
        <v>28</v>
      </c>
      <c r="X144" s="17" t="s">
        <v>497</v>
      </c>
    </row>
    <row r="145" spans="1:24" ht="48" customHeight="1" x14ac:dyDescent="0.25">
      <c r="A145" s="4">
        <v>137</v>
      </c>
      <c r="B145" s="32">
        <v>78</v>
      </c>
      <c r="C145" s="33" t="s">
        <v>23</v>
      </c>
      <c r="D145" s="34" t="s">
        <v>498</v>
      </c>
      <c r="E145" s="35" t="s">
        <v>499</v>
      </c>
      <c r="F145" s="36" t="s">
        <v>487</v>
      </c>
      <c r="G145" s="37">
        <v>3476</v>
      </c>
      <c r="H145" s="38">
        <v>3160</v>
      </c>
      <c r="I145" s="39">
        <v>0.1</v>
      </c>
      <c r="J145" s="40">
        <v>660</v>
      </c>
      <c r="K145" s="41">
        <v>2500</v>
      </c>
      <c r="L145" s="42" t="s">
        <v>27</v>
      </c>
      <c r="M145" s="43" t="s">
        <v>27</v>
      </c>
      <c r="N145" s="43" t="s">
        <v>27</v>
      </c>
      <c r="O145" s="43" t="s">
        <v>27</v>
      </c>
      <c r="P145" s="43" t="s">
        <v>27</v>
      </c>
      <c r="Q145" s="42" t="s">
        <v>27</v>
      </c>
      <c r="R145" s="43" t="s">
        <v>27</v>
      </c>
      <c r="S145" s="43" t="s">
        <v>27</v>
      </c>
      <c r="T145" s="43" t="s">
        <v>27</v>
      </c>
      <c r="U145" s="43" t="s">
        <v>27</v>
      </c>
      <c r="V145" s="43" t="s">
        <v>27</v>
      </c>
      <c r="W145" s="43" t="s">
        <v>27</v>
      </c>
      <c r="X145" s="44" t="s">
        <v>500</v>
      </c>
    </row>
    <row r="146" spans="1:24" ht="48" customHeight="1" x14ac:dyDescent="0.25">
      <c r="A146" s="4">
        <v>138</v>
      </c>
      <c r="B146" s="5">
        <v>79</v>
      </c>
      <c r="C146" s="6" t="s">
        <v>23</v>
      </c>
      <c r="D146" s="7" t="s">
        <v>501</v>
      </c>
      <c r="E146" s="8" t="s">
        <v>502</v>
      </c>
      <c r="F146" s="9" t="s">
        <v>487</v>
      </c>
      <c r="G146" s="10">
        <v>3476</v>
      </c>
      <c r="H146" s="11">
        <v>3160</v>
      </c>
      <c r="I146" s="12">
        <v>0.1</v>
      </c>
      <c r="J146" s="13">
        <v>660</v>
      </c>
      <c r="K146" s="14">
        <v>2500</v>
      </c>
      <c r="L146" s="15" t="s">
        <v>27</v>
      </c>
      <c r="M146" s="16" t="s">
        <v>27</v>
      </c>
      <c r="N146" s="16" t="s">
        <v>27</v>
      </c>
      <c r="O146" s="16" t="s">
        <v>27</v>
      </c>
      <c r="P146" s="16" t="s">
        <v>28</v>
      </c>
      <c r="Q146" s="15" t="s">
        <v>27</v>
      </c>
      <c r="R146" s="16" t="s">
        <v>27</v>
      </c>
      <c r="S146" s="16" t="s">
        <v>28</v>
      </c>
      <c r="T146" s="16" t="s">
        <v>27</v>
      </c>
      <c r="U146" s="16" t="s">
        <v>28</v>
      </c>
      <c r="V146" s="16" t="s">
        <v>27</v>
      </c>
      <c r="W146" s="16" t="s">
        <v>28</v>
      </c>
      <c r="X146" s="17" t="s">
        <v>503</v>
      </c>
    </row>
    <row r="147" spans="1:24" ht="48" customHeight="1" x14ac:dyDescent="0.25">
      <c r="A147" s="4">
        <v>139</v>
      </c>
      <c r="B147" s="32">
        <v>80</v>
      </c>
      <c r="C147" s="33" t="s">
        <v>23</v>
      </c>
      <c r="D147" s="34" t="s">
        <v>504</v>
      </c>
      <c r="E147" s="35" t="s">
        <v>505</v>
      </c>
      <c r="F147" s="36" t="s">
        <v>506</v>
      </c>
      <c r="G147" s="37">
        <v>7700</v>
      </c>
      <c r="H147" s="38">
        <v>7000</v>
      </c>
      <c r="I147" s="39">
        <v>0</v>
      </c>
      <c r="J147" s="40">
        <v>0</v>
      </c>
      <c r="K147" s="41">
        <v>7000</v>
      </c>
      <c r="L147" s="42" t="s">
        <v>27</v>
      </c>
      <c r="M147" s="43" t="s">
        <v>27</v>
      </c>
      <c r="N147" s="43" t="s">
        <v>27</v>
      </c>
      <c r="O147" s="43" t="s">
        <v>27</v>
      </c>
      <c r="P147" s="43" t="s">
        <v>27</v>
      </c>
      <c r="Q147" s="42" t="s">
        <v>27</v>
      </c>
      <c r="R147" s="43" t="s">
        <v>27</v>
      </c>
      <c r="S147" s="43" t="s">
        <v>27</v>
      </c>
      <c r="T147" s="43" t="s">
        <v>27</v>
      </c>
      <c r="U147" s="43" t="s">
        <v>27</v>
      </c>
      <c r="V147" s="43" t="s">
        <v>27</v>
      </c>
      <c r="W147" s="43" t="s">
        <v>27</v>
      </c>
      <c r="X147" s="44" t="s">
        <v>507</v>
      </c>
    </row>
    <row r="148" spans="1:24" ht="48" customHeight="1" x14ac:dyDescent="0.25">
      <c r="A148" s="4">
        <v>140</v>
      </c>
      <c r="B148" s="5">
        <v>81</v>
      </c>
      <c r="C148" s="6" t="s">
        <v>23</v>
      </c>
      <c r="D148" s="7" t="s">
        <v>508</v>
      </c>
      <c r="E148" s="8" t="s">
        <v>509</v>
      </c>
      <c r="F148" s="9" t="s">
        <v>510</v>
      </c>
      <c r="G148" s="10">
        <v>15026</v>
      </c>
      <c r="H148" s="11">
        <v>13660</v>
      </c>
      <c r="I148" s="12">
        <v>0.1</v>
      </c>
      <c r="J148" s="13">
        <v>660</v>
      </c>
      <c r="K148" s="14">
        <v>13000</v>
      </c>
      <c r="L148" s="15" t="s">
        <v>27</v>
      </c>
      <c r="M148" s="16" t="s">
        <v>27</v>
      </c>
      <c r="N148" s="16" t="s">
        <v>27</v>
      </c>
      <c r="O148" s="16" t="s">
        <v>27</v>
      </c>
      <c r="P148" s="16" t="s">
        <v>27</v>
      </c>
      <c r="Q148" s="15" t="s">
        <v>27</v>
      </c>
      <c r="R148" s="16" t="s">
        <v>27</v>
      </c>
      <c r="S148" s="16" t="s">
        <v>27</v>
      </c>
      <c r="T148" s="16" t="s">
        <v>27</v>
      </c>
      <c r="U148" s="16" t="s">
        <v>27</v>
      </c>
      <c r="V148" s="16" t="s">
        <v>27</v>
      </c>
      <c r="W148" s="16" t="s">
        <v>27</v>
      </c>
      <c r="X148" s="17" t="s">
        <v>511</v>
      </c>
    </row>
    <row r="149" spans="1:24" ht="48" customHeight="1" x14ac:dyDescent="0.25">
      <c r="A149" s="4">
        <v>141</v>
      </c>
      <c r="B149" s="32">
        <v>82</v>
      </c>
      <c r="C149" s="33" t="s">
        <v>23</v>
      </c>
      <c r="D149" s="34" t="s">
        <v>512</v>
      </c>
      <c r="E149" s="35" t="s">
        <v>513</v>
      </c>
      <c r="F149" s="36" t="s">
        <v>514</v>
      </c>
      <c r="G149" s="37">
        <v>11000</v>
      </c>
      <c r="H149" s="38">
        <v>10000</v>
      </c>
      <c r="I149" s="39">
        <v>0</v>
      </c>
      <c r="J149" s="40">
        <v>0</v>
      </c>
      <c r="K149" s="41">
        <v>10000</v>
      </c>
      <c r="L149" s="42" t="s">
        <v>27</v>
      </c>
      <c r="M149" s="43" t="s">
        <v>27</v>
      </c>
      <c r="N149" s="43" t="s">
        <v>27</v>
      </c>
      <c r="O149" s="43" t="s">
        <v>27</v>
      </c>
      <c r="P149" s="43" t="s">
        <v>27</v>
      </c>
      <c r="Q149" s="42" t="s">
        <v>27</v>
      </c>
      <c r="R149" s="43" t="s">
        <v>27</v>
      </c>
      <c r="S149" s="43" t="s">
        <v>27</v>
      </c>
      <c r="T149" s="43" t="s">
        <v>27</v>
      </c>
      <c r="U149" s="43" t="s">
        <v>27</v>
      </c>
      <c r="V149" s="43" t="s">
        <v>27</v>
      </c>
      <c r="W149" s="43" t="s">
        <v>27</v>
      </c>
      <c r="X149" s="44" t="s">
        <v>515</v>
      </c>
    </row>
    <row r="150" spans="1:24" ht="48" customHeight="1" x14ac:dyDescent="0.25">
      <c r="A150" s="4">
        <v>142</v>
      </c>
      <c r="B150" s="5">
        <v>83</v>
      </c>
      <c r="C150" s="6" t="s">
        <v>23</v>
      </c>
      <c r="D150" s="7" t="s">
        <v>516</v>
      </c>
      <c r="E150" s="8" t="s">
        <v>517</v>
      </c>
      <c r="F150" s="9" t="s">
        <v>518</v>
      </c>
      <c r="G150" s="10">
        <v>9900</v>
      </c>
      <c r="H150" s="11">
        <v>9000</v>
      </c>
      <c r="I150" s="12">
        <v>0</v>
      </c>
      <c r="J150" s="13">
        <v>0</v>
      </c>
      <c r="K150" s="14">
        <v>9000</v>
      </c>
      <c r="L150" s="15" t="s">
        <v>27</v>
      </c>
      <c r="M150" s="16" t="s">
        <v>27</v>
      </c>
      <c r="N150" s="16" t="s">
        <v>27</v>
      </c>
      <c r="O150" s="16" t="s">
        <v>27</v>
      </c>
      <c r="P150" s="16" t="s">
        <v>27</v>
      </c>
      <c r="Q150" s="15" t="s">
        <v>27</v>
      </c>
      <c r="R150" s="16" t="s">
        <v>27</v>
      </c>
      <c r="S150" s="16" t="s">
        <v>27</v>
      </c>
      <c r="T150" s="16" t="s">
        <v>27</v>
      </c>
      <c r="U150" s="16" t="s">
        <v>27</v>
      </c>
      <c r="V150" s="16" t="s">
        <v>27</v>
      </c>
      <c r="W150" s="16" t="s">
        <v>27</v>
      </c>
      <c r="X150" s="17" t="s">
        <v>507</v>
      </c>
    </row>
    <row r="151" spans="1:24" ht="48" customHeight="1" x14ac:dyDescent="0.25">
      <c r="A151" s="4">
        <v>143</v>
      </c>
      <c r="B151" s="32">
        <v>84</v>
      </c>
      <c r="C151" s="33" t="s">
        <v>23</v>
      </c>
      <c r="D151" s="34" t="s">
        <v>519</v>
      </c>
      <c r="E151" s="35" t="s">
        <v>520</v>
      </c>
      <c r="F151" s="36" t="s">
        <v>521</v>
      </c>
      <c r="G151" s="37">
        <v>17952</v>
      </c>
      <c r="H151" s="38">
        <v>16320</v>
      </c>
      <c r="I151" s="39">
        <v>0.2</v>
      </c>
      <c r="J151" s="40">
        <v>1320</v>
      </c>
      <c r="K151" s="41">
        <v>15000</v>
      </c>
      <c r="L151" s="42" t="s">
        <v>27</v>
      </c>
      <c r="M151" s="43" t="s">
        <v>27</v>
      </c>
      <c r="N151" s="43" t="s">
        <v>27</v>
      </c>
      <c r="O151" s="43" t="s">
        <v>27</v>
      </c>
      <c r="P151" s="43" t="s">
        <v>27</v>
      </c>
      <c r="Q151" s="42" t="s">
        <v>27</v>
      </c>
      <c r="R151" s="43" t="s">
        <v>27</v>
      </c>
      <c r="S151" s="43" t="s">
        <v>27</v>
      </c>
      <c r="T151" s="43" t="s">
        <v>27</v>
      </c>
      <c r="U151" s="43" t="s">
        <v>27</v>
      </c>
      <c r="V151" s="43" t="s">
        <v>27</v>
      </c>
      <c r="W151" s="43" t="s">
        <v>27</v>
      </c>
      <c r="X151" s="44"/>
    </row>
    <row r="152" spans="1:24" ht="48" customHeight="1" x14ac:dyDescent="0.25">
      <c r="A152" s="4">
        <v>144</v>
      </c>
      <c r="B152" s="5">
        <v>85</v>
      </c>
      <c r="C152" s="6" t="s">
        <v>23</v>
      </c>
      <c r="D152" s="7" t="s">
        <v>522</v>
      </c>
      <c r="E152" s="8" t="s">
        <v>523</v>
      </c>
      <c r="F152" s="9" t="s">
        <v>524</v>
      </c>
      <c r="G152" s="10">
        <v>22308</v>
      </c>
      <c r="H152" s="11">
        <v>20280</v>
      </c>
      <c r="I152" s="12">
        <v>0.8</v>
      </c>
      <c r="J152" s="13">
        <v>5280</v>
      </c>
      <c r="K152" s="14">
        <v>15000</v>
      </c>
      <c r="L152" s="15" t="s">
        <v>27</v>
      </c>
      <c r="M152" s="16" t="s">
        <v>27</v>
      </c>
      <c r="N152" s="16" t="s">
        <v>27</v>
      </c>
      <c r="O152" s="16" t="s">
        <v>27</v>
      </c>
      <c r="P152" s="16" t="s">
        <v>27</v>
      </c>
      <c r="Q152" s="15" t="s">
        <v>27</v>
      </c>
      <c r="R152" s="16" t="s">
        <v>27</v>
      </c>
      <c r="S152" s="16" t="s">
        <v>27</v>
      </c>
      <c r="T152" s="16" t="s">
        <v>28</v>
      </c>
      <c r="U152" s="16" t="s">
        <v>28</v>
      </c>
      <c r="V152" s="16" t="s">
        <v>28</v>
      </c>
      <c r="W152" s="16" t="s">
        <v>28</v>
      </c>
      <c r="X152" s="17" t="s">
        <v>525</v>
      </c>
    </row>
    <row r="153" spans="1:24" ht="48" customHeight="1" x14ac:dyDescent="0.25">
      <c r="A153" s="4">
        <v>145</v>
      </c>
      <c r="B153" s="32">
        <v>86</v>
      </c>
      <c r="C153" s="33" t="s">
        <v>23</v>
      </c>
      <c r="D153" s="34" t="s">
        <v>526</v>
      </c>
      <c r="E153" s="35" t="s">
        <v>527</v>
      </c>
      <c r="F153" s="36" t="s">
        <v>528</v>
      </c>
      <c r="G153" s="37">
        <v>29612</v>
      </c>
      <c r="H153" s="38">
        <v>26920</v>
      </c>
      <c r="I153" s="39">
        <v>1.2</v>
      </c>
      <c r="J153" s="40">
        <v>7920</v>
      </c>
      <c r="K153" s="41">
        <v>19000</v>
      </c>
      <c r="L153" s="42" t="s">
        <v>27</v>
      </c>
      <c r="M153" s="43" t="s">
        <v>27</v>
      </c>
      <c r="N153" s="43" t="s">
        <v>27</v>
      </c>
      <c r="O153" s="43" t="s">
        <v>27</v>
      </c>
      <c r="P153" s="43" t="s">
        <v>27</v>
      </c>
      <c r="Q153" s="42" t="s">
        <v>27</v>
      </c>
      <c r="R153" s="43" t="s">
        <v>27</v>
      </c>
      <c r="S153" s="43" t="s">
        <v>27</v>
      </c>
      <c r="T153" s="43" t="s">
        <v>27</v>
      </c>
      <c r="U153" s="43" t="s">
        <v>27</v>
      </c>
      <c r="V153" s="43" t="s">
        <v>27</v>
      </c>
      <c r="W153" s="43" t="s">
        <v>27</v>
      </c>
      <c r="X153" s="44" t="s">
        <v>529</v>
      </c>
    </row>
    <row r="154" spans="1:24" ht="48" customHeight="1" x14ac:dyDescent="0.25">
      <c r="A154" s="4">
        <v>146</v>
      </c>
      <c r="B154" s="5">
        <v>87</v>
      </c>
      <c r="C154" s="6" t="s">
        <v>23</v>
      </c>
      <c r="D154" s="7" t="s">
        <v>530</v>
      </c>
      <c r="E154" s="8" t="s">
        <v>531</v>
      </c>
      <c r="F154" s="9" t="s">
        <v>532</v>
      </c>
      <c r="G154" s="10">
        <v>25960</v>
      </c>
      <c r="H154" s="11">
        <v>23600</v>
      </c>
      <c r="I154" s="12">
        <v>1</v>
      </c>
      <c r="J154" s="13">
        <v>6600</v>
      </c>
      <c r="K154" s="14">
        <v>17000</v>
      </c>
      <c r="L154" s="15" t="s">
        <v>27</v>
      </c>
      <c r="M154" s="16" t="s">
        <v>27</v>
      </c>
      <c r="N154" s="16" t="s">
        <v>28</v>
      </c>
      <c r="O154" s="16" t="s">
        <v>28</v>
      </c>
      <c r="P154" s="16" t="s">
        <v>28</v>
      </c>
      <c r="Q154" s="15" t="s">
        <v>27</v>
      </c>
      <c r="R154" s="16" t="s">
        <v>28</v>
      </c>
      <c r="S154" s="16" t="s">
        <v>28</v>
      </c>
      <c r="T154" s="16" t="s">
        <v>28</v>
      </c>
      <c r="U154" s="16" t="s">
        <v>28</v>
      </c>
      <c r="V154" s="16" t="s">
        <v>28</v>
      </c>
      <c r="W154" s="16" t="s">
        <v>28</v>
      </c>
      <c r="X154" s="17" t="s">
        <v>533</v>
      </c>
    </row>
    <row r="155" spans="1:24" ht="48" customHeight="1" x14ac:dyDescent="0.25">
      <c r="A155" s="4">
        <v>147</v>
      </c>
      <c r="B155" s="32">
        <v>88</v>
      </c>
      <c r="C155" s="33" t="s">
        <v>23</v>
      </c>
      <c r="D155" s="34" t="s">
        <v>534</v>
      </c>
      <c r="E155" s="35" t="s">
        <v>535</v>
      </c>
      <c r="F155" s="36" t="s">
        <v>536</v>
      </c>
      <c r="G155" s="37">
        <v>11330</v>
      </c>
      <c r="H155" s="38">
        <v>10300</v>
      </c>
      <c r="I155" s="39">
        <v>0.5</v>
      </c>
      <c r="J155" s="40">
        <v>3300</v>
      </c>
      <c r="K155" s="41">
        <v>7000</v>
      </c>
      <c r="L155" s="42" t="s">
        <v>27</v>
      </c>
      <c r="M155" s="43" t="s">
        <v>27</v>
      </c>
      <c r="N155" s="43" t="s">
        <v>28</v>
      </c>
      <c r="O155" s="43" t="s">
        <v>28</v>
      </c>
      <c r="P155" s="43" t="s">
        <v>28</v>
      </c>
      <c r="Q155" s="42" t="s">
        <v>27</v>
      </c>
      <c r="R155" s="43" t="s">
        <v>28</v>
      </c>
      <c r="S155" s="43" t="s">
        <v>28</v>
      </c>
      <c r="T155" s="43" t="s">
        <v>28</v>
      </c>
      <c r="U155" s="43" t="s">
        <v>28</v>
      </c>
      <c r="V155" s="43" t="s">
        <v>28</v>
      </c>
      <c r="W155" s="43" t="s">
        <v>28</v>
      </c>
      <c r="X155" s="44" t="s">
        <v>537</v>
      </c>
    </row>
    <row r="156" spans="1:24" ht="48" customHeight="1" x14ac:dyDescent="0.25">
      <c r="A156" s="4">
        <v>148</v>
      </c>
      <c r="B156" s="5">
        <v>89</v>
      </c>
      <c r="C156" s="6" t="s">
        <v>23</v>
      </c>
      <c r="D156" s="7" t="s">
        <v>538</v>
      </c>
      <c r="E156" s="8" t="s">
        <v>539</v>
      </c>
      <c r="F156" s="9" t="s">
        <v>540</v>
      </c>
      <c r="G156" s="10">
        <v>32230</v>
      </c>
      <c r="H156" s="11">
        <v>29300</v>
      </c>
      <c r="I156" s="12">
        <v>0.5</v>
      </c>
      <c r="J156" s="13">
        <v>3300</v>
      </c>
      <c r="K156" s="14">
        <v>26000</v>
      </c>
      <c r="L156" s="15" t="s">
        <v>27</v>
      </c>
      <c r="M156" s="16" t="s">
        <v>27</v>
      </c>
      <c r="N156" s="16" t="s">
        <v>206</v>
      </c>
      <c r="O156" s="16" t="s">
        <v>206</v>
      </c>
      <c r="P156" s="16" t="s">
        <v>206</v>
      </c>
      <c r="Q156" s="15" t="s">
        <v>27</v>
      </c>
      <c r="R156" s="16" t="s">
        <v>206</v>
      </c>
      <c r="S156" s="16" t="s">
        <v>206</v>
      </c>
      <c r="T156" s="16" t="s">
        <v>206</v>
      </c>
      <c r="U156" s="16" t="s">
        <v>206</v>
      </c>
      <c r="V156" s="16" t="s">
        <v>206</v>
      </c>
      <c r="W156" s="16" t="s">
        <v>206</v>
      </c>
      <c r="X156" s="17" t="s">
        <v>541</v>
      </c>
    </row>
    <row r="157" spans="1:24" ht="48" customHeight="1" x14ac:dyDescent="0.25">
      <c r="A157" s="4">
        <v>149</v>
      </c>
      <c r="B157" s="32">
        <v>90</v>
      </c>
      <c r="C157" s="33" t="s">
        <v>23</v>
      </c>
      <c r="D157" s="34" t="s">
        <v>542</v>
      </c>
      <c r="E157" s="35" t="s">
        <v>543</v>
      </c>
      <c r="F157" s="36" t="s">
        <v>544</v>
      </c>
      <c r="G157" s="37">
        <v>25212</v>
      </c>
      <c r="H157" s="38">
        <v>22920</v>
      </c>
      <c r="I157" s="39">
        <v>1.2</v>
      </c>
      <c r="J157" s="40">
        <v>7920</v>
      </c>
      <c r="K157" s="41">
        <v>15000</v>
      </c>
      <c r="L157" s="42" t="s">
        <v>27</v>
      </c>
      <c r="M157" s="43" t="s">
        <v>27</v>
      </c>
      <c r="N157" s="43" t="s">
        <v>27</v>
      </c>
      <c r="O157" s="43" t="s">
        <v>27</v>
      </c>
      <c r="P157" s="43" t="s">
        <v>27</v>
      </c>
      <c r="Q157" s="42" t="s">
        <v>27</v>
      </c>
      <c r="R157" s="43" t="s">
        <v>27</v>
      </c>
      <c r="S157" s="43" t="s">
        <v>27</v>
      </c>
      <c r="T157" s="43" t="s">
        <v>28</v>
      </c>
      <c r="U157" s="43" t="s">
        <v>28</v>
      </c>
      <c r="V157" s="43" t="s">
        <v>28</v>
      </c>
      <c r="W157" s="43" t="s">
        <v>28</v>
      </c>
      <c r="X157" s="44" t="s">
        <v>545</v>
      </c>
    </row>
    <row r="158" spans="1:24" ht="48" customHeight="1" x14ac:dyDescent="0.25">
      <c r="A158" s="4">
        <v>150</v>
      </c>
      <c r="B158" s="5">
        <v>90</v>
      </c>
      <c r="C158" s="6" t="s">
        <v>23</v>
      </c>
      <c r="D158" s="7" t="s">
        <v>546</v>
      </c>
      <c r="E158" s="8" t="s">
        <v>547</v>
      </c>
      <c r="F158" s="9" t="s">
        <v>548</v>
      </c>
      <c r="G158" s="10">
        <v>25212</v>
      </c>
      <c r="H158" s="11">
        <v>22920</v>
      </c>
      <c r="I158" s="12">
        <v>1.2</v>
      </c>
      <c r="J158" s="13">
        <v>7920</v>
      </c>
      <c r="K158" s="14">
        <v>15000</v>
      </c>
      <c r="L158" s="15" t="s">
        <v>27</v>
      </c>
      <c r="M158" s="16" t="s">
        <v>27</v>
      </c>
      <c r="N158" s="16" t="s">
        <v>27</v>
      </c>
      <c r="O158" s="16" t="s">
        <v>27</v>
      </c>
      <c r="P158" s="16" t="s">
        <v>27</v>
      </c>
      <c r="Q158" s="15" t="s">
        <v>27</v>
      </c>
      <c r="R158" s="16" t="s">
        <v>27</v>
      </c>
      <c r="S158" s="16" t="s">
        <v>27</v>
      </c>
      <c r="T158" s="16" t="s">
        <v>28</v>
      </c>
      <c r="U158" s="16" t="s">
        <v>28</v>
      </c>
      <c r="V158" s="16" t="s">
        <v>28</v>
      </c>
      <c r="W158" s="16" t="s">
        <v>28</v>
      </c>
      <c r="X158" s="17" t="s">
        <v>549</v>
      </c>
    </row>
    <row r="159" spans="1:24" ht="48" customHeight="1" x14ac:dyDescent="0.25">
      <c r="A159" s="4">
        <v>151</v>
      </c>
      <c r="B159" s="32">
        <v>91</v>
      </c>
      <c r="C159" s="33" t="s">
        <v>23</v>
      </c>
      <c r="D159" s="34" t="s">
        <v>550</v>
      </c>
      <c r="E159" s="35" t="s">
        <v>551</v>
      </c>
      <c r="F159" s="36" t="s">
        <v>552</v>
      </c>
      <c r="G159" s="37">
        <v>25564</v>
      </c>
      <c r="H159" s="38">
        <v>23240</v>
      </c>
      <c r="I159" s="39">
        <v>1.4</v>
      </c>
      <c r="J159" s="40">
        <v>9240</v>
      </c>
      <c r="K159" s="41">
        <v>14000</v>
      </c>
      <c r="L159" s="42" t="s">
        <v>27</v>
      </c>
      <c r="M159" s="43" t="s">
        <v>27</v>
      </c>
      <c r="N159" s="43" t="s">
        <v>27</v>
      </c>
      <c r="O159" s="43" t="s">
        <v>27</v>
      </c>
      <c r="P159" s="43" t="s">
        <v>27</v>
      </c>
      <c r="Q159" s="42" t="s">
        <v>27</v>
      </c>
      <c r="R159" s="43" t="s">
        <v>27</v>
      </c>
      <c r="S159" s="43" t="s">
        <v>27</v>
      </c>
      <c r="T159" s="43" t="s">
        <v>28</v>
      </c>
      <c r="U159" s="43" t="s">
        <v>28</v>
      </c>
      <c r="V159" s="43" t="s">
        <v>28</v>
      </c>
      <c r="W159" s="43" t="s">
        <v>28</v>
      </c>
      <c r="X159" s="44" t="s">
        <v>553</v>
      </c>
    </row>
    <row r="160" spans="1:24" ht="48" customHeight="1" x14ac:dyDescent="0.25">
      <c r="A160" s="4">
        <v>152</v>
      </c>
      <c r="B160" s="5">
        <v>91</v>
      </c>
      <c r="C160" s="6" t="s">
        <v>23</v>
      </c>
      <c r="D160" s="7" t="s">
        <v>554</v>
      </c>
      <c r="E160" s="8" t="s">
        <v>555</v>
      </c>
      <c r="F160" s="9" t="s">
        <v>556</v>
      </c>
      <c r="G160" s="10">
        <v>25564</v>
      </c>
      <c r="H160" s="11">
        <v>23240</v>
      </c>
      <c r="I160" s="12">
        <v>1.4</v>
      </c>
      <c r="J160" s="13">
        <v>9240</v>
      </c>
      <c r="K160" s="14">
        <v>14000</v>
      </c>
      <c r="L160" s="15" t="s">
        <v>27</v>
      </c>
      <c r="M160" s="16" t="s">
        <v>27</v>
      </c>
      <c r="N160" s="16" t="s">
        <v>27</v>
      </c>
      <c r="O160" s="16" t="s">
        <v>27</v>
      </c>
      <c r="P160" s="16" t="s">
        <v>27</v>
      </c>
      <c r="Q160" s="15" t="s">
        <v>27</v>
      </c>
      <c r="R160" s="16" t="s">
        <v>27</v>
      </c>
      <c r="S160" s="16" t="s">
        <v>27</v>
      </c>
      <c r="T160" s="16" t="s">
        <v>28</v>
      </c>
      <c r="U160" s="16" t="s">
        <v>28</v>
      </c>
      <c r="V160" s="16" t="s">
        <v>28</v>
      </c>
      <c r="W160" s="16" t="s">
        <v>28</v>
      </c>
      <c r="X160" s="17" t="s">
        <v>557</v>
      </c>
    </row>
    <row r="161" spans="1:24" ht="48" customHeight="1" x14ac:dyDescent="0.25">
      <c r="A161" s="4">
        <v>153</v>
      </c>
      <c r="B161" s="32">
        <v>92</v>
      </c>
      <c r="C161" s="33" t="s">
        <v>23</v>
      </c>
      <c r="D161" s="34" t="s">
        <v>558</v>
      </c>
      <c r="E161" s="35" t="s">
        <v>559</v>
      </c>
      <c r="F161" s="36" t="s">
        <v>560</v>
      </c>
      <c r="G161" s="37">
        <v>24112</v>
      </c>
      <c r="H161" s="38">
        <v>21920</v>
      </c>
      <c r="I161" s="39">
        <v>1.2</v>
      </c>
      <c r="J161" s="40">
        <v>7920</v>
      </c>
      <c r="K161" s="41">
        <v>14000</v>
      </c>
      <c r="L161" s="42" t="s">
        <v>206</v>
      </c>
      <c r="M161" s="43" t="s">
        <v>206</v>
      </c>
      <c r="N161" s="43" t="s">
        <v>206</v>
      </c>
      <c r="O161" s="43" t="s">
        <v>206</v>
      </c>
      <c r="P161" s="43" t="s">
        <v>206</v>
      </c>
      <c r="Q161" s="42" t="s">
        <v>206</v>
      </c>
      <c r="R161" s="43" t="s">
        <v>206</v>
      </c>
      <c r="S161" s="43" t="s">
        <v>206</v>
      </c>
      <c r="T161" s="43" t="s">
        <v>28</v>
      </c>
      <c r="U161" s="43" t="s">
        <v>28</v>
      </c>
      <c r="V161" s="43" t="s">
        <v>28</v>
      </c>
      <c r="W161" s="43" t="s">
        <v>28</v>
      </c>
      <c r="X161" s="44" t="s">
        <v>561</v>
      </c>
    </row>
    <row r="162" spans="1:24" ht="48" customHeight="1" x14ac:dyDescent="0.25">
      <c r="A162" s="4">
        <v>154</v>
      </c>
      <c r="B162" s="5">
        <v>92</v>
      </c>
      <c r="C162" s="6" t="s">
        <v>23</v>
      </c>
      <c r="D162" s="7" t="s">
        <v>562</v>
      </c>
      <c r="E162" s="8" t="s">
        <v>563</v>
      </c>
      <c r="F162" s="9" t="s">
        <v>564</v>
      </c>
      <c r="G162" s="10">
        <v>24112</v>
      </c>
      <c r="H162" s="11">
        <v>21920</v>
      </c>
      <c r="I162" s="12">
        <v>1.2</v>
      </c>
      <c r="J162" s="13">
        <v>7920</v>
      </c>
      <c r="K162" s="14">
        <v>14000</v>
      </c>
      <c r="L162" s="15" t="s">
        <v>206</v>
      </c>
      <c r="M162" s="16" t="s">
        <v>206</v>
      </c>
      <c r="N162" s="16" t="s">
        <v>206</v>
      </c>
      <c r="O162" s="16" t="s">
        <v>206</v>
      </c>
      <c r="P162" s="16" t="s">
        <v>206</v>
      </c>
      <c r="Q162" s="15" t="s">
        <v>206</v>
      </c>
      <c r="R162" s="16" t="s">
        <v>206</v>
      </c>
      <c r="S162" s="16" t="s">
        <v>206</v>
      </c>
      <c r="T162" s="16" t="s">
        <v>28</v>
      </c>
      <c r="U162" s="16" t="s">
        <v>28</v>
      </c>
      <c r="V162" s="16" t="s">
        <v>28</v>
      </c>
      <c r="W162" s="16" t="s">
        <v>28</v>
      </c>
      <c r="X162" s="17" t="s">
        <v>565</v>
      </c>
    </row>
    <row r="163" spans="1:24" ht="48" customHeight="1" x14ac:dyDescent="0.25">
      <c r="A163" s="4">
        <v>155</v>
      </c>
      <c r="B163" s="32">
        <v>93</v>
      </c>
      <c r="C163" s="33" t="s">
        <v>23</v>
      </c>
      <c r="D163" s="34" t="s">
        <v>566</v>
      </c>
      <c r="E163" s="35" t="s">
        <v>567</v>
      </c>
      <c r="F163" s="36" t="s">
        <v>568</v>
      </c>
      <c r="G163" s="37">
        <v>10230</v>
      </c>
      <c r="H163" s="38">
        <v>9300</v>
      </c>
      <c r="I163" s="39">
        <v>0.5</v>
      </c>
      <c r="J163" s="40">
        <v>3300</v>
      </c>
      <c r="K163" s="41">
        <v>6000</v>
      </c>
      <c r="L163" s="42" t="s">
        <v>27</v>
      </c>
      <c r="M163" s="43" t="s">
        <v>27</v>
      </c>
      <c r="N163" s="43" t="s">
        <v>28</v>
      </c>
      <c r="O163" s="43" t="s">
        <v>28</v>
      </c>
      <c r="P163" s="43" t="s">
        <v>28</v>
      </c>
      <c r="Q163" s="42" t="s">
        <v>27</v>
      </c>
      <c r="R163" s="43" t="s">
        <v>28</v>
      </c>
      <c r="S163" s="43" t="s">
        <v>28</v>
      </c>
      <c r="T163" s="43" t="s">
        <v>28</v>
      </c>
      <c r="U163" s="43" t="s">
        <v>28</v>
      </c>
      <c r="V163" s="43" t="s">
        <v>28</v>
      </c>
      <c r="W163" s="43" t="s">
        <v>28</v>
      </c>
      <c r="X163" s="44" t="s">
        <v>569</v>
      </c>
    </row>
    <row r="164" spans="1:24" ht="48" customHeight="1" x14ac:dyDescent="0.25">
      <c r="A164" s="4">
        <v>156</v>
      </c>
      <c r="B164" s="5">
        <v>94</v>
      </c>
      <c r="C164" s="6" t="s">
        <v>23</v>
      </c>
      <c r="D164" s="7" t="s">
        <v>570</v>
      </c>
      <c r="E164" s="8" t="s">
        <v>571</v>
      </c>
      <c r="F164" s="9" t="s">
        <v>572</v>
      </c>
      <c r="G164" s="10">
        <v>16830</v>
      </c>
      <c r="H164" s="11">
        <v>15300</v>
      </c>
      <c r="I164" s="12">
        <v>0.5</v>
      </c>
      <c r="J164" s="13">
        <v>3300</v>
      </c>
      <c r="K164" s="14">
        <v>12000</v>
      </c>
      <c r="L164" s="15" t="s">
        <v>28</v>
      </c>
      <c r="M164" s="16" t="s">
        <v>28</v>
      </c>
      <c r="N164" s="16" t="s">
        <v>28</v>
      </c>
      <c r="O164" s="16" t="s">
        <v>28</v>
      </c>
      <c r="P164" s="16" t="s">
        <v>206</v>
      </c>
      <c r="Q164" s="15" t="s">
        <v>28</v>
      </c>
      <c r="R164" s="16" t="s">
        <v>28</v>
      </c>
      <c r="S164" s="16" t="s">
        <v>206</v>
      </c>
      <c r="T164" s="16" t="s">
        <v>28</v>
      </c>
      <c r="U164" s="16" t="s">
        <v>206</v>
      </c>
      <c r="V164" s="16" t="s">
        <v>28</v>
      </c>
      <c r="W164" s="16" t="s">
        <v>206</v>
      </c>
      <c r="X164" s="17" t="s">
        <v>573</v>
      </c>
    </row>
    <row r="165" spans="1:24" ht="48" customHeight="1" x14ac:dyDescent="0.25">
      <c r="A165" s="4">
        <v>157</v>
      </c>
      <c r="B165" s="32">
        <v>94</v>
      </c>
      <c r="C165" s="33" t="s">
        <v>23</v>
      </c>
      <c r="D165" s="34" t="s">
        <v>570</v>
      </c>
      <c r="E165" s="35" t="s">
        <v>574</v>
      </c>
      <c r="F165" s="36" t="s">
        <v>575</v>
      </c>
      <c r="G165" s="37">
        <v>16830</v>
      </c>
      <c r="H165" s="38">
        <v>15300</v>
      </c>
      <c r="I165" s="39">
        <v>0.5</v>
      </c>
      <c r="J165" s="40">
        <v>3300</v>
      </c>
      <c r="K165" s="41">
        <v>12000</v>
      </c>
      <c r="L165" s="42" t="s">
        <v>28</v>
      </c>
      <c r="M165" s="43" t="s">
        <v>28</v>
      </c>
      <c r="N165" s="43" t="s">
        <v>27</v>
      </c>
      <c r="O165" s="43" t="s">
        <v>27</v>
      </c>
      <c r="P165" s="43" t="s">
        <v>206</v>
      </c>
      <c r="Q165" s="42" t="s">
        <v>28</v>
      </c>
      <c r="R165" s="43" t="s">
        <v>27</v>
      </c>
      <c r="S165" s="43" t="s">
        <v>206</v>
      </c>
      <c r="T165" s="43" t="s">
        <v>27</v>
      </c>
      <c r="U165" s="43" t="s">
        <v>206</v>
      </c>
      <c r="V165" s="43" t="s">
        <v>27</v>
      </c>
      <c r="W165" s="43" t="s">
        <v>206</v>
      </c>
      <c r="X165" s="44" t="s">
        <v>576</v>
      </c>
    </row>
    <row r="166" spans="1:24" ht="48" customHeight="1" x14ac:dyDescent="0.25">
      <c r="A166" s="4">
        <v>158</v>
      </c>
      <c r="B166" s="5">
        <v>94</v>
      </c>
      <c r="C166" s="6" t="s">
        <v>23</v>
      </c>
      <c r="D166" s="7" t="s">
        <v>570</v>
      </c>
      <c r="E166" s="8" t="s">
        <v>577</v>
      </c>
      <c r="F166" s="9" t="s">
        <v>578</v>
      </c>
      <c r="G166" s="10">
        <v>16830</v>
      </c>
      <c r="H166" s="11">
        <v>15300</v>
      </c>
      <c r="I166" s="12">
        <v>0.5</v>
      </c>
      <c r="J166" s="13">
        <v>3300</v>
      </c>
      <c r="K166" s="14">
        <v>12000</v>
      </c>
      <c r="L166" s="15" t="s">
        <v>27</v>
      </c>
      <c r="M166" s="16" t="s">
        <v>27</v>
      </c>
      <c r="N166" s="16" t="s">
        <v>28</v>
      </c>
      <c r="O166" s="16" t="s">
        <v>28</v>
      </c>
      <c r="P166" s="16" t="s">
        <v>28</v>
      </c>
      <c r="Q166" s="15" t="s">
        <v>27</v>
      </c>
      <c r="R166" s="16" t="s">
        <v>28</v>
      </c>
      <c r="S166" s="16" t="s">
        <v>28</v>
      </c>
      <c r="T166" s="16" t="s">
        <v>28</v>
      </c>
      <c r="U166" s="16" t="s">
        <v>28</v>
      </c>
      <c r="V166" s="16" t="s">
        <v>28</v>
      </c>
      <c r="W166" s="16" t="s">
        <v>28</v>
      </c>
      <c r="X166" s="17" t="s">
        <v>579</v>
      </c>
    </row>
    <row r="167" spans="1:24" ht="48" customHeight="1" x14ac:dyDescent="0.25">
      <c r="A167" s="4">
        <v>159</v>
      </c>
      <c r="B167" s="32">
        <v>95</v>
      </c>
      <c r="C167" s="33" t="s">
        <v>23</v>
      </c>
      <c r="D167" s="34" t="s">
        <v>580</v>
      </c>
      <c r="E167" s="35" t="s">
        <v>581</v>
      </c>
      <c r="F167" s="36" t="s">
        <v>582</v>
      </c>
      <c r="G167" s="37">
        <v>14652</v>
      </c>
      <c r="H167" s="38">
        <v>13320</v>
      </c>
      <c r="I167" s="39">
        <v>0.2</v>
      </c>
      <c r="J167" s="40">
        <v>1320</v>
      </c>
      <c r="K167" s="41">
        <v>12000</v>
      </c>
      <c r="L167" s="42" t="s">
        <v>27</v>
      </c>
      <c r="M167" s="43" t="s">
        <v>27</v>
      </c>
      <c r="N167" s="43" t="s">
        <v>27</v>
      </c>
      <c r="O167" s="43" t="s">
        <v>27</v>
      </c>
      <c r="P167" s="43" t="s">
        <v>27</v>
      </c>
      <c r="Q167" s="42" t="s">
        <v>27</v>
      </c>
      <c r="R167" s="43" t="s">
        <v>27</v>
      </c>
      <c r="S167" s="43" t="s">
        <v>27</v>
      </c>
      <c r="T167" s="43" t="s">
        <v>27</v>
      </c>
      <c r="U167" s="43" t="s">
        <v>27</v>
      </c>
      <c r="V167" s="43" t="s">
        <v>27</v>
      </c>
      <c r="W167" s="43" t="s">
        <v>27</v>
      </c>
      <c r="X167" s="44" t="s">
        <v>583</v>
      </c>
    </row>
    <row r="168" spans="1:24" ht="48" customHeight="1" x14ac:dyDescent="0.25">
      <c r="A168" s="4">
        <v>160</v>
      </c>
      <c r="B168" s="5">
        <v>95</v>
      </c>
      <c r="C168" s="6" t="s">
        <v>23</v>
      </c>
      <c r="D168" s="7" t="s">
        <v>584</v>
      </c>
      <c r="E168" s="8" t="s">
        <v>585</v>
      </c>
      <c r="F168" s="9" t="s">
        <v>586</v>
      </c>
      <c r="G168" s="10">
        <v>14652</v>
      </c>
      <c r="H168" s="11">
        <v>13320</v>
      </c>
      <c r="I168" s="12">
        <v>0.2</v>
      </c>
      <c r="J168" s="13">
        <v>1320</v>
      </c>
      <c r="K168" s="14">
        <v>12000</v>
      </c>
      <c r="L168" s="15" t="s">
        <v>206</v>
      </c>
      <c r="M168" s="16" t="s">
        <v>206</v>
      </c>
      <c r="N168" s="16" t="s">
        <v>206</v>
      </c>
      <c r="O168" s="16" t="s">
        <v>206</v>
      </c>
      <c r="P168" s="16" t="s">
        <v>206</v>
      </c>
      <c r="Q168" s="15" t="s">
        <v>206</v>
      </c>
      <c r="R168" s="16" t="s">
        <v>206</v>
      </c>
      <c r="S168" s="16" t="s">
        <v>206</v>
      </c>
      <c r="T168" s="16" t="s">
        <v>206</v>
      </c>
      <c r="U168" s="16" t="s">
        <v>206</v>
      </c>
      <c r="V168" s="16" t="s">
        <v>206</v>
      </c>
      <c r="W168" s="16" t="s">
        <v>206</v>
      </c>
      <c r="X168" s="17" t="s">
        <v>587</v>
      </c>
    </row>
    <row r="169" spans="1:24" ht="48" customHeight="1" x14ac:dyDescent="0.25">
      <c r="A169" s="4">
        <v>161</v>
      </c>
      <c r="B169" s="32">
        <v>96</v>
      </c>
      <c r="C169" s="33" t="s">
        <v>23</v>
      </c>
      <c r="D169" s="34" t="s">
        <v>588</v>
      </c>
      <c r="E169" s="35" t="s">
        <v>589</v>
      </c>
      <c r="F169" s="36" t="s">
        <v>590</v>
      </c>
      <c r="G169" s="37">
        <v>51656</v>
      </c>
      <c r="H169" s="38">
        <v>46960</v>
      </c>
      <c r="I169" s="39">
        <v>0.6</v>
      </c>
      <c r="J169" s="40">
        <v>3960</v>
      </c>
      <c r="K169" s="41">
        <v>43000</v>
      </c>
      <c r="L169" s="42" t="s">
        <v>27</v>
      </c>
      <c r="M169" s="43" t="s">
        <v>27</v>
      </c>
      <c r="N169" s="43" t="s">
        <v>27</v>
      </c>
      <c r="O169" s="43" t="s">
        <v>27</v>
      </c>
      <c r="P169" s="43" t="s">
        <v>27</v>
      </c>
      <c r="Q169" s="42" t="s">
        <v>27</v>
      </c>
      <c r="R169" s="43" t="s">
        <v>27</v>
      </c>
      <c r="S169" s="43" t="s">
        <v>27</v>
      </c>
      <c r="T169" s="43" t="s">
        <v>27</v>
      </c>
      <c r="U169" s="43" t="s">
        <v>27</v>
      </c>
      <c r="V169" s="43" t="s">
        <v>27</v>
      </c>
      <c r="W169" s="43" t="s">
        <v>27</v>
      </c>
      <c r="X169" s="44" t="s">
        <v>591</v>
      </c>
    </row>
    <row r="170" spans="1:24" ht="48" customHeight="1" x14ac:dyDescent="0.25">
      <c r="A170" s="4">
        <v>162</v>
      </c>
      <c r="B170" s="5">
        <v>97</v>
      </c>
      <c r="C170" s="6" t="s">
        <v>23</v>
      </c>
      <c r="D170" s="7" t="s">
        <v>592</v>
      </c>
      <c r="E170" s="8" t="s">
        <v>593</v>
      </c>
      <c r="F170" s="9" t="s">
        <v>594</v>
      </c>
      <c r="G170" s="10">
        <v>22638</v>
      </c>
      <c r="H170" s="11">
        <v>20580</v>
      </c>
      <c r="I170" s="12">
        <v>1.3</v>
      </c>
      <c r="J170" s="13">
        <v>8580</v>
      </c>
      <c r="K170" s="14">
        <v>12000</v>
      </c>
      <c r="L170" s="15" t="s">
        <v>27</v>
      </c>
      <c r="M170" s="16" t="s">
        <v>27</v>
      </c>
      <c r="N170" s="16" t="s">
        <v>27</v>
      </c>
      <c r="O170" s="16" t="s">
        <v>27</v>
      </c>
      <c r="P170" s="16" t="s">
        <v>27</v>
      </c>
      <c r="Q170" s="15" t="s">
        <v>27</v>
      </c>
      <c r="R170" s="16" t="s">
        <v>27</v>
      </c>
      <c r="S170" s="16" t="s">
        <v>27</v>
      </c>
      <c r="T170" s="16" t="s">
        <v>27</v>
      </c>
      <c r="U170" s="16" t="s">
        <v>27</v>
      </c>
      <c r="V170" s="16" t="s">
        <v>27</v>
      </c>
      <c r="W170" s="16" t="s">
        <v>27</v>
      </c>
      <c r="X170" s="17" t="s">
        <v>595</v>
      </c>
    </row>
    <row r="171" spans="1:24" ht="48" customHeight="1" x14ac:dyDescent="0.25">
      <c r="A171" s="4">
        <v>163</v>
      </c>
      <c r="B171" s="32">
        <v>98</v>
      </c>
      <c r="C171" s="33" t="s">
        <v>23</v>
      </c>
      <c r="D171" s="34" t="s">
        <v>596</v>
      </c>
      <c r="E171" s="35" t="s">
        <v>597</v>
      </c>
      <c r="F171" s="36" t="s">
        <v>598</v>
      </c>
      <c r="G171" s="37">
        <v>6952</v>
      </c>
      <c r="H171" s="38">
        <v>6320</v>
      </c>
      <c r="I171" s="39">
        <v>0.2</v>
      </c>
      <c r="J171" s="40">
        <v>1320</v>
      </c>
      <c r="K171" s="41">
        <v>5000</v>
      </c>
      <c r="L171" s="42" t="s">
        <v>28</v>
      </c>
      <c r="M171" s="43" t="s">
        <v>28</v>
      </c>
      <c r="N171" s="43" t="s">
        <v>28</v>
      </c>
      <c r="O171" s="43" t="s">
        <v>28</v>
      </c>
      <c r="P171" s="43" t="s">
        <v>206</v>
      </c>
      <c r="Q171" s="42" t="s">
        <v>28</v>
      </c>
      <c r="R171" s="43" t="s">
        <v>28</v>
      </c>
      <c r="S171" s="43" t="s">
        <v>206</v>
      </c>
      <c r="T171" s="43" t="s">
        <v>28</v>
      </c>
      <c r="U171" s="43" t="s">
        <v>206</v>
      </c>
      <c r="V171" s="43" t="s">
        <v>28</v>
      </c>
      <c r="W171" s="43" t="s">
        <v>206</v>
      </c>
      <c r="X171" s="44" t="s">
        <v>599</v>
      </c>
    </row>
    <row r="172" spans="1:24" ht="48" customHeight="1" x14ac:dyDescent="0.25">
      <c r="A172" s="4">
        <v>164</v>
      </c>
      <c r="B172" s="5">
        <v>99</v>
      </c>
      <c r="C172" s="6" t="s">
        <v>23</v>
      </c>
      <c r="D172" s="7" t="s">
        <v>600</v>
      </c>
      <c r="E172" s="8" t="s">
        <v>601</v>
      </c>
      <c r="F172" s="9" t="s">
        <v>602</v>
      </c>
      <c r="G172" s="10">
        <v>4026</v>
      </c>
      <c r="H172" s="11">
        <v>3660</v>
      </c>
      <c r="I172" s="12">
        <v>0.1</v>
      </c>
      <c r="J172" s="13">
        <v>660</v>
      </c>
      <c r="K172" s="14">
        <v>3000</v>
      </c>
      <c r="L172" s="15" t="s">
        <v>27</v>
      </c>
      <c r="M172" s="16" t="s">
        <v>27</v>
      </c>
      <c r="N172" s="16" t="s">
        <v>27</v>
      </c>
      <c r="O172" s="16" t="s">
        <v>27</v>
      </c>
      <c r="P172" s="16" t="s">
        <v>27</v>
      </c>
      <c r="Q172" s="15" t="s">
        <v>27</v>
      </c>
      <c r="R172" s="16" t="s">
        <v>27</v>
      </c>
      <c r="S172" s="16" t="s">
        <v>27</v>
      </c>
      <c r="T172" s="16" t="s">
        <v>27</v>
      </c>
      <c r="U172" s="16" t="s">
        <v>27</v>
      </c>
      <c r="V172" s="16" t="s">
        <v>27</v>
      </c>
      <c r="W172" s="16" t="s">
        <v>27</v>
      </c>
      <c r="X172" s="17" t="s">
        <v>603</v>
      </c>
    </row>
    <row r="173" spans="1:24" ht="48" customHeight="1" x14ac:dyDescent="0.25">
      <c r="A173" s="4">
        <v>165</v>
      </c>
      <c r="B173" s="32">
        <v>101</v>
      </c>
      <c r="C173" s="33" t="s">
        <v>23</v>
      </c>
      <c r="D173" s="34" t="s">
        <v>604</v>
      </c>
      <c r="E173" s="35" t="s">
        <v>605</v>
      </c>
      <c r="F173" s="36" t="s">
        <v>606</v>
      </c>
      <c r="G173" s="37">
        <v>1496</v>
      </c>
      <c r="H173" s="38">
        <v>1360</v>
      </c>
      <c r="I173" s="39">
        <v>0.1</v>
      </c>
      <c r="J173" s="40">
        <v>660</v>
      </c>
      <c r="K173" s="41">
        <v>700</v>
      </c>
      <c r="L173" s="42" t="s">
        <v>27</v>
      </c>
      <c r="M173" s="43" t="s">
        <v>27</v>
      </c>
      <c r="N173" s="43" t="s">
        <v>27</v>
      </c>
      <c r="O173" s="43" t="s">
        <v>27</v>
      </c>
      <c r="P173" s="43" t="s">
        <v>27</v>
      </c>
      <c r="Q173" s="42" t="s">
        <v>27</v>
      </c>
      <c r="R173" s="43" t="s">
        <v>27</v>
      </c>
      <c r="S173" s="43" t="s">
        <v>27</v>
      </c>
      <c r="T173" s="43" t="s">
        <v>27</v>
      </c>
      <c r="U173" s="43" t="s">
        <v>27</v>
      </c>
      <c r="V173" s="43" t="s">
        <v>27</v>
      </c>
      <c r="W173" s="43" t="s">
        <v>27</v>
      </c>
      <c r="X173" s="44" t="s">
        <v>607</v>
      </c>
    </row>
    <row r="174" spans="1:24" ht="48" customHeight="1" x14ac:dyDescent="0.25">
      <c r="A174" s="4">
        <v>166</v>
      </c>
      <c r="B174" s="5">
        <v>101</v>
      </c>
      <c r="C174" s="6" t="s">
        <v>23</v>
      </c>
      <c r="D174" s="7" t="s">
        <v>608</v>
      </c>
      <c r="E174" s="8" t="s">
        <v>609</v>
      </c>
      <c r="F174" s="9" t="s">
        <v>606</v>
      </c>
      <c r="G174" s="10">
        <v>1496</v>
      </c>
      <c r="H174" s="11">
        <v>1360</v>
      </c>
      <c r="I174" s="12">
        <v>0.1</v>
      </c>
      <c r="J174" s="13">
        <v>660</v>
      </c>
      <c r="K174" s="14">
        <v>700</v>
      </c>
      <c r="L174" s="15" t="s">
        <v>27</v>
      </c>
      <c r="M174" s="16" t="s">
        <v>27</v>
      </c>
      <c r="N174" s="16" t="s">
        <v>27</v>
      </c>
      <c r="O174" s="16" t="s">
        <v>27</v>
      </c>
      <c r="P174" s="16" t="s">
        <v>27</v>
      </c>
      <c r="Q174" s="15" t="s">
        <v>27</v>
      </c>
      <c r="R174" s="16" t="s">
        <v>27</v>
      </c>
      <c r="S174" s="16" t="s">
        <v>27</v>
      </c>
      <c r="T174" s="16" t="s">
        <v>27</v>
      </c>
      <c r="U174" s="16" t="s">
        <v>27</v>
      </c>
      <c r="V174" s="16" t="s">
        <v>27</v>
      </c>
      <c r="W174" s="16" t="s">
        <v>27</v>
      </c>
      <c r="X174" s="17" t="s">
        <v>610</v>
      </c>
    </row>
    <row r="175" spans="1:24" ht="48" customHeight="1" x14ac:dyDescent="0.25">
      <c r="A175" s="4">
        <v>167</v>
      </c>
      <c r="B175" s="32">
        <v>101</v>
      </c>
      <c r="C175" s="33" t="s">
        <v>23</v>
      </c>
      <c r="D175" s="34" t="s">
        <v>611</v>
      </c>
      <c r="E175" s="35" t="s">
        <v>612</v>
      </c>
      <c r="F175" s="36" t="s">
        <v>606</v>
      </c>
      <c r="G175" s="37">
        <v>1496</v>
      </c>
      <c r="H175" s="38">
        <v>1360</v>
      </c>
      <c r="I175" s="39">
        <v>0.1</v>
      </c>
      <c r="J175" s="40">
        <v>660</v>
      </c>
      <c r="K175" s="41">
        <v>700</v>
      </c>
      <c r="L175" s="42" t="s">
        <v>27</v>
      </c>
      <c r="M175" s="43" t="s">
        <v>27</v>
      </c>
      <c r="N175" s="43" t="s">
        <v>27</v>
      </c>
      <c r="O175" s="43" t="s">
        <v>27</v>
      </c>
      <c r="P175" s="43" t="s">
        <v>27</v>
      </c>
      <c r="Q175" s="42" t="s">
        <v>27</v>
      </c>
      <c r="R175" s="43" t="s">
        <v>27</v>
      </c>
      <c r="S175" s="43" t="s">
        <v>27</v>
      </c>
      <c r="T175" s="43" t="s">
        <v>27</v>
      </c>
      <c r="U175" s="43" t="s">
        <v>27</v>
      </c>
      <c r="V175" s="43" t="s">
        <v>27</v>
      </c>
      <c r="W175" s="43" t="s">
        <v>27</v>
      </c>
      <c r="X175" s="44" t="s">
        <v>613</v>
      </c>
    </row>
    <row r="176" spans="1:24" ht="48" customHeight="1" x14ac:dyDescent="0.25">
      <c r="A176" s="4">
        <v>168</v>
      </c>
      <c r="B176" s="5">
        <v>101</v>
      </c>
      <c r="C176" s="6" t="s">
        <v>23</v>
      </c>
      <c r="D176" s="7" t="s">
        <v>614</v>
      </c>
      <c r="E176" s="8" t="s">
        <v>615</v>
      </c>
      <c r="F176" s="9" t="s">
        <v>606</v>
      </c>
      <c r="G176" s="10">
        <v>1496</v>
      </c>
      <c r="H176" s="11">
        <v>1360</v>
      </c>
      <c r="I176" s="12">
        <v>0.1</v>
      </c>
      <c r="J176" s="13">
        <v>660</v>
      </c>
      <c r="K176" s="14">
        <v>700</v>
      </c>
      <c r="L176" s="15" t="s">
        <v>27</v>
      </c>
      <c r="M176" s="16" t="s">
        <v>27</v>
      </c>
      <c r="N176" s="16" t="s">
        <v>27</v>
      </c>
      <c r="O176" s="16" t="s">
        <v>27</v>
      </c>
      <c r="P176" s="16" t="s">
        <v>27</v>
      </c>
      <c r="Q176" s="15" t="s">
        <v>27</v>
      </c>
      <c r="R176" s="16" t="s">
        <v>27</v>
      </c>
      <c r="S176" s="16" t="s">
        <v>27</v>
      </c>
      <c r="T176" s="16" t="s">
        <v>27</v>
      </c>
      <c r="U176" s="16" t="s">
        <v>27</v>
      </c>
      <c r="V176" s="16" t="s">
        <v>27</v>
      </c>
      <c r="W176" s="16" t="s">
        <v>27</v>
      </c>
      <c r="X176" s="17" t="s">
        <v>616</v>
      </c>
    </row>
    <row r="177" spans="1:24" ht="48" customHeight="1" x14ac:dyDescent="0.25">
      <c r="A177" s="4">
        <v>169</v>
      </c>
      <c r="B177" s="32">
        <v>102</v>
      </c>
      <c r="C177" s="33" t="s">
        <v>23</v>
      </c>
      <c r="D177" s="34" t="s">
        <v>617</v>
      </c>
      <c r="E177" s="35" t="s">
        <v>618</v>
      </c>
      <c r="F177" s="36" t="s">
        <v>619</v>
      </c>
      <c r="G177" s="37">
        <v>13178</v>
      </c>
      <c r="H177" s="38">
        <v>11980</v>
      </c>
      <c r="I177" s="39">
        <v>0.3</v>
      </c>
      <c r="J177" s="40">
        <v>1980</v>
      </c>
      <c r="K177" s="41">
        <v>10000</v>
      </c>
      <c r="L177" s="42" t="s">
        <v>27</v>
      </c>
      <c r="M177" s="43" t="s">
        <v>27</v>
      </c>
      <c r="N177" s="43" t="s">
        <v>27</v>
      </c>
      <c r="O177" s="43" t="s">
        <v>27</v>
      </c>
      <c r="P177" s="43" t="s">
        <v>27</v>
      </c>
      <c r="Q177" s="42" t="s">
        <v>27</v>
      </c>
      <c r="R177" s="43" t="s">
        <v>27</v>
      </c>
      <c r="S177" s="43" t="s">
        <v>27</v>
      </c>
      <c r="T177" s="43" t="s">
        <v>27</v>
      </c>
      <c r="U177" s="43" t="s">
        <v>27</v>
      </c>
      <c r="V177" s="43" t="s">
        <v>27</v>
      </c>
      <c r="W177" s="43" t="s">
        <v>27</v>
      </c>
      <c r="X177" s="44" t="s">
        <v>620</v>
      </c>
    </row>
    <row r="178" spans="1:24" ht="48" customHeight="1" x14ac:dyDescent="0.25">
      <c r="A178" s="4">
        <v>170</v>
      </c>
      <c r="B178" s="5">
        <v>103</v>
      </c>
      <c r="C178" s="6" t="s">
        <v>23</v>
      </c>
      <c r="D178" s="7" t="s">
        <v>621</v>
      </c>
      <c r="E178" s="8" t="s">
        <v>622</v>
      </c>
      <c r="F178" s="9" t="s">
        <v>623</v>
      </c>
      <c r="G178" s="10">
        <v>32186</v>
      </c>
      <c r="H178" s="11">
        <v>29260</v>
      </c>
      <c r="I178" s="12">
        <v>1.1000000000000001</v>
      </c>
      <c r="J178" s="13">
        <v>7260</v>
      </c>
      <c r="K178" s="14">
        <v>22000</v>
      </c>
      <c r="L178" s="15" t="s">
        <v>206</v>
      </c>
      <c r="M178" s="16" t="s">
        <v>206</v>
      </c>
      <c r="N178" s="16" t="s">
        <v>206</v>
      </c>
      <c r="O178" s="16" t="s">
        <v>206</v>
      </c>
      <c r="P178" s="16" t="s">
        <v>206</v>
      </c>
      <c r="Q178" s="15" t="s">
        <v>206</v>
      </c>
      <c r="R178" s="16" t="s">
        <v>206</v>
      </c>
      <c r="S178" s="16" t="s">
        <v>206</v>
      </c>
      <c r="T178" s="16" t="s">
        <v>206</v>
      </c>
      <c r="U178" s="16" t="s">
        <v>206</v>
      </c>
      <c r="V178" s="16" t="s">
        <v>206</v>
      </c>
      <c r="W178" s="16" t="s">
        <v>206</v>
      </c>
      <c r="X178" s="17" t="s">
        <v>624</v>
      </c>
    </row>
    <row r="179" spans="1:24" ht="48" customHeight="1" x14ac:dyDescent="0.25">
      <c r="A179" s="4">
        <v>171</v>
      </c>
      <c r="B179" s="32">
        <v>104</v>
      </c>
      <c r="C179" s="33" t="s">
        <v>23</v>
      </c>
      <c r="D179" s="34" t="s">
        <v>625</v>
      </c>
      <c r="E179" s="35" t="s">
        <v>626</v>
      </c>
      <c r="F179" s="36" t="s">
        <v>627</v>
      </c>
      <c r="G179" s="37">
        <v>36630</v>
      </c>
      <c r="H179" s="38">
        <v>33300</v>
      </c>
      <c r="I179" s="39">
        <v>0.5</v>
      </c>
      <c r="J179" s="40">
        <v>3300</v>
      </c>
      <c r="K179" s="41">
        <v>30000</v>
      </c>
      <c r="L179" s="42" t="s">
        <v>28</v>
      </c>
      <c r="M179" s="43" t="s">
        <v>28</v>
      </c>
      <c r="N179" s="43" t="s">
        <v>28</v>
      </c>
      <c r="O179" s="43" t="s">
        <v>28</v>
      </c>
      <c r="P179" s="43" t="s">
        <v>206</v>
      </c>
      <c r="Q179" s="42" t="s">
        <v>28</v>
      </c>
      <c r="R179" s="43" t="s">
        <v>28</v>
      </c>
      <c r="S179" s="43" t="s">
        <v>206</v>
      </c>
      <c r="T179" s="43" t="s">
        <v>28</v>
      </c>
      <c r="U179" s="43" t="s">
        <v>206</v>
      </c>
      <c r="V179" s="43" t="s">
        <v>28</v>
      </c>
      <c r="W179" s="43" t="s">
        <v>206</v>
      </c>
      <c r="X179" s="44" t="s">
        <v>628</v>
      </c>
    </row>
    <row r="180" spans="1:24" ht="48" customHeight="1" x14ac:dyDescent="0.25">
      <c r="A180" s="4">
        <v>172</v>
      </c>
      <c r="B180" s="5">
        <v>105</v>
      </c>
      <c r="C180" s="6" t="s">
        <v>23</v>
      </c>
      <c r="D180" s="7" t="s">
        <v>629</v>
      </c>
      <c r="E180" s="8" t="s">
        <v>630</v>
      </c>
      <c r="F180" s="9" t="s">
        <v>631</v>
      </c>
      <c r="G180" s="10">
        <v>56914</v>
      </c>
      <c r="H180" s="11">
        <v>51740</v>
      </c>
      <c r="I180" s="12">
        <v>1.4</v>
      </c>
      <c r="J180" s="13">
        <v>9240</v>
      </c>
      <c r="K180" s="14">
        <v>42500</v>
      </c>
      <c r="L180" s="15" t="s">
        <v>27</v>
      </c>
      <c r="M180" s="16" t="s">
        <v>27</v>
      </c>
      <c r="N180" s="16" t="s">
        <v>27</v>
      </c>
      <c r="O180" s="16" t="s">
        <v>27</v>
      </c>
      <c r="P180" s="16" t="s">
        <v>27</v>
      </c>
      <c r="Q180" s="15" t="s">
        <v>27</v>
      </c>
      <c r="R180" s="16" t="s">
        <v>27</v>
      </c>
      <c r="S180" s="16" t="s">
        <v>27</v>
      </c>
      <c r="T180" s="16" t="s">
        <v>28</v>
      </c>
      <c r="U180" s="16" t="s">
        <v>28</v>
      </c>
      <c r="V180" s="16" t="s">
        <v>28</v>
      </c>
      <c r="W180" s="16" t="s">
        <v>28</v>
      </c>
      <c r="X180" s="17" t="s">
        <v>632</v>
      </c>
    </row>
    <row r="181" spans="1:24" ht="48" customHeight="1" x14ac:dyDescent="0.25">
      <c r="A181" s="4">
        <v>173</v>
      </c>
      <c r="B181" s="32">
        <v>106</v>
      </c>
      <c r="C181" s="33" t="s">
        <v>23</v>
      </c>
      <c r="D181" s="34" t="s">
        <v>633</v>
      </c>
      <c r="E181" s="35" t="s">
        <v>634</v>
      </c>
      <c r="F181" s="36" t="s">
        <v>635</v>
      </c>
      <c r="G181" s="37">
        <v>6600</v>
      </c>
      <c r="H181" s="38">
        <v>6000</v>
      </c>
      <c r="I181" s="39">
        <v>0</v>
      </c>
      <c r="J181" s="40">
        <v>0</v>
      </c>
      <c r="K181" s="41">
        <v>6000</v>
      </c>
      <c r="L181" s="42" t="s">
        <v>27</v>
      </c>
      <c r="M181" s="43" t="s">
        <v>27</v>
      </c>
      <c r="N181" s="43" t="s">
        <v>206</v>
      </c>
      <c r="O181" s="43" t="s">
        <v>206</v>
      </c>
      <c r="P181" s="43" t="s">
        <v>206</v>
      </c>
      <c r="Q181" s="42" t="s">
        <v>27</v>
      </c>
      <c r="R181" s="43" t="s">
        <v>206</v>
      </c>
      <c r="S181" s="43" t="s">
        <v>206</v>
      </c>
      <c r="T181" s="43" t="s">
        <v>206</v>
      </c>
      <c r="U181" s="43" t="s">
        <v>206</v>
      </c>
      <c r="V181" s="43" t="s">
        <v>206</v>
      </c>
      <c r="W181" s="43" t="s">
        <v>206</v>
      </c>
      <c r="X181" s="44" t="s">
        <v>636</v>
      </c>
    </row>
    <row r="182" spans="1:24" ht="48" customHeight="1" x14ac:dyDescent="0.25">
      <c r="A182" s="4">
        <v>174</v>
      </c>
      <c r="B182" s="5">
        <v>107</v>
      </c>
      <c r="C182" s="6" t="s">
        <v>23</v>
      </c>
      <c r="D182" s="7" t="s">
        <v>637</v>
      </c>
      <c r="E182" s="8" t="s">
        <v>638</v>
      </c>
      <c r="F182" s="9" t="s">
        <v>257</v>
      </c>
      <c r="G182" s="10">
        <v>9152</v>
      </c>
      <c r="H182" s="11">
        <v>8320</v>
      </c>
      <c r="I182" s="12">
        <v>0.2</v>
      </c>
      <c r="J182" s="13">
        <v>1320</v>
      </c>
      <c r="K182" s="14">
        <v>7000</v>
      </c>
      <c r="L182" s="15" t="s">
        <v>27</v>
      </c>
      <c r="M182" s="16" t="s">
        <v>27</v>
      </c>
      <c r="N182" s="16" t="s">
        <v>27</v>
      </c>
      <c r="O182" s="16" t="s">
        <v>27</v>
      </c>
      <c r="P182" s="16" t="s">
        <v>27</v>
      </c>
      <c r="Q182" s="15" t="s">
        <v>27</v>
      </c>
      <c r="R182" s="16" t="s">
        <v>27</v>
      </c>
      <c r="S182" s="16" t="s">
        <v>27</v>
      </c>
      <c r="T182" s="16" t="s">
        <v>27</v>
      </c>
      <c r="U182" s="16" t="s">
        <v>27</v>
      </c>
      <c r="V182" s="16" t="s">
        <v>27</v>
      </c>
      <c r="W182" s="16" t="s">
        <v>27</v>
      </c>
      <c r="X182" s="17" t="s">
        <v>639</v>
      </c>
    </row>
    <row r="183" spans="1:24" ht="48" customHeight="1" x14ac:dyDescent="0.25">
      <c r="A183" s="4">
        <v>175</v>
      </c>
      <c r="B183" s="32">
        <v>107</v>
      </c>
      <c r="C183" s="33" t="s">
        <v>23</v>
      </c>
      <c r="D183" s="34" t="s">
        <v>640</v>
      </c>
      <c r="E183" s="35" t="s">
        <v>257</v>
      </c>
      <c r="F183" s="36" t="s">
        <v>641</v>
      </c>
      <c r="G183" s="37"/>
      <c r="H183" s="38"/>
      <c r="I183" s="39">
        <v>0.1</v>
      </c>
      <c r="J183" s="40">
        <v>660</v>
      </c>
      <c r="K183" s="41">
        <v>3500</v>
      </c>
      <c r="L183" s="42" t="s">
        <v>27</v>
      </c>
      <c r="M183" s="43" t="s">
        <v>27</v>
      </c>
      <c r="N183" s="43" t="s">
        <v>27</v>
      </c>
      <c r="O183" s="43" t="s">
        <v>27</v>
      </c>
      <c r="P183" s="43" t="s">
        <v>27</v>
      </c>
      <c r="Q183" s="42" t="s">
        <v>27</v>
      </c>
      <c r="R183" s="43" t="s">
        <v>27</v>
      </c>
      <c r="S183" s="43" t="s">
        <v>27</v>
      </c>
      <c r="T183" s="43" t="s">
        <v>27</v>
      </c>
      <c r="U183" s="43" t="s">
        <v>27</v>
      </c>
      <c r="V183" s="43" t="s">
        <v>27</v>
      </c>
      <c r="W183" s="43" t="s">
        <v>27</v>
      </c>
      <c r="X183" s="44"/>
    </row>
    <row r="184" spans="1:24" ht="48" customHeight="1" x14ac:dyDescent="0.25">
      <c r="A184" s="4">
        <v>176</v>
      </c>
      <c r="B184" s="5">
        <v>108</v>
      </c>
      <c r="C184" s="6" t="s">
        <v>23</v>
      </c>
      <c r="D184" s="7" t="s">
        <v>640</v>
      </c>
      <c r="E184" s="8" t="s">
        <v>642</v>
      </c>
      <c r="F184" s="9" t="s">
        <v>641</v>
      </c>
      <c r="G184" s="10">
        <v>4576</v>
      </c>
      <c r="H184" s="11">
        <v>4160</v>
      </c>
      <c r="I184" s="12">
        <v>0.1</v>
      </c>
      <c r="J184" s="13">
        <v>660</v>
      </c>
      <c r="K184" s="14">
        <v>3500</v>
      </c>
      <c r="L184" s="15" t="s">
        <v>27</v>
      </c>
      <c r="M184" s="16" t="s">
        <v>27</v>
      </c>
      <c r="N184" s="16" t="s">
        <v>27</v>
      </c>
      <c r="O184" s="16" t="s">
        <v>27</v>
      </c>
      <c r="P184" s="16" t="s">
        <v>27</v>
      </c>
      <c r="Q184" s="15" t="s">
        <v>27</v>
      </c>
      <c r="R184" s="16" t="s">
        <v>27</v>
      </c>
      <c r="S184" s="16" t="s">
        <v>27</v>
      </c>
      <c r="T184" s="16" t="s">
        <v>27</v>
      </c>
      <c r="U184" s="16" t="s">
        <v>27</v>
      </c>
      <c r="V184" s="16" t="s">
        <v>27</v>
      </c>
      <c r="W184" s="16" t="s">
        <v>27</v>
      </c>
      <c r="X184" s="17" t="s">
        <v>643</v>
      </c>
    </row>
    <row r="185" spans="1:24" ht="48" customHeight="1" x14ac:dyDescent="0.25">
      <c r="A185" s="4">
        <v>177</v>
      </c>
      <c r="B185" s="32">
        <v>109</v>
      </c>
      <c r="C185" s="33" t="s">
        <v>23</v>
      </c>
      <c r="D185" s="34" t="s">
        <v>644</v>
      </c>
      <c r="E185" s="35" t="s">
        <v>645</v>
      </c>
      <c r="F185" s="36" t="s">
        <v>257</v>
      </c>
      <c r="G185" s="37">
        <v>5852</v>
      </c>
      <c r="H185" s="38">
        <v>5320</v>
      </c>
      <c r="I185" s="39">
        <v>0.2</v>
      </c>
      <c r="J185" s="40">
        <v>1320</v>
      </c>
      <c r="K185" s="41">
        <v>4000</v>
      </c>
      <c r="L185" s="42" t="s">
        <v>27</v>
      </c>
      <c r="M185" s="43" t="s">
        <v>27</v>
      </c>
      <c r="N185" s="43" t="s">
        <v>27</v>
      </c>
      <c r="O185" s="43" t="s">
        <v>27</v>
      </c>
      <c r="P185" s="43" t="s">
        <v>27</v>
      </c>
      <c r="Q185" s="42" t="s">
        <v>27</v>
      </c>
      <c r="R185" s="43" t="s">
        <v>27</v>
      </c>
      <c r="S185" s="43" t="s">
        <v>27</v>
      </c>
      <c r="T185" s="43" t="s">
        <v>27</v>
      </c>
      <c r="U185" s="43" t="s">
        <v>27</v>
      </c>
      <c r="V185" s="43" t="s">
        <v>27</v>
      </c>
      <c r="W185" s="43" t="s">
        <v>27</v>
      </c>
      <c r="X185" s="44" t="s">
        <v>646</v>
      </c>
    </row>
    <row r="186" spans="1:24" ht="48" customHeight="1" x14ac:dyDescent="0.25">
      <c r="A186" s="4">
        <v>178</v>
      </c>
      <c r="B186" s="5">
        <v>109</v>
      </c>
      <c r="C186" s="6" t="s">
        <v>23</v>
      </c>
      <c r="D186" s="7" t="s">
        <v>647</v>
      </c>
      <c r="E186" s="8" t="s">
        <v>257</v>
      </c>
      <c r="F186" s="9" t="s">
        <v>648</v>
      </c>
      <c r="G186" s="10"/>
      <c r="H186" s="11"/>
      <c r="I186" s="12">
        <v>0.1</v>
      </c>
      <c r="J186" s="13">
        <v>660</v>
      </c>
      <c r="K186" s="14">
        <v>2000</v>
      </c>
      <c r="L186" s="15" t="s">
        <v>27</v>
      </c>
      <c r="M186" s="16" t="s">
        <v>27</v>
      </c>
      <c r="N186" s="16" t="s">
        <v>27</v>
      </c>
      <c r="O186" s="16" t="s">
        <v>27</v>
      </c>
      <c r="P186" s="16" t="s">
        <v>27</v>
      </c>
      <c r="Q186" s="15" t="s">
        <v>27</v>
      </c>
      <c r="R186" s="16" t="s">
        <v>27</v>
      </c>
      <c r="S186" s="16" t="s">
        <v>27</v>
      </c>
      <c r="T186" s="16" t="s">
        <v>27</v>
      </c>
      <c r="U186" s="16" t="s">
        <v>27</v>
      </c>
      <c r="V186" s="16" t="s">
        <v>27</v>
      </c>
      <c r="W186" s="16" t="s">
        <v>27</v>
      </c>
      <c r="X186" s="17"/>
    </row>
    <row r="187" spans="1:24" ht="48" customHeight="1" x14ac:dyDescent="0.25">
      <c r="A187" s="4">
        <v>179</v>
      </c>
      <c r="B187" s="32">
        <v>110</v>
      </c>
      <c r="C187" s="33" t="s">
        <v>23</v>
      </c>
      <c r="D187" s="34" t="s">
        <v>647</v>
      </c>
      <c r="E187" s="35" t="s">
        <v>649</v>
      </c>
      <c r="F187" s="36" t="s">
        <v>648</v>
      </c>
      <c r="G187" s="37">
        <v>2926</v>
      </c>
      <c r="H187" s="38">
        <v>2660</v>
      </c>
      <c r="I187" s="39">
        <v>0.1</v>
      </c>
      <c r="J187" s="40">
        <v>660</v>
      </c>
      <c r="K187" s="41">
        <v>2000</v>
      </c>
      <c r="L187" s="42" t="s">
        <v>27</v>
      </c>
      <c r="M187" s="43" t="s">
        <v>27</v>
      </c>
      <c r="N187" s="43" t="s">
        <v>27</v>
      </c>
      <c r="O187" s="43" t="s">
        <v>27</v>
      </c>
      <c r="P187" s="43" t="s">
        <v>27</v>
      </c>
      <c r="Q187" s="42" t="s">
        <v>27</v>
      </c>
      <c r="R187" s="43" t="s">
        <v>27</v>
      </c>
      <c r="S187" s="43" t="s">
        <v>27</v>
      </c>
      <c r="T187" s="43" t="s">
        <v>27</v>
      </c>
      <c r="U187" s="43" t="s">
        <v>27</v>
      </c>
      <c r="V187" s="43" t="s">
        <v>27</v>
      </c>
      <c r="W187" s="43" t="s">
        <v>27</v>
      </c>
      <c r="X187" s="44" t="s">
        <v>650</v>
      </c>
    </row>
    <row r="188" spans="1:24" ht="48" customHeight="1" x14ac:dyDescent="0.25">
      <c r="A188" s="4">
        <v>180</v>
      </c>
      <c r="B188" s="5">
        <v>111</v>
      </c>
      <c r="C188" s="6" t="s">
        <v>23</v>
      </c>
      <c r="D188" s="7" t="s">
        <v>651</v>
      </c>
      <c r="E188" s="8" t="s">
        <v>652</v>
      </c>
      <c r="F188" s="9" t="s">
        <v>653</v>
      </c>
      <c r="G188" s="10">
        <v>3300</v>
      </c>
      <c r="H188" s="11">
        <v>3000</v>
      </c>
      <c r="I188" s="12">
        <v>0</v>
      </c>
      <c r="J188" s="13">
        <v>0</v>
      </c>
      <c r="K188" s="14">
        <v>3000</v>
      </c>
      <c r="L188" s="15" t="s">
        <v>27</v>
      </c>
      <c r="M188" s="16" t="s">
        <v>27</v>
      </c>
      <c r="N188" s="16" t="s">
        <v>27</v>
      </c>
      <c r="O188" s="16" t="s">
        <v>27</v>
      </c>
      <c r="P188" s="16" t="s">
        <v>27</v>
      </c>
      <c r="Q188" s="15" t="s">
        <v>27</v>
      </c>
      <c r="R188" s="16" t="s">
        <v>27</v>
      </c>
      <c r="S188" s="16" t="s">
        <v>27</v>
      </c>
      <c r="T188" s="16" t="s">
        <v>27</v>
      </c>
      <c r="U188" s="16" t="s">
        <v>27</v>
      </c>
      <c r="V188" s="16" t="s">
        <v>27</v>
      </c>
      <c r="W188" s="16" t="s">
        <v>27</v>
      </c>
      <c r="X188" s="17" t="s">
        <v>654</v>
      </c>
    </row>
    <row r="189" spans="1:24" ht="48" customHeight="1" x14ac:dyDescent="0.25">
      <c r="A189" s="4">
        <v>181</v>
      </c>
      <c r="B189" s="32">
        <v>112</v>
      </c>
      <c r="C189" s="33" t="s">
        <v>23</v>
      </c>
      <c r="D189" s="34" t="s">
        <v>655</v>
      </c>
      <c r="E189" s="35" t="s">
        <v>656</v>
      </c>
      <c r="F189" s="36" t="s">
        <v>657</v>
      </c>
      <c r="G189" s="37">
        <v>1100</v>
      </c>
      <c r="H189" s="38">
        <v>1000</v>
      </c>
      <c r="I189" s="39">
        <v>0</v>
      </c>
      <c r="J189" s="40">
        <v>0</v>
      </c>
      <c r="K189" s="41">
        <v>1000</v>
      </c>
      <c r="L189" s="42" t="s">
        <v>27</v>
      </c>
      <c r="M189" s="43" t="s">
        <v>27</v>
      </c>
      <c r="N189" s="43" t="s">
        <v>27</v>
      </c>
      <c r="O189" s="43" t="s">
        <v>27</v>
      </c>
      <c r="P189" s="43" t="s">
        <v>27</v>
      </c>
      <c r="Q189" s="42" t="s">
        <v>27</v>
      </c>
      <c r="R189" s="43" t="s">
        <v>27</v>
      </c>
      <c r="S189" s="43" t="s">
        <v>27</v>
      </c>
      <c r="T189" s="43" t="s">
        <v>27</v>
      </c>
      <c r="U189" s="43" t="s">
        <v>27</v>
      </c>
      <c r="V189" s="43" t="s">
        <v>27</v>
      </c>
      <c r="W189" s="43" t="s">
        <v>27</v>
      </c>
      <c r="X189" s="44" t="s">
        <v>654</v>
      </c>
    </row>
    <row r="190" spans="1:24" ht="48" customHeight="1" x14ac:dyDescent="0.25">
      <c r="A190" s="4">
        <v>182</v>
      </c>
      <c r="B190" s="5">
        <v>113</v>
      </c>
      <c r="C190" s="6" t="s">
        <v>23</v>
      </c>
      <c r="D190" s="7" t="s">
        <v>658</v>
      </c>
      <c r="E190" s="8" t="s">
        <v>659</v>
      </c>
      <c r="F190" s="9" t="s">
        <v>660</v>
      </c>
      <c r="G190" s="10">
        <v>8602</v>
      </c>
      <c r="H190" s="11">
        <v>7820</v>
      </c>
      <c r="I190" s="12">
        <v>0.2</v>
      </c>
      <c r="J190" s="13">
        <v>1320</v>
      </c>
      <c r="K190" s="14">
        <v>6500</v>
      </c>
      <c r="L190" s="15" t="s">
        <v>27</v>
      </c>
      <c r="M190" s="16" t="s">
        <v>27</v>
      </c>
      <c r="N190" s="16" t="s">
        <v>27</v>
      </c>
      <c r="O190" s="16" t="s">
        <v>27</v>
      </c>
      <c r="P190" s="16" t="s">
        <v>27</v>
      </c>
      <c r="Q190" s="15" t="s">
        <v>27</v>
      </c>
      <c r="R190" s="16" t="s">
        <v>27</v>
      </c>
      <c r="S190" s="16" t="s">
        <v>27</v>
      </c>
      <c r="T190" s="16" t="s">
        <v>27</v>
      </c>
      <c r="U190" s="16" t="s">
        <v>27</v>
      </c>
      <c r="V190" s="16" t="s">
        <v>27</v>
      </c>
      <c r="W190" s="16" t="s">
        <v>27</v>
      </c>
      <c r="X190" s="17" t="s">
        <v>661</v>
      </c>
    </row>
    <row r="191" spans="1:24" ht="48" customHeight="1" x14ac:dyDescent="0.25">
      <c r="A191" s="4">
        <v>183</v>
      </c>
      <c r="B191" s="32">
        <v>114</v>
      </c>
      <c r="C191" s="33" t="s">
        <v>23</v>
      </c>
      <c r="D191" s="34" t="s">
        <v>662</v>
      </c>
      <c r="E191" s="35" t="s">
        <v>663</v>
      </c>
      <c r="F191" s="36" t="s">
        <v>664</v>
      </c>
      <c r="G191" s="37">
        <v>6182</v>
      </c>
      <c r="H191" s="38">
        <v>5620</v>
      </c>
      <c r="I191" s="39">
        <v>0.2</v>
      </c>
      <c r="J191" s="40">
        <v>1320</v>
      </c>
      <c r="K191" s="41">
        <v>4300</v>
      </c>
      <c r="L191" s="42" t="s">
        <v>27</v>
      </c>
      <c r="M191" s="43" t="s">
        <v>27</v>
      </c>
      <c r="N191" s="43" t="s">
        <v>27</v>
      </c>
      <c r="O191" s="43" t="s">
        <v>27</v>
      </c>
      <c r="P191" s="43" t="s">
        <v>27</v>
      </c>
      <c r="Q191" s="42" t="s">
        <v>27</v>
      </c>
      <c r="R191" s="43" t="s">
        <v>27</v>
      </c>
      <c r="S191" s="43" t="s">
        <v>27</v>
      </c>
      <c r="T191" s="43" t="s">
        <v>27</v>
      </c>
      <c r="U191" s="43" t="s">
        <v>27</v>
      </c>
      <c r="V191" s="43" t="s">
        <v>27</v>
      </c>
      <c r="W191" s="43" t="s">
        <v>27</v>
      </c>
      <c r="X191" s="44" t="s">
        <v>665</v>
      </c>
    </row>
    <row r="192" spans="1:24" ht="48" customHeight="1" x14ac:dyDescent="0.25">
      <c r="A192" s="4">
        <v>184</v>
      </c>
      <c r="B192" s="5">
        <v>115</v>
      </c>
      <c r="C192" s="6" t="s">
        <v>23</v>
      </c>
      <c r="D192" s="7" t="s">
        <v>666</v>
      </c>
      <c r="E192" s="8" t="s">
        <v>667</v>
      </c>
      <c r="F192" s="9" t="s">
        <v>668</v>
      </c>
      <c r="G192" s="10">
        <v>6930</v>
      </c>
      <c r="H192" s="11">
        <v>6300</v>
      </c>
      <c r="I192" s="12">
        <v>0.5</v>
      </c>
      <c r="J192" s="13">
        <v>3300</v>
      </c>
      <c r="K192" s="14">
        <v>3000</v>
      </c>
      <c r="L192" s="15" t="s">
        <v>27</v>
      </c>
      <c r="M192" s="16" t="s">
        <v>27</v>
      </c>
      <c r="N192" s="16" t="s">
        <v>27</v>
      </c>
      <c r="O192" s="16" t="s">
        <v>27</v>
      </c>
      <c r="P192" s="16" t="s">
        <v>27</v>
      </c>
      <c r="Q192" s="15" t="s">
        <v>27</v>
      </c>
      <c r="R192" s="16" t="s">
        <v>27</v>
      </c>
      <c r="S192" s="16" t="s">
        <v>27</v>
      </c>
      <c r="T192" s="16" t="s">
        <v>27</v>
      </c>
      <c r="U192" s="16" t="s">
        <v>27</v>
      </c>
      <c r="V192" s="16" t="s">
        <v>27</v>
      </c>
      <c r="W192" s="16" t="s">
        <v>27</v>
      </c>
      <c r="X192" s="17" t="s">
        <v>669</v>
      </c>
    </row>
    <row r="193" spans="1:24" ht="48" customHeight="1" x14ac:dyDescent="0.25">
      <c r="A193" s="4">
        <v>185</v>
      </c>
      <c r="B193" s="32">
        <v>116</v>
      </c>
      <c r="C193" s="33" t="s">
        <v>23</v>
      </c>
      <c r="D193" s="34" t="s">
        <v>670</v>
      </c>
      <c r="E193" s="35" t="s">
        <v>671</v>
      </c>
      <c r="F193" s="36" t="s">
        <v>668</v>
      </c>
      <c r="G193" s="37">
        <v>7656</v>
      </c>
      <c r="H193" s="38">
        <v>6960</v>
      </c>
      <c r="I193" s="39">
        <v>0.6</v>
      </c>
      <c r="J193" s="40">
        <v>3960</v>
      </c>
      <c r="K193" s="41">
        <v>3000</v>
      </c>
      <c r="L193" s="42" t="s">
        <v>27</v>
      </c>
      <c r="M193" s="43" t="s">
        <v>27</v>
      </c>
      <c r="N193" s="43" t="s">
        <v>28</v>
      </c>
      <c r="O193" s="43" t="s">
        <v>28</v>
      </c>
      <c r="P193" s="43" t="s">
        <v>28</v>
      </c>
      <c r="Q193" s="42" t="s">
        <v>27</v>
      </c>
      <c r="R193" s="43" t="s">
        <v>28</v>
      </c>
      <c r="S193" s="43" t="s">
        <v>28</v>
      </c>
      <c r="T193" s="43" t="s">
        <v>28</v>
      </c>
      <c r="U193" s="43" t="s">
        <v>28</v>
      </c>
      <c r="V193" s="43" t="s">
        <v>28</v>
      </c>
      <c r="W193" s="43" t="s">
        <v>28</v>
      </c>
      <c r="X193" s="44" t="s">
        <v>669</v>
      </c>
    </row>
    <row r="194" spans="1:24" ht="48" customHeight="1" x14ac:dyDescent="0.25">
      <c r="A194" s="4">
        <v>186</v>
      </c>
      <c r="B194" s="5">
        <v>117</v>
      </c>
      <c r="C194" s="6" t="s">
        <v>23</v>
      </c>
      <c r="D194" s="7" t="s">
        <v>672</v>
      </c>
      <c r="E194" s="8" t="s">
        <v>673</v>
      </c>
      <c r="F194" s="9" t="s">
        <v>674</v>
      </c>
      <c r="G194" s="10">
        <v>12892</v>
      </c>
      <c r="H194" s="11">
        <v>11720</v>
      </c>
      <c r="I194" s="12">
        <v>1.2</v>
      </c>
      <c r="J194" s="13">
        <v>7920</v>
      </c>
      <c r="K194" s="14">
        <v>3800</v>
      </c>
      <c r="L194" s="15" t="s">
        <v>28</v>
      </c>
      <c r="M194" s="16" t="s">
        <v>28</v>
      </c>
      <c r="N194" s="16" t="s">
        <v>27</v>
      </c>
      <c r="O194" s="16" t="s">
        <v>27</v>
      </c>
      <c r="P194" s="16" t="s">
        <v>27</v>
      </c>
      <c r="Q194" s="15" t="s">
        <v>28</v>
      </c>
      <c r="R194" s="16" t="s">
        <v>27</v>
      </c>
      <c r="S194" s="16" t="s">
        <v>27</v>
      </c>
      <c r="T194" s="16" t="s">
        <v>28</v>
      </c>
      <c r="U194" s="16" t="s">
        <v>28</v>
      </c>
      <c r="V194" s="16" t="s">
        <v>28</v>
      </c>
      <c r="W194" s="16" t="s">
        <v>28</v>
      </c>
      <c r="X194" s="17" t="s">
        <v>669</v>
      </c>
    </row>
    <row r="195" spans="1:24" ht="48" customHeight="1" x14ac:dyDescent="0.25">
      <c r="A195" s="4">
        <v>187</v>
      </c>
      <c r="B195" s="32">
        <v>118</v>
      </c>
      <c r="C195" s="33" t="s">
        <v>23</v>
      </c>
      <c r="D195" s="34" t="s">
        <v>675</v>
      </c>
      <c r="E195" s="35" t="s">
        <v>676</v>
      </c>
      <c r="F195" s="36" t="s">
        <v>677</v>
      </c>
      <c r="G195" s="37">
        <v>3652</v>
      </c>
      <c r="H195" s="38">
        <v>3320</v>
      </c>
      <c r="I195" s="39">
        <v>0.2</v>
      </c>
      <c r="J195" s="40">
        <v>1320</v>
      </c>
      <c r="K195" s="41">
        <v>2000</v>
      </c>
      <c r="L195" s="42" t="s">
        <v>27</v>
      </c>
      <c r="M195" s="43" t="s">
        <v>27</v>
      </c>
      <c r="N195" s="43" t="s">
        <v>27</v>
      </c>
      <c r="O195" s="43" t="s">
        <v>27</v>
      </c>
      <c r="P195" s="43" t="s">
        <v>28</v>
      </c>
      <c r="Q195" s="42" t="s">
        <v>27</v>
      </c>
      <c r="R195" s="43" t="s">
        <v>27</v>
      </c>
      <c r="S195" s="43" t="s">
        <v>28</v>
      </c>
      <c r="T195" s="43" t="s">
        <v>27</v>
      </c>
      <c r="U195" s="43" t="s">
        <v>28</v>
      </c>
      <c r="V195" s="43" t="s">
        <v>27</v>
      </c>
      <c r="W195" s="43" t="s">
        <v>28</v>
      </c>
      <c r="X195" s="44" t="s">
        <v>322</v>
      </c>
    </row>
    <row r="196" spans="1:24" ht="48" customHeight="1" x14ac:dyDescent="0.25">
      <c r="A196" s="4">
        <v>188</v>
      </c>
      <c r="B196" s="5">
        <v>119</v>
      </c>
      <c r="C196" s="6" t="s">
        <v>23</v>
      </c>
      <c r="D196" s="7" t="s">
        <v>678</v>
      </c>
      <c r="E196" s="8" t="s">
        <v>679</v>
      </c>
      <c r="F196" s="9" t="s">
        <v>680</v>
      </c>
      <c r="G196" s="10">
        <v>16500</v>
      </c>
      <c r="H196" s="11">
        <v>15000</v>
      </c>
      <c r="I196" s="12">
        <v>0</v>
      </c>
      <c r="J196" s="13">
        <v>0</v>
      </c>
      <c r="K196" s="14">
        <v>15000</v>
      </c>
      <c r="L196" s="15" t="s">
        <v>27</v>
      </c>
      <c r="M196" s="16" t="s">
        <v>27</v>
      </c>
      <c r="N196" s="16" t="s">
        <v>27</v>
      </c>
      <c r="O196" s="16" t="s">
        <v>27</v>
      </c>
      <c r="P196" s="16" t="s">
        <v>27</v>
      </c>
      <c r="Q196" s="15" t="s">
        <v>27</v>
      </c>
      <c r="R196" s="16" t="s">
        <v>27</v>
      </c>
      <c r="S196" s="16" t="s">
        <v>27</v>
      </c>
      <c r="T196" s="16" t="s">
        <v>27</v>
      </c>
      <c r="U196" s="16" t="s">
        <v>27</v>
      </c>
      <c r="V196" s="16" t="s">
        <v>27</v>
      </c>
      <c r="W196" s="16" t="s">
        <v>27</v>
      </c>
      <c r="X196" s="17" t="s">
        <v>681</v>
      </c>
    </row>
    <row r="197" spans="1:24" ht="48" customHeight="1" x14ac:dyDescent="0.25">
      <c r="A197" s="4">
        <v>189</v>
      </c>
      <c r="B197" s="32">
        <v>120</v>
      </c>
      <c r="C197" s="33" t="s">
        <v>23</v>
      </c>
      <c r="D197" s="34" t="s">
        <v>682</v>
      </c>
      <c r="E197" s="35" t="s">
        <v>683</v>
      </c>
      <c r="F197" s="36" t="s">
        <v>684</v>
      </c>
      <c r="G197" s="37">
        <v>6600</v>
      </c>
      <c r="H197" s="38">
        <v>6000</v>
      </c>
      <c r="I197" s="39">
        <v>0</v>
      </c>
      <c r="J197" s="40">
        <v>0</v>
      </c>
      <c r="K197" s="41">
        <v>6000</v>
      </c>
      <c r="L197" s="42" t="s">
        <v>27</v>
      </c>
      <c r="M197" s="43" t="s">
        <v>27</v>
      </c>
      <c r="N197" s="43" t="s">
        <v>27</v>
      </c>
      <c r="O197" s="43" t="s">
        <v>27</v>
      </c>
      <c r="P197" s="43" t="s">
        <v>27</v>
      </c>
      <c r="Q197" s="42" t="s">
        <v>27</v>
      </c>
      <c r="R197" s="43" t="s">
        <v>27</v>
      </c>
      <c r="S197" s="43" t="s">
        <v>27</v>
      </c>
      <c r="T197" s="43" t="s">
        <v>27</v>
      </c>
      <c r="U197" s="43" t="s">
        <v>27</v>
      </c>
      <c r="V197" s="43" t="s">
        <v>27</v>
      </c>
      <c r="W197" s="43" t="s">
        <v>27</v>
      </c>
      <c r="X197" s="44" t="s">
        <v>685</v>
      </c>
    </row>
    <row r="198" spans="1:24" ht="48" customHeight="1" x14ac:dyDescent="0.25">
      <c r="A198" s="4">
        <v>190</v>
      </c>
      <c r="B198" s="5">
        <v>121</v>
      </c>
      <c r="C198" s="6" t="s">
        <v>23</v>
      </c>
      <c r="D198" s="7" t="s">
        <v>686</v>
      </c>
      <c r="E198" s="8" t="s">
        <v>687</v>
      </c>
      <c r="F198" s="9" t="s">
        <v>688</v>
      </c>
      <c r="G198" s="10">
        <v>6270</v>
      </c>
      <c r="H198" s="11">
        <v>5700</v>
      </c>
      <c r="I198" s="12">
        <v>0</v>
      </c>
      <c r="J198" s="13">
        <v>0</v>
      </c>
      <c r="K198" s="14">
        <v>5700</v>
      </c>
      <c r="L198" s="15" t="s">
        <v>27</v>
      </c>
      <c r="M198" s="16" t="s">
        <v>27</v>
      </c>
      <c r="N198" s="16" t="s">
        <v>27</v>
      </c>
      <c r="O198" s="16" t="s">
        <v>27</v>
      </c>
      <c r="P198" s="16" t="s">
        <v>27</v>
      </c>
      <c r="Q198" s="15" t="s">
        <v>27</v>
      </c>
      <c r="R198" s="16" t="s">
        <v>27</v>
      </c>
      <c r="S198" s="16" t="s">
        <v>27</v>
      </c>
      <c r="T198" s="16" t="s">
        <v>27</v>
      </c>
      <c r="U198" s="16" t="s">
        <v>27</v>
      </c>
      <c r="V198" s="16" t="s">
        <v>27</v>
      </c>
      <c r="W198" s="16" t="s">
        <v>27</v>
      </c>
      <c r="X198" s="17" t="s">
        <v>689</v>
      </c>
    </row>
    <row r="199" spans="1:24" ht="48" customHeight="1" x14ac:dyDescent="0.25">
      <c r="A199" s="4">
        <v>191</v>
      </c>
      <c r="B199" s="32">
        <v>122</v>
      </c>
      <c r="C199" s="33" t="s">
        <v>23</v>
      </c>
      <c r="D199" s="34" t="s">
        <v>690</v>
      </c>
      <c r="E199" s="35" t="s">
        <v>691</v>
      </c>
      <c r="F199" s="36" t="s">
        <v>692</v>
      </c>
      <c r="G199" s="37">
        <v>4840</v>
      </c>
      <c r="H199" s="38">
        <v>4400</v>
      </c>
      <c r="I199" s="39">
        <v>0</v>
      </c>
      <c r="J199" s="40">
        <v>0</v>
      </c>
      <c r="K199" s="41">
        <v>4400</v>
      </c>
      <c r="L199" s="42" t="s">
        <v>27</v>
      </c>
      <c r="M199" s="43" t="s">
        <v>27</v>
      </c>
      <c r="N199" s="43" t="s">
        <v>27</v>
      </c>
      <c r="O199" s="43" t="s">
        <v>27</v>
      </c>
      <c r="P199" s="43" t="s">
        <v>27</v>
      </c>
      <c r="Q199" s="42" t="s">
        <v>27</v>
      </c>
      <c r="R199" s="43" t="s">
        <v>27</v>
      </c>
      <c r="S199" s="43" t="s">
        <v>27</v>
      </c>
      <c r="T199" s="43" t="s">
        <v>27</v>
      </c>
      <c r="U199" s="43" t="s">
        <v>27</v>
      </c>
      <c r="V199" s="43" t="s">
        <v>27</v>
      </c>
      <c r="W199" s="43" t="s">
        <v>27</v>
      </c>
      <c r="X199" s="44" t="s">
        <v>693</v>
      </c>
    </row>
    <row r="200" spans="1:24" ht="48" customHeight="1" x14ac:dyDescent="0.25">
      <c r="A200" s="4">
        <v>192</v>
      </c>
      <c r="B200" s="5">
        <v>123</v>
      </c>
      <c r="C200" s="6" t="s">
        <v>23</v>
      </c>
      <c r="D200" s="7" t="s">
        <v>694</v>
      </c>
      <c r="E200" s="8" t="s">
        <v>695</v>
      </c>
      <c r="F200" s="9" t="s">
        <v>696</v>
      </c>
      <c r="G200" s="10">
        <v>8866</v>
      </c>
      <c r="H200" s="11">
        <v>8060</v>
      </c>
      <c r="I200" s="12">
        <v>0.6</v>
      </c>
      <c r="J200" s="13">
        <v>3960</v>
      </c>
      <c r="K200" s="14">
        <v>4100</v>
      </c>
      <c r="L200" s="15" t="s">
        <v>27</v>
      </c>
      <c r="M200" s="16" t="s">
        <v>27</v>
      </c>
      <c r="N200" s="16" t="s">
        <v>27</v>
      </c>
      <c r="O200" s="16" t="s">
        <v>27</v>
      </c>
      <c r="P200" s="16" t="s">
        <v>27</v>
      </c>
      <c r="Q200" s="15" t="s">
        <v>27</v>
      </c>
      <c r="R200" s="16" t="s">
        <v>27</v>
      </c>
      <c r="S200" s="16" t="s">
        <v>27</v>
      </c>
      <c r="T200" s="16" t="s">
        <v>27</v>
      </c>
      <c r="U200" s="16" t="s">
        <v>27</v>
      </c>
      <c r="V200" s="16" t="s">
        <v>27</v>
      </c>
      <c r="W200" s="16" t="s">
        <v>27</v>
      </c>
      <c r="X200" s="17" t="s">
        <v>697</v>
      </c>
    </row>
    <row r="201" spans="1:24" ht="48" customHeight="1" x14ac:dyDescent="0.25">
      <c r="A201" s="4">
        <v>193</v>
      </c>
      <c r="B201" s="32">
        <v>124</v>
      </c>
      <c r="C201" s="33" t="s">
        <v>23</v>
      </c>
      <c r="D201" s="34" t="s">
        <v>698</v>
      </c>
      <c r="E201" s="35" t="s">
        <v>699</v>
      </c>
      <c r="F201" s="36" t="s">
        <v>700</v>
      </c>
      <c r="G201" s="37">
        <v>6160</v>
      </c>
      <c r="H201" s="38">
        <v>5600</v>
      </c>
      <c r="I201" s="39">
        <v>0</v>
      </c>
      <c r="J201" s="40">
        <v>0</v>
      </c>
      <c r="K201" s="41">
        <v>5600</v>
      </c>
      <c r="L201" s="42" t="s">
        <v>27</v>
      </c>
      <c r="M201" s="43" t="s">
        <v>27</v>
      </c>
      <c r="N201" s="43" t="s">
        <v>27</v>
      </c>
      <c r="O201" s="43" t="s">
        <v>27</v>
      </c>
      <c r="P201" s="43" t="s">
        <v>27</v>
      </c>
      <c r="Q201" s="42" t="s">
        <v>27</v>
      </c>
      <c r="R201" s="43" t="s">
        <v>27</v>
      </c>
      <c r="S201" s="43" t="s">
        <v>27</v>
      </c>
      <c r="T201" s="43" t="s">
        <v>27</v>
      </c>
      <c r="U201" s="43" t="s">
        <v>27</v>
      </c>
      <c r="V201" s="43" t="s">
        <v>27</v>
      </c>
      <c r="W201" s="43" t="s">
        <v>27</v>
      </c>
      <c r="X201" s="44" t="s">
        <v>701</v>
      </c>
    </row>
    <row r="202" spans="1:24" ht="48" customHeight="1" x14ac:dyDescent="0.25">
      <c r="A202" s="4">
        <v>194</v>
      </c>
      <c r="B202" s="5">
        <v>125</v>
      </c>
      <c r="C202" s="6" t="s">
        <v>23</v>
      </c>
      <c r="D202" s="7" t="s">
        <v>702</v>
      </c>
      <c r="E202" s="8" t="s">
        <v>703</v>
      </c>
      <c r="F202" s="9" t="s">
        <v>704</v>
      </c>
      <c r="G202" s="10">
        <v>32450</v>
      </c>
      <c r="H202" s="11">
        <v>29500</v>
      </c>
      <c r="I202" s="12">
        <v>0</v>
      </c>
      <c r="J202" s="13">
        <v>0</v>
      </c>
      <c r="K202" s="14">
        <v>29500</v>
      </c>
      <c r="L202" s="15" t="s">
        <v>27</v>
      </c>
      <c r="M202" s="16" t="s">
        <v>27</v>
      </c>
      <c r="N202" s="16" t="s">
        <v>27</v>
      </c>
      <c r="O202" s="16" t="s">
        <v>27</v>
      </c>
      <c r="P202" s="16" t="s">
        <v>27</v>
      </c>
      <c r="Q202" s="15" t="s">
        <v>27</v>
      </c>
      <c r="R202" s="16" t="s">
        <v>27</v>
      </c>
      <c r="S202" s="16" t="s">
        <v>27</v>
      </c>
      <c r="T202" s="16" t="s">
        <v>27</v>
      </c>
      <c r="U202" s="16" t="s">
        <v>27</v>
      </c>
      <c r="V202" s="16" t="s">
        <v>27</v>
      </c>
      <c r="W202" s="16" t="s">
        <v>27</v>
      </c>
      <c r="X202" s="17" t="s">
        <v>705</v>
      </c>
    </row>
    <row r="203" spans="1:24" ht="48" customHeight="1" x14ac:dyDescent="0.25">
      <c r="A203" s="4">
        <v>195</v>
      </c>
      <c r="B203" s="32">
        <v>126</v>
      </c>
      <c r="C203" s="33" t="s">
        <v>23</v>
      </c>
      <c r="D203" s="34" t="s">
        <v>706</v>
      </c>
      <c r="E203" s="35" t="s">
        <v>707</v>
      </c>
      <c r="F203" s="36" t="s">
        <v>708</v>
      </c>
      <c r="G203" s="37">
        <v>16500</v>
      </c>
      <c r="H203" s="38">
        <v>15000</v>
      </c>
      <c r="I203" s="39">
        <v>0</v>
      </c>
      <c r="J203" s="40">
        <v>0</v>
      </c>
      <c r="K203" s="41">
        <v>15000</v>
      </c>
      <c r="L203" s="42" t="s">
        <v>27</v>
      </c>
      <c r="M203" s="43" t="s">
        <v>27</v>
      </c>
      <c r="N203" s="43" t="s">
        <v>27</v>
      </c>
      <c r="O203" s="43" t="s">
        <v>27</v>
      </c>
      <c r="P203" s="43" t="s">
        <v>27</v>
      </c>
      <c r="Q203" s="42" t="s">
        <v>27</v>
      </c>
      <c r="R203" s="43" t="s">
        <v>27</v>
      </c>
      <c r="S203" s="43" t="s">
        <v>27</v>
      </c>
      <c r="T203" s="43" t="s">
        <v>206</v>
      </c>
      <c r="U203" s="43" t="s">
        <v>206</v>
      </c>
      <c r="V203" s="43" t="s">
        <v>206</v>
      </c>
      <c r="W203" s="43" t="s">
        <v>206</v>
      </c>
      <c r="X203" s="44" t="s">
        <v>709</v>
      </c>
    </row>
    <row r="204" spans="1:24" ht="48" customHeight="1" x14ac:dyDescent="0.25">
      <c r="A204" s="4">
        <v>196</v>
      </c>
      <c r="B204" s="5">
        <v>128</v>
      </c>
      <c r="C204" s="6" t="s">
        <v>23</v>
      </c>
      <c r="D204" s="7" t="s">
        <v>710</v>
      </c>
      <c r="E204" s="8" t="s">
        <v>711</v>
      </c>
      <c r="F204" s="9" t="s">
        <v>712</v>
      </c>
      <c r="G204" s="10">
        <v>5280</v>
      </c>
      <c r="H204" s="11">
        <v>4800</v>
      </c>
      <c r="I204" s="12">
        <v>0</v>
      </c>
      <c r="J204" s="13">
        <v>0</v>
      </c>
      <c r="K204" s="14">
        <v>4800</v>
      </c>
      <c r="L204" s="15" t="s">
        <v>27</v>
      </c>
      <c r="M204" s="16" t="s">
        <v>27</v>
      </c>
      <c r="N204" s="16" t="s">
        <v>27</v>
      </c>
      <c r="O204" s="16" t="s">
        <v>27</v>
      </c>
      <c r="P204" s="16" t="s">
        <v>27</v>
      </c>
      <c r="Q204" s="15" t="s">
        <v>27</v>
      </c>
      <c r="R204" s="16" t="s">
        <v>27</v>
      </c>
      <c r="S204" s="16" t="s">
        <v>27</v>
      </c>
      <c r="T204" s="16" t="s">
        <v>27</v>
      </c>
      <c r="U204" s="16" t="s">
        <v>27</v>
      </c>
      <c r="V204" s="16" t="s">
        <v>27</v>
      </c>
      <c r="W204" s="16" t="s">
        <v>27</v>
      </c>
      <c r="X204" s="17" t="s">
        <v>713</v>
      </c>
    </row>
    <row r="205" spans="1:24" ht="48" customHeight="1" x14ac:dyDescent="0.25">
      <c r="A205" s="4">
        <v>197</v>
      </c>
      <c r="B205" s="32">
        <v>133</v>
      </c>
      <c r="C205" s="33" t="s">
        <v>23</v>
      </c>
      <c r="D205" s="34" t="s">
        <v>714</v>
      </c>
      <c r="E205" s="35" t="s">
        <v>715</v>
      </c>
      <c r="F205" s="36" t="s">
        <v>716</v>
      </c>
      <c r="G205" s="37">
        <v>30118</v>
      </c>
      <c r="H205" s="38">
        <v>27380</v>
      </c>
      <c r="I205" s="39">
        <v>1.8</v>
      </c>
      <c r="J205" s="40">
        <v>11880</v>
      </c>
      <c r="K205" s="41">
        <v>15500</v>
      </c>
      <c r="L205" s="42" t="s">
        <v>27</v>
      </c>
      <c r="M205" s="43" t="s">
        <v>27</v>
      </c>
      <c r="N205" s="43" t="s">
        <v>27</v>
      </c>
      <c r="O205" s="43" t="s">
        <v>27</v>
      </c>
      <c r="P205" s="43" t="s">
        <v>27</v>
      </c>
      <c r="Q205" s="42" t="s">
        <v>27</v>
      </c>
      <c r="R205" s="43" t="s">
        <v>27</v>
      </c>
      <c r="S205" s="43" t="s">
        <v>27</v>
      </c>
      <c r="T205" s="43" t="s">
        <v>27</v>
      </c>
      <c r="U205" s="43" t="s">
        <v>27</v>
      </c>
      <c r="V205" s="43" t="s">
        <v>27</v>
      </c>
      <c r="W205" s="43" t="s">
        <v>27</v>
      </c>
      <c r="X205" s="44" t="s">
        <v>717</v>
      </c>
    </row>
    <row r="206" spans="1:24" ht="48" customHeight="1" x14ac:dyDescent="0.25">
      <c r="A206" s="4">
        <v>198</v>
      </c>
      <c r="B206" s="5">
        <v>133</v>
      </c>
      <c r="C206" s="6" t="s">
        <v>23</v>
      </c>
      <c r="D206" s="7" t="s">
        <v>718</v>
      </c>
      <c r="E206" s="8" t="s">
        <v>719</v>
      </c>
      <c r="F206" s="9" t="s">
        <v>720</v>
      </c>
      <c r="G206" s="10">
        <v>30118</v>
      </c>
      <c r="H206" s="11">
        <v>27380</v>
      </c>
      <c r="I206" s="12">
        <v>1.8</v>
      </c>
      <c r="J206" s="13">
        <v>11880</v>
      </c>
      <c r="K206" s="14">
        <v>15500</v>
      </c>
      <c r="L206" s="15" t="s">
        <v>27</v>
      </c>
      <c r="M206" s="16" t="s">
        <v>27</v>
      </c>
      <c r="N206" s="16" t="s">
        <v>27</v>
      </c>
      <c r="O206" s="16" t="s">
        <v>27</v>
      </c>
      <c r="P206" s="16" t="s">
        <v>27</v>
      </c>
      <c r="Q206" s="15" t="s">
        <v>27</v>
      </c>
      <c r="R206" s="16" t="s">
        <v>27</v>
      </c>
      <c r="S206" s="16" t="s">
        <v>27</v>
      </c>
      <c r="T206" s="16" t="s">
        <v>27</v>
      </c>
      <c r="U206" s="16" t="s">
        <v>27</v>
      </c>
      <c r="V206" s="16" t="s">
        <v>27</v>
      </c>
      <c r="W206" s="16" t="s">
        <v>27</v>
      </c>
      <c r="X206" s="17" t="s">
        <v>721</v>
      </c>
    </row>
    <row r="207" spans="1:24" ht="48" customHeight="1" x14ac:dyDescent="0.25">
      <c r="A207" s="4">
        <v>199</v>
      </c>
      <c r="B207" s="32">
        <v>134</v>
      </c>
      <c r="C207" s="33" t="s">
        <v>23</v>
      </c>
      <c r="D207" s="34" t="s">
        <v>722</v>
      </c>
      <c r="E207" s="35" t="s">
        <v>723</v>
      </c>
      <c r="F207" s="36" t="s">
        <v>724</v>
      </c>
      <c r="G207" s="37">
        <v>24178</v>
      </c>
      <c r="H207" s="38">
        <v>21980</v>
      </c>
      <c r="I207" s="39">
        <v>0.3</v>
      </c>
      <c r="J207" s="40">
        <v>1980</v>
      </c>
      <c r="K207" s="41">
        <v>20000</v>
      </c>
      <c r="L207" s="42" t="s">
        <v>27</v>
      </c>
      <c r="M207" s="43" t="s">
        <v>27</v>
      </c>
      <c r="N207" s="43" t="s">
        <v>27</v>
      </c>
      <c r="O207" s="43" t="s">
        <v>27</v>
      </c>
      <c r="P207" s="43" t="s">
        <v>27</v>
      </c>
      <c r="Q207" s="42" t="s">
        <v>27</v>
      </c>
      <c r="R207" s="43" t="s">
        <v>27</v>
      </c>
      <c r="S207" s="43" t="s">
        <v>27</v>
      </c>
      <c r="T207" s="43" t="s">
        <v>27</v>
      </c>
      <c r="U207" s="43" t="s">
        <v>27</v>
      </c>
      <c r="V207" s="43" t="s">
        <v>27</v>
      </c>
      <c r="W207" s="43" t="s">
        <v>27</v>
      </c>
      <c r="X207" s="44" t="s">
        <v>725</v>
      </c>
    </row>
    <row r="208" spans="1:24" ht="48" customHeight="1" x14ac:dyDescent="0.25">
      <c r="A208" s="4">
        <v>200</v>
      </c>
      <c r="B208" s="5">
        <v>134</v>
      </c>
      <c r="C208" s="6" t="s">
        <v>23</v>
      </c>
      <c r="D208" s="7" t="s">
        <v>726</v>
      </c>
      <c r="E208" s="8" t="s">
        <v>727</v>
      </c>
      <c r="F208" s="9" t="s">
        <v>728</v>
      </c>
      <c r="G208" s="10">
        <v>24178</v>
      </c>
      <c r="H208" s="11">
        <v>21980</v>
      </c>
      <c r="I208" s="12">
        <v>0.3</v>
      </c>
      <c r="J208" s="13">
        <v>1980</v>
      </c>
      <c r="K208" s="14">
        <v>20000</v>
      </c>
      <c r="L208" s="15" t="s">
        <v>27</v>
      </c>
      <c r="M208" s="16" t="s">
        <v>27</v>
      </c>
      <c r="N208" s="16" t="s">
        <v>27</v>
      </c>
      <c r="O208" s="16" t="s">
        <v>27</v>
      </c>
      <c r="P208" s="16" t="s">
        <v>27</v>
      </c>
      <c r="Q208" s="15" t="s">
        <v>27</v>
      </c>
      <c r="R208" s="16" t="s">
        <v>27</v>
      </c>
      <c r="S208" s="16" t="s">
        <v>27</v>
      </c>
      <c r="T208" s="16" t="s">
        <v>27</v>
      </c>
      <c r="U208" s="16" t="s">
        <v>27</v>
      </c>
      <c r="V208" s="16" t="s">
        <v>27</v>
      </c>
      <c r="W208" s="16" t="s">
        <v>27</v>
      </c>
      <c r="X208" s="17" t="s">
        <v>729</v>
      </c>
    </row>
    <row r="209" spans="1:24" ht="48" customHeight="1" x14ac:dyDescent="0.25">
      <c r="A209" s="4">
        <v>201</v>
      </c>
      <c r="B209" s="32">
        <v>135</v>
      </c>
      <c r="C209" s="33" t="s">
        <v>23</v>
      </c>
      <c r="D209" s="34" t="s">
        <v>730</v>
      </c>
      <c r="E209" s="35" t="s">
        <v>731</v>
      </c>
      <c r="F209" s="36" t="s">
        <v>732</v>
      </c>
      <c r="G209" s="37">
        <v>6006</v>
      </c>
      <c r="H209" s="38">
        <v>5460</v>
      </c>
      <c r="I209" s="39">
        <v>0.1</v>
      </c>
      <c r="J209" s="40">
        <v>660</v>
      </c>
      <c r="K209" s="41">
        <v>4800</v>
      </c>
      <c r="L209" s="42" t="s">
        <v>27</v>
      </c>
      <c r="M209" s="43" t="s">
        <v>27</v>
      </c>
      <c r="N209" s="43" t="s">
        <v>27</v>
      </c>
      <c r="O209" s="43" t="s">
        <v>27</v>
      </c>
      <c r="P209" s="43" t="s">
        <v>27</v>
      </c>
      <c r="Q209" s="42" t="s">
        <v>27</v>
      </c>
      <c r="R209" s="43" t="s">
        <v>27</v>
      </c>
      <c r="S209" s="43" t="s">
        <v>27</v>
      </c>
      <c r="T209" s="43" t="s">
        <v>27</v>
      </c>
      <c r="U209" s="43" t="s">
        <v>27</v>
      </c>
      <c r="V209" s="43" t="s">
        <v>27</v>
      </c>
      <c r="W209" s="43" t="s">
        <v>27</v>
      </c>
      <c r="X209" s="44" t="s">
        <v>733</v>
      </c>
    </row>
    <row r="210" spans="1:24" ht="48" customHeight="1" x14ac:dyDescent="0.25">
      <c r="A210" s="4">
        <v>202</v>
      </c>
      <c r="B210" s="5">
        <v>136</v>
      </c>
      <c r="C210" s="6" t="s">
        <v>23</v>
      </c>
      <c r="D210" s="7" t="s">
        <v>734</v>
      </c>
      <c r="E210" s="8" t="s">
        <v>735</v>
      </c>
      <c r="F210" s="9" t="s">
        <v>736</v>
      </c>
      <c r="G210" s="10">
        <v>4576</v>
      </c>
      <c r="H210" s="11">
        <v>4160</v>
      </c>
      <c r="I210" s="12">
        <v>0.1</v>
      </c>
      <c r="J210" s="13">
        <v>660</v>
      </c>
      <c r="K210" s="14">
        <v>3500</v>
      </c>
      <c r="L210" s="15" t="s">
        <v>27</v>
      </c>
      <c r="M210" s="16" t="s">
        <v>27</v>
      </c>
      <c r="N210" s="16" t="s">
        <v>27</v>
      </c>
      <c r="O210" s="16" t="s">
        <v>27</v>
      </c>
      <c r="P210" s="16" t="s">
        <v>27</v>
      </c>
      <c r="Q210" s="15" t="s">
        <v>27</v>
      </c>
      <c r="R210" s="16" t="s">
        <v>27</v>
      </c>
      <c r="S210" s="16" t="s">
        <v>27</v>
      </c>
      <c r="T210" s="16" t="s">
        <v>27</v>
      </c>
      <c r="U210" s="16" t="s">
        <v>27</v>
      </c>
      <c r="V210" s="16" t="s">
        <v>27</v>
      </c>
      <c r="W210" s="16" t="s">
        <v>27</v>
      </c>
      <c r="X210" s="17" t="s">
        <v>733</v>
      </c>
    </row>
    <row r="211" spans="1:24" ht="48" customHeight="1" x14ac:dyDescent="0.25">
      <c r="A211" s="4">
        <v>203</v>
      </c>
      <c r="B211" s="32">
        <v>137</v>
      </c>
      <c r="C211" s="33" t="s">
        <v>23</v>
      </c>
      <c r="D211" s="34" t="s">
        <v>737</v>
      </c>
      <c r="E211" s="35" t="s">
        <v>738</v>
      </c>
      <c r="F211" s="36" t="s">
        <v>739</v>
      </c>
      <c r="G211" s="37">
        <v>4576</v>
      </c>
      <c r="H211" s="38">
        <v>4160</v>
      </c>
      <c r="I211" s="39">
        <v>0.1</v>
      </c>
      <c r="J211" s="40">
        <v>660</v>
      </c>
      <c r="K211" s="41">
        <v>3500</v>
      </c>
      <c r="L211" s="42" t="s">
        <v>27</v>
      </c>
      <c r="M211" s="43" t="s">
        <v>27</v>
      </c>
      <c r="N211" s="43" t="s">
        <v>27</v>
      </c>
      <c r="O211" s="43" t="s">
        <v>27</v>
      </c>
      <c r="P211" s="43" t="s">
        <v>27</v>
      </c>
      <c r="Q211" s="42" t="s">
        <v>27</v>
      </c>
      <c r="R211" s="43" t="s">
        <v>27</v>
      </c>
      <c r="S211" s="43" t="s">
        <v>27</v>
      </c>
      <c r="T211" s="43" t="s">
        <v>27</v>
      </c>
      <c r="U211" s="43" t="s">
        <v>27</v>
      </c>
      <c r="V211" s="43" t="s">
        <v>27</v>
      </c>
      <c r="W211" s="43" t="s">
        <v>27</v>
      </c>
      <c r="X211" s="44" t="s">
        <v>733</v>
      </c>
    </row>
    <row r="212" spans="1:24" ht="48" customHeight="1" x14ac:dyDescent="0.25">
      <c r="A212" s="4">
        <v>204</v>
      </c>
      <c r="B212" s="5">
        <v>138</v>
      </c>
      <c r="C212" s="6" t="s">
        <v>23</v>
      </c>
      <c r="D212" s="7" t="s">
        <v>740</v>
      </c>
      <c r="E212" s="8" t="s">
        <v>741</v>
      </c>
      <c r="F212" s="9" t="s">
        <v>742</v>
      </c>
      <c r="G212" s="10">
        <v>4092</v>
      </c>
      <c r="H212" s="11">
        <v>3720</v>
      </c>
      <c r="I212" s="12">
        <v>0.2</v>
      </c>
      <c r="J212" s="13">
        <v>1320</v>
      </c>
      <c r="K212" s="14">
        <v>2400</v>
      </c>
      <c r="L212" s="15" t="s">
        <v>27</v>
      </c>
      <c r="M212" s="16" t="s">
        <v>27</v>
      </c>
      <c r="N212" s="16" t="s">
        <v>27</v>
      </c>
      <c r="O212" s="16" t="s">
        <v>27</v>
      </c>
      <c r="P212" s="16" t="s">
        <v>27</v>
      </c>
      <c r="Q212" s="15" t="s">
        <v>27</v>
      </c>
      <c r="R212" s="16" t="s">
        <v>27</v>
      </c>
      <c r="S212" s="16" t="s">
        <v>27</v>
      </c>
      <c r="T212" s="16" t="s">
        <v>27</v>
      </c>
      <c r="U212" s="16" t="s">
        <v>27</v>
      </c>
      <c r="V212" s="16" t="s">
        <v>27</v>
      </c>
      <c r="W212" s="16" t="s">
        <v>27</v>
      </c>
      <c r="X212" s="17"/>
    </row>
    <row r="213" spans="1:24" ht="48" customHeight="1" x14ac:dyDescent="0.25">
      <c r="A213" s="4">
        <v>205</v>
      </c>
      <c r="B213" s="32">
        <v>139</v>
      </c>
      <c r="C213" s="33" t="s">
        <v>23</v>
      </c>
      <c r="D213" s="34" t="s">
        <v>743</v>
      </c>
      <c r="E213" s="35" t="s">
        <v>744</v>
      </c>
      <c r="F213" s="36" t="s">
        <v>745</v>
      </c>
      <c r="G213" s="37">
        <v>10084</v>
      </c>
      <c r="H213" s="38">
        <v>9167</v>
      </c>
      <c r="I213" s="39">
        <v>0.4</v>
      </c>
      <c r="J213" s="40">
        <v>2640</v>
      </c>
      <c r="K213" s="41">
        <v>6527</v>
      </c>
      <c r="L213" s="42" t="s">
        <v>27</v>
      </c>
      <c r="M213" s="43" t="s">
        <v>27</v>
      </c>
      <c r="N213" s="43" t="s">
        <v>27</v>
      </c>
      <c r="O213" s="43" t="s">
        <v>27</v>
      </c>
      <c r="P213" s="43" t="s">
        <v>27</v>
      </c>
      <c r="Q213" s="42" t="s">
        <v>27</v>
      </c>
      <c r="R213" s="43" t="s">
        <v>27</v>
      </c>
      <c r="S213" s="43" t="s">
        <v>27</v>
      </c>
      <c r="T213" s="43" t="s">
        <v>27</v>
      </c>
      <c r="U213" s="43" t="s">
        <v>27</v>
      </c>
      <c r="V213" s="43" t="s">
        <v>27</v>
      </c>
      <c r="W213" s="43" t="s">
        <v>27</v>
      </c>
      <c r="X213" s="44"/>
    </row>
    <row r="214" spans="1:24" ht="48" customHeight="1" x14ac:dyDescent="0.25">
      <c r="A214" s="4">
        <v>206</v>
      </c>
      <c r="B214" s="5">
        <v>139</v>
      </c>
      <c r="C214" s="6" t="s">
        <v>23</v>
      </c>
      <c r="D214" s="7" t="s">
        <v>746</v>
      </c>
      <c r="E214" s="8" t="s">
        <v>747</v>
      </c>
      <c r="F214" s="9" t="s">
        <v>748</v>
      </c>
      <c r="G214" s="10">
        <v>10084</v>
      </c>
      <c r="H214" s="11">
        <v>9167</v>
      </c>
      <c r="I214" s="12">
        <v>0.4</v>
      </c>
      <c r="J214" s="13">
        <v>2640</v>
      </c>
      <c r="K214" s="14">
        <v>6527</v>
      </c>
      <c r="L214" s="15" t="s">
        <v>27</v>
      </c>
      <c r="M214" s="16" t="s">
        <v>27</v>
      </c>
      <c r="N214" s="16" t="s">
        <v>27</v>
      </c>
      <c r="O214" s="16" t="s">
        <v>27</v>
      </c>
      <c r="P214" s="16" t="s">
        <v>27</v>
      </c>
      <c r="Q214" s="15" t="s">
        <v>27</v>
      </c>
      <c r="R214" s="16" t="s">
        <v>27</v>
      </c>
      <c r="S214" s="16" t="s">
        <v>27</v>
      </c>
      <c r="T214" s="16" t="s">
        <v>27</v>
      </c>
      <c r="U214" s="16" t="s">
        <v>27</v>
      </c>
      <c r="V214" s="16" t="s">
        <v>27</v>
      </c>
      <c r="W214" s="16" t="s">
        <v>27</v>
      </c>
      <c r="X214" s="17"/>
    </row>
    <row r="215" spans="1:24" ht="48" customHeight="1" x14ac:dyDescent="0.25">
      <c r="A215" s="4">
        <v>207</v>
      </c>
      <c r="B215" s="32">
        <v>140</v>
      </c>
      <c r="C215" s="33" t="s">
        <v>23</v>
      </c>
      <c r="D215" s="34" t="s">
        <v>749</v>
      </c>
      <c r="E215" s="35" t="s">
        <v>750</v>
      </c>
      <c r="F215" s="36" t="s">
        <v>751</v>
      </c>
      <c r="G215" s="37">
        <v>3565</v>
      </c>
      <c r="H215" s="38">
        <v>3241</v>
      </c>
      <c r="I215" s="39">
        <v>0.2</v>
      </c>
      <c r="J215" s="40">
        <v>1320</v>
      </c>
      <c r="K215" s="41">
        <v>1921</v>
      </c>
      <c r="L215" s="42" t="s">
        <v>27</v>
      </c>
      <c r="M215" s="43" t="s">
        <v>27</v>
      </c>
      <c r="N215" s="43" t="s">
        <v>27</v>
      </c>
      <c r="O215" s="43" t="s">
        <v>27</v>
      </c>
      <c r="P215" s="43" t="s">
        <v>27</v>
      </c>
      <c r="Q215" s="42" t="s">
        <v>27</v>
      </c>
      <c r="R215" s="43" t="s">
        <v>27</v>
      </c>
      <c r="S215" s="43" t="s">
        <v>27</v>
      </c>
      <c r="T215" s="43" t="s">
        <v>27</v>
      </c>
      <c r="U215" s="43" t="s">
        <v>27</v>
      </c>
      <c r="V215" s="43" t="s">
        <v>27</v>
      </c>
      <c r="W215" s="43" t="s">
        <v>27</v>
      </c>
      <c r="X215" s="44" t="s">
        <v>752</v>
      </c>
    </row>
    <row r="216" spans="1:24" ht="48" customHeight="1" x14ac:dyDescent="0.25">
      <c r="A216" s="4">
        <v>208</v>
      </c>
      <c r="B216" s="5">
        <v>140</v>
      </c>
      <c r="C216" s="6" t="s">
        <v>23</v>
      </c>
      <c r="D216" s="7" t="s">
        <v>753</v>
      </c>
      <c r="E216" s="8" t="s">
        <v>754</v>
      </c>
      <c r="F216" s="9" t="s">
        <v>755</v>
      </c>
      <c r="G216" s="10">
        <v>3565</v>
      </c>
      <c r="H216" s="11">
        <v>3241</v>
      </c>
      <c r="I216" s="12">
        <v>0.2</v>
      </c>
      <c r="J216" s="13">
        <v>1320</v>
      </c>
      <c r="K216" s="14">
        <v>1921</v>
      </c>
      <c r="L216" s="15" t="s">
        <v>27</v>
      </c>
      <c r="M216" s="16" t="s">
        <v>27</v>
      </c>
      <c r="N216" s="16" t="s">
        <v>27</v>
      </c>
      <c r="O216" s="16" t="s">
        <v>27</v>
      </c>
      <c r="P216" s="16" t="s">
        <v>27</v>
      </c>
      <c r="Q216" s="15" t="s">
        <v>27</v>
      </c>
      <c r="R216" s="16" t="s">
        <v>27</v>
      </c>
      <c r="S216" s="16" t="s">
        <v>27</v>
      </c>
      <c r="T216" s="16" t="s">
        <v>27</v>
      </c>
      <c r="U216" s="16" t="s">
        <v>27</v>
      </c>
      <c r="V216" s="16" t="s">
        <v>27</v>
      </c>
      <c r="W216" s="16" t="s">
        <v>27</v>
      </c>
      <c r="X216" s="17" t="s">
        <v>752</v>
      </c>
    </row>
    <row r="217" spans="1:24" ht="48" customHeight="1" x14ac:dyDescent="0.25">
      <c r="A217" s="4">
        <v>209</v>
      </c>
      <c r="B217" s="32">
        <v>141</v>
      </c>
      <c r="C217" s="33" t="s">
        <v>23</v>
      </c>
      <c r="D217" s="34" t="s">
        <v>756</v>
      </c>
      <c r="E217" s="35" t="s">
        <v>757</v>
      </c>
      <c r="F217" s="36" t="s">
        <v>758</v>
      </c>
      <c r="G217" s="37">
        <v>44000</v>
      </c>
      <c r="H217" s="38">
        <v>40000</v>
      </c>
      <c r="I217" s="39">
        <v>0</v>
      </c>
      <c r="J217" s="40">
        <v>0</v>
      </c>
      <c r="K217" s="41">
        <v>40000</v>
      </c>
      <c r="L217" s="42" t="s">
        <v>27</v>
      </c>
      <c r="M217" s="43" t="s">
        <v>27</v>
      </c>
      <c r="N217" s="43" t="s">
        <v>27</v>
      </c>
      <c r="O217" s="43" t="s">
        <v>27</v>
      </c>
      <c r="P217" s="43" t="s">
        <v>27</v>
      </c>
      <c r="Q217" s="42" t="s">
        <v>27</v>
      </c>
      <c r="R217" s="43" t="s">
        <v>27</v>
      </c>
      <c r="S217" s="43" t="s">
        <v>27</v>
      </c>
      <c r="T217" s="43" t="s">
        <v>28</v>
      </c>
      <c r="U217" s="43" t="s">
        <v>28</v>
      </c>
      <c r="V217" s="43" t="s">
        <v>28</v>
      </c>
      <c r="W217" s="43" t="s">
        <v>28</v>
      </c>
      <c r="X217" s="44" t="s">
        <v>425</v>
      </c>
    </row>
    <row r="218" spans="1:24" ht="48" customHeight="1" x14ac:dyDescent="0.25">
      <c r="A218" s="4">
        <v>210</v>
      </c>
      <c r="B218" s="5">
        <v>142</v>
      </c>
      <c r="C218" s="6" t="s">
        <v>23</v>
      </c>
      <c r="D218" s="7" t="s">
        <v>759</v>
      </c>
      <c r="E218" s="8" t="s">
        <v>760</v>
      </c>
      <c r="F218" s="9" t="s">
        <v>761</v>
      </c>
      <c r="G218" s="10">
        <v>6226</v>
      </c>
      <c r="H218" s="11">
        <v>5660</v>
      </c>
      <c r="I218" s="12">
        <v>0.1</v>
      </c>
      <c r="J218" s="13">
        <v>660</v>
      </c>
      <c r="K218" s="14">
        <v>5000</v>
      </c>
      <c r="L218" s="15" t="s">
        <v>27</v>
      </c>
      <c r="M218" s="16" t="s">
        <v>27</v>
      </c>
      <c r="N218" s="16" t="s">
        <v>27</v>
      </c>
      <c r="O218" s="16" t="s">
        <v>27</v>
      </c>
      <c r="P218" s="16" t="s">
        <v>27</v>
      </c>
      <c r="Q218" s="15" t="s">
        <v>27</v>
      </c>
      <c r="R218" s="16" t="s">
        <v>27</v>
      </c>
      <c r="S218" s="16" t="s">
        <v>27</v>
      </c>
      <c r="T218" s="16" t="s">
        <v>27</v>
      </c>
      <c r="U218" s="16" t="s">
        <v>27</v>
      </c>
      <c r="V218" s="16" t="s">
        <v>27</v>
      </c>
      <c r="W218" s="16" t="s">
        <v>27</v>
      </c>
      <c r="X218" s="17" t="s">
        <v>378</v>
      </c>
    </row>
    <row r="219" spans="1:24" ht="48" customHeight="1" x14ac:dyDescent="0.25">
      <c r="A219" s="4">
        <v>211</v>
      </c>
      <c r="B219" s="32">
        <v>142</v>
      </c>
      <c r="C219" s="33" t="s">
        <v>23</v>
      </c>
      <c r="D219" s="34" t="s">
        <v>762</v>
      </c>
      <c r="E219" s="35" t="s">
        <v>763</v>
      </c>
      <c r="F219" s="36" t="s">
        <v>764</v>
      </c>
      <c r="G219" s="37">
        <v>6226</v>
      </c>
      <c r="H219" s="38">
        <v>5660</v>
      </c>
      <c r="I219" s="39">
        <v>0.1</v>
      </c>
      <c r="J219" s="40">
        <v>660</v>
      </c>
      <c r="K219" s="41">
        <v>5000</v>
      </c>
      <c r="L219" s="42" t="s">
        <v>27</v>
      </c>
      <c r="M219" s="43" t="s">
        <v>27</v>
      </c>
      <c r="N219" s="43" t="s">
        <v>27</v>
      </c>
      <c r="O219" s="43" t="s">
        <v>27</v>
      </c>
      <c r="P219" s="43" t="s">
        <v>27</v>
      </c>
      <c r="Q219" s="42" t="s">
        <v>27</v>
      </c>
      <c r="R219" s="43" t="s">
        <v>27</v>
      </c>
      <c r="S219" s="43" t="s">
        <v>27</v>
      </c>
      <c r="T219" s="43" t="s">
        <v>27</v>
      </c>
      <c r="U219" s="43" t="s">
        <v>27</v>
      </c>
      <c r="V219" s="43" t="s">
        <v>27</v>
      </c>
      <c r="W219" s="43" t="s">
        <v>27</v>
      </c>
      <c r="X219" s="44" t="s">
        <v>378</v>
      </c>
    </row>
    <row r="220" spans="1:24" ht="48" customHeight="1" x14ac:dyDescent="0.25">
      <c r="A220" s="4">
        <v>212</v>
      </c>
      <c r="B220" s="5">
        <v>143</v>
      </c>
      <c r="C220" s="6" t="s">
        <v>23</v>
      </c>
      <c r="D220" s="7" t="s">
        <v>765</v>
      </c>
      <c r="E220" s="8" t="s">
        <v>766</v>
      </c>
      <c r="F220" s="9" t="s">
        <v>767</v>
      </c>
      <c r="G220" s="10">
        <v>990</v>
      </c>
      <c r="H220" s="11">
        <v>900</v>
      </c>
      <c r="I220" s="12">
        <v>0</v>
      </c>
      <c r="J220" s="13">
        <v>0</v>
      </c>
      <c r="K220" s="14">
        <v>900</v>
      </c>
      <c r="L220" s="15" t="s">
        <v>27</v>
      </c>
      <c r="M220" s="16" t="s">
        <v>27</v>
      </c>
      <c r="N220" s="16" t="s">
        <v>27</v>
      </c>
      <c r="O220" s="16" t="s">
        <v>27</v>
      </c>
      <c r="P220" s="16" t="s">
        <v>27</v>
      </c>
      <c r="Q220" s="15" t="s">
        <v>27</v>
      </c>
      <c r="R220" s="16" t="s">
        <v>27</v>
      </c>
      <c r="S220" s="16" t="s">
        <v>27</v>
      </c>
      <c r="T220" s="16" t="s">
        <v>27</v>
      </c>
      <c r="U220" s="16" t="s">
        <v>27</v>
      </c>
      <c r="V220" s="16" t="s">
        <v>27</v>
      </c>
      <c r="W220" s="16" t="s">
        <v>27</v>
      </c>
      <c r="X220" s="17" t="s">
        <v>768</v>
      </c>
    </row>
    <row r="221" spans="1:24" ht="48" customHeight="1" x14ac:dyDescent="0.25">
      <c r="A221" s="4">
        <v>213</v>
      </c>
      <c r="B221" s="32">
        <v>144</v>
      </c>
      <c r="C221" s="33" t="s">
        <v>23</v>
      </c>
      <c r="D221" s="34" t="s">
        <v>769</v>
      </c>
      <c r="E221" s="35" t="s">
        <v>770</v>
      </c>
      <c r="F221" s="36" t="s">
        <v>771</v>
      </c>
      <c r="G221" s="37">
        <v>4400</v>
      </c>
      <c r="H221" s="38">
        <v>4000</v>
      </c>
      <c r="I221" s="39">
        <v>0</v>
      </c>
      <c r="J221" s="40">
        <v>0</v>
      </c>
      <c r="K221" s="41">
        <v>4000</v>
      </c>
      <c r="L221" s="42" t="s">
        <v>27</v>
      </c>
      <c r="M221" s="43" t="s">
        <v>27</v>
      </c>
      <c r="N221" s="43" t="s">
        <v>27</v>
      </c>
      <c r="O221" s="43" t="s">
        <v>27</v>
      </c>
      <c r="P221" s="43" t="s">
        <v>27</v>
      </c>
      <c r="Q221" s="42" t="s">
        <v>27</v>
      </c>
      <c r="R221" s="43" t="s">
        <v>27</v>
      </c>
      <c r="S221" s="43" t="s">
        <v>27</v>
      </c>
      <c r="T221" s="43" t="s">
        <v>27</v>
      </c>
      <c r="U221" s="43" t="s">
        <v>27</v>
      </c>
      <c r="V221" s="43" t="s">
        <v>27</v>
      </c>
      <c r="W221" s="43" t="s">
        <v>27</v>
      </c>
      <c r="X221" s="44" t="s">
        <v>772</v>
      </c>
    </row>
    <row r="222" spans="1:24" ht="48" customHeight="1" x14ac:dyDescent="0.25">
      <c r="A222" s="4">
        <v>214</v>
      </c>
      <c r="B222" s="5">
        <v>145</v>
      </c>
      <c r="C222" s="6" t="s">
        <v>23</v>
      </c>
      <c r="D222" s="7" t="s">
        <v>773</v>
      </c>
      <c r="E222" s="8" t="s">
        <v>774</v>
      </c>
      <c r="F222" s="9" t="s">
        <v>257</v>
      </c>
      <c r="G222" s="10">
        <v>10142</v>
      </c>
      <c r="H222" s="11">
        <v>9220</v>
      </c>
      <c r="I222" s="12">
        <v>0.2</v>
      </c>
      <c r="J222" s="13">
        <v>1320</v>
      </c>
      <c r="K222" s="14">
        <v>7900</v>
      </c>
      <c r="L222" s="15" t="s">
        <v>27</v>
      </c>
      <c r="M222" s="16" t="s">
        <v>27</v>
      </c>
      <c r="N222" s="16" t="s">
        <v>27</v>
      </c>
      <c r="O222" s="16" t="s">
        <v>27</v>
      </c>
      <c r="P222" s="16" t="s">
        <v>27</v>
      </c>
      <c r="Q222" s="15" t="s">
        <v>27</v>
      </c>
      <c r="R222" s="16" t="s">
        <v>27</v>
      </c>
      <c r="S222" s="16" t="s">
        <v>27</v>
      </c>
      <c r="T222" s="16" t="s">
        <v>27</v>
      </c>
      <c r="U222" s="16" t="s">
        <v>27</v>
      </c>
      <c r="V222" s="16" t="s">
        <v>27</v>
      </c>
      <c r="W222" s="16" t="s">
        <v>27</v>
      </c>
      <c r="X222" s="17" t="s">
        <v>775</v>
      </c>
    </row>
    <row r="223" spans="1:24" ht="48" customHeight="1" x14ac:dyDescent="0.25">
      <c r="A223" s="4">
        <v>215</v>
      </c>
      <c r="B223" s="32">
        <v>145</v>
      </c>
      <c r="C223" s="33" t="s">
        <v>23</v>
      </c>
      <c r="D223" s="34" t="s">
        <v>776</v>
      </c>
      <c r="E223" s="35" t="s">
        <v>257</v>
      </c>
      <c r="F223" s="36" t="s">
        <v>777</v>
      </c>
      <c r="G223" s="37"/>
      <c r="H223" s="38"/>
      <c r="I223" s="39">
        <v>0.1</v>
      </c>
      <c r="J223" s="40">
        <v>660</v>
      </c>
      <c r="K223" s="41">
        <v>4000</v>
      </c>
      <c r="L223" s="42" t="s">
        <v>27</v>
      </c>
      <c r="M223" s="43" t="s">
        <v>27</v>
      </c>
      <c r="N223" s="43" t="s">
        <v>27</v>
      </c>
      <c r="O223" s="43" t="s">
        <v>27</v>
      </c>
      <c r="P223" s="43" t="s">
        <v>27</v>
      </c>
      <c r="Q223" s="42" t="s">
        <v>27</v>
      </c>
      <c r="R223" s="43" t="s">
        <v>27</v>
      </c>
      <c r="S223" s="43" t="s">
        <v>27</v>
      </c>
      <c r="T223" s="43" t="s">
        <v>27</v>
      </c>
      <c r="U223" s="43" t="s">
        <v>27</v>
      </c>
      <c r="V223" s="43" t="s">
        <v>27</v>
      </c>
      <c r="W223" s="43" t="s">
        <v>27</v>
      </c>
      <c r="X223" s="44" t="s">
        <v>778</v>
      </c>
    </row>
    <row r="224" spans="1:24" ht="48" customHeight="1" x14ac:dyDescent="0.25">
      <c r="A224" s="4">
        <v>216</v>
      </c>
      <c r="B224" s="5">
        <v>145</v>
      </c>
      <c r="C224" s="6" t="s">
        <v>23</v>
      </c>
      <c r="D224" s="7" t="s">
        <v>779</v>
      </c>
      <c r="E224" s="8" t="s">
        <v>257</v>
      </c>
      <c r="F224" s="9" t="s">
        <v>780</v>
      </c>
      <c r="G224" s="10"/>
      <c r="H224" s="11"/>
      <c r="I224" s="12">
        <v>0.1</v>
      </c>
      <c r="J224" s="13">
        <v>660</v>
      </c>
      <c r="K224" s="14">
        <v>3900</v>
      </c>
      <c r="L224" s="15" t="s">
        <v>27</v>
      </c>
      <c r="M224" s="16" t="s">
        <v>27</v>
      </c>
      <c r="N224" s="16" t="s">
        <v>27</v>
      </c>
      <c r="O224" s="16" t="s">
        <v>27</v>
      </c>
      <c r="P224" s="16" t="s">
        <v>27</v>
      </c>
      <c r="Q224" s="15" t="s">
        <v>27</v>
      </c>
      <c r="R224" s="16" t="s">
        <v>27</v>
      </c>
      <c r="S224" s="16" t="s">
        <v>27</v>
      </c>
      <c r="T224" s="16" t="s">
        <v>27</v>
      </c>
      <c r="U224" s="16" t="s">
        <v>27</v>
      </c>
      <c r="V224" s="16" t="s">
        <v>27</v>
      </c>
      <c r="W224" s="16" t="s">
        <v>27</v>
      </c>
      <c r="X224" s="17" t="s">
        <v>781</v>
      </c>
    </row>
    <row r="225" spans="1:24" ht="48" customHeight="1" x14ac:dyDescent="0.25">
      <c r="A225" s="4">
        <v>217</v>
      </c>
      <c r="B225" s="32">
        <v>146</v>
      </c>
      <c r="C225" s="33" t="s">
        <v>23</v>
      </c>
      <c r="D225" s="34" t="s">
        <v>782</v>
      </c>
      <c r="E225" s="35" t="s">
        <v>783</v>
      </c>
      <c r="F225" s="36" t="s">
        <v>784</v>
      </c>
      <c r="G225" s="37">
        <v>4026</v>
      </c>
      <c r="H225" s="38">
        <v>3660</v>
      </c>
      <c r="I225" s="39">
        <v>0.1</v>
      </c>
      <c r="J225" s="40">
        <v>660</v>
      </c>
      <c r="K225" s="41">
        <v>3000</v>
      </c>
      <c r="L225" s="42" t="s">
        <v>27</v>
      </c>
      <c r="M225" s="43" t="s">
        <v>27</v>
      </c>
      <c r="N225" s="43" t="s">
        <v>27</v>
      </c>
      <c r="O225" s="43" t="s">
        <v>27</v>
      </c>
      <c r="P225" s="43" t="s">
        <v>27</v>
      </c>
      <c r="Q225" s="42" t="s">
        <v>27</v>
      </c>
      <c r="R225" s="43" t="s">
        <v>27</v>
      </c>
      <c r="S225" s="43" t="s">
        <v>27</v>
      </c>
      <c r="T225" s="43" t="s">
        <v>27</v>
      </c>
      <c r="U225" s="43" t="s">
        <v>27</v>
      </c>
      <c r="V225" s="43" t="s">
        <v>27</v>
      </c>
      <c r="W225" s="43" t="s">
        <v>27</v>
      </c>
      <c r="X225" s="44" t="s">
        <v>785</v>
      </c>
    </row>
    <row r="226" spans="1:24" ht="48" customHeight="1" x14ac:dyDescent="0.25">
      <c r="A226" s="4">
        <v>218</v>
      </c>
      <c r="B226" s="5">
        <v>148</v>
      </c>
      <c r="C226" s="6" t="s">
        <v>23</v>
      </c>
      <c r="D226" s="7" t="s">
        <v>786</v>
      </c>
      <c r="E226" s="8" t="s">
        <v>787</v>
      </c>
      <c r="F226" s="9" t="s">
        <v>788</v>
      </c>
      <c r="G226" s="10">
        <v>7260</v>
      </c>
      <c r="H226" s="11">
        <v>6600</v>
      </c>
      <c r="I226" s="12">
        <v>0</v>
      </c>
      <c r="J226" s="13">
        <v>0</v>
      </c>
      <c r="K226" s="14">
        <v>6600</v>
      </c>
      <c r="L226" s="15" t="s">
        <v>27</v>
      </c>
      <c r="M226" s="16" t="s">
        <v>27</v>
      </c>
      <c r="N226" s="16" t="s">
        <v>27</v>
      </c>
      <c r="O226" s="16" t="s">
        <v>27</v>
      </c>
      <c r="P226" s="16" t="s">
        <v>27</v>
      </c>
      <c r="Q226" s="15" t="s">
        <v>27</v>
      </c>
      <c r="R226" s="16" t="s">
        <v>27</v>
      </c>
      <c r="S226" s="16" t="s">
        <v>27</v>
      </c>
      <c r="T226" s="16" t="s">
        <v>27</v>
      </c>
      <c r="U226" s="16" t="s">
        <v>27</v>
      </c>
      <c r="V226" s="16" t="s">
        <v>27</v>
      </c>
      <c r="W226" s="16" t="s">
        <v>27</v>
      </c>
      <c r="X226" s="17" t="s">
        <v>789</v>
      </c>
    </row>
    <row r="227" spans="1:24" ht="48" customHeight="1" x14ac:dyDescent="0.25">
      <c r="A227" s="4">
        <v>219</v>
      </c>
      <c r="B227" s="32">
        <v>151</v>
      </c>
      <c r="C227" s="33" t="s">
        <v>23</v>
      </c>
      <c r="D227" s="34" t="s">
        <v>790</v>
      </c>
      <c r="E227" s="35" t="s">
        <v>791</v>
      </c>
      <c r="F227" s="36" t="s">
        <v>792</v>
      </c>
      <c r="G227" s="37">
        <v>15840</v>
      </c>
      <c r="H227" s="38">
        <v>14400</v>
      </c>
      <c r="I227" s="39">
        <v>0</v>
      </c>
      <c r="J227" s="40">
        <v>0</v>
      </c>
      <c r="K227" s="41">
        <v>14400</v>
      </c>
      <c r="L227" s="42" t="s">
        <v>27</v>
      </c>
      <c r="M227" s="43" t="s">
        <v>27</v>
      </c>
      <c r="N227" s="43" t="s">
        <v>27</v>
      </c>
      <c r="O227" s="43" t="s">
        <v>27</v>
      </c>
      <c r="P227" s="43" t="s">
        <v>27</v>
      </c>
      <c r="Q227" s="42" t="s">
        <v>27</v>
      </c>
      <c r="R227" s="43" t="s">
        <v>27</v>
      </c>
      <c r="S227" s="43" t="s">
        <v>27</v>
      </c>
      <c r="T227" s="43" t="s">
        <v>27</v>
      </c>
      <c r="U227" s="43" t="s">
        <v>27</v>
      </c>
      <c r="V227" s="43" t="s">
        <v>27</v>
      </c>
      <c r="W227" s="43" t="s">
        <v>27</v>
      </c>
      <c r="X227" s="44" t="s">
        <v>793</v>
      </c>
    </row>
    <row r="228" spans="1:24" ht="48" customHeight="1" x14ac:dyDescent="0.25">
      <c r="A228" s="4">
        <v>220</v>
      </c>
      <c r="B228" s="5">
        <v>152</v>
      </c>
      <c r="C228" s="6" t="s">
        <v>23</v>
      </c>
      <c r="D228" s="7" t="s">
        <v>794</v>
      </c>
      <c r="E228" s="8" t="s">
        <v>795</v>
      </c>
      <c r="F228" s="9" t="s">
        <v>796</v>
      </c>
      <c r="G228" s="10">
        <v>17600</v>
      </c>
      <c r="H228" s="11">
        <v>16000</v>
      </c>
      <c r="I228" s="12">
        <v>0</v>
      </c>
      <c r="J228" s="13">
        <v>0</v>
      </c>
      <c r="K228" s="14">
        <v>16000</v>
      </c>
      <c r="L228" s="15" t="s">
        <v>27</v>
      </c>
      <c r="M228" s="16" t="s">
        <v>27</v>
      </c>
      <c r="N228" s="16" t="s">
        <v>27</v>
      </c>
      <c r="O228" s="16" t="s">
        <v>27</v>
      </c>
      <c r="P228" s="16" t="s">
        <v>27</v>
      </c>
      <c r="Q228" s="15" t="s">
        <v>27</v>
      </c>
      <c r="R228" s="16" t="s">
        <v>27</v>
      </c>
      <c r="S228" s="16" t="s">
        <v>27</v>
      </c>
      <c r="T228" s="16" t="s">
        <v>27</v>
      </c>
      <c r="U228" s="16" t="s">
        <v>27</v>
      </c>
      <c r="V228" s="16" t="s">
        <v>27</v>
      </c>
      <c r="W228" s="16" t="s">
        <v>27</v>
      </c>
      <c r="X228" s="17"/>
    </row>
    <row r="229" spans="1:24" ht="48" customHeight="1" x14ac:dyDescent="0.25">
      <c r="A229" s="4">
        <v>221</v>
      </c>
      <c r="B229" s="32">
        <v>159</v>
      </c>
      <c r="C229" s="33" t="s">
        <v>23</v>
      </c>
      <c r="D229" s="34" t="s">
        <v>797</v>
      </c>
      <c r="E229" s="35" t="s">
        <v>798</v>
      </c>
      <c r="F229" s="36" t="s">
        <v>799</v>
      </c>
      <c r="G229" s="37">
        <v>31130</v>
      </c>
      <c r="H229" s="38">
        <v>28300</v>
      </c>
      <c r="I229" s="39">
        <v>0.5</v>
      </c>
      <c r="J229" s="40">
        <v>3300</v>
      </c>
      <c r="K229" s="41">
        <v>25000</v>
      </c>
      <c r="L229" s="42" t="s">
        <v>28</v>
      </c>
      <c r="M229" s="43" t="s">
        <v>28</v>
      </c>
      <c r="N229" s="43" t="s">
        <v>28</v>
      </c>
      <c r="O229" s="43" t="s">
        <v>28</v>
      </c>
      <c r="P229" s="43" t="s">
        <v>28</v>
      </c>
      <c r="Q229" s="42" t="s">
        <v>28</v>
      </c>
      <c r="R229" s="43" t="s">
        <v>28</v>
      </c>
      <c r="S229" s="43" t="s">
        <v>28</v>
      </c>
      <c r="T229" s="43" t="s">
        <v>27</v>
      </c>
      <c r="U229" s="43" t="s">
        <v>28</v>
      </c>
      <c r="V229" s="43" t="s">
        <v>27</v>
      </c>
      <c r="W229" s="43" t="s">
        <v>28</v>
      </c>
      <c r="X229" s="44" t="s">
        <v>800</v>
      </c>
    </row>
    <row r="230" spans="1:24" ht="48" customHeight="1" x14ac:dyDescent="0.25">
      <c r="A230" s="4">
        <v>222</v>
      </c>
      <c r="B230" s="5">
        <v>159</v>
      </c>
      <c r="C230" s="6" t="s">
        <v>23</v>
      </c>
      <c r="D230" s="7" t="s">
        <v>801</v>
      </c>
      <c r="E230" s="8" t="s">
        <v>802</v>
      </c>
      <c r="F230" s="9" t="s">
        <v>803</v>
      </c>
      <c r="G230" s="10">
        <v>31130</v>
      </c>
      <c r="H230" s="11">
        <v>28300</v>
      </c>
      <c r="I230" s="12">
        <v>0.5</v>
      </c>
      <c r="J230" s="13">
        <v>3300</v>
      </c>
      <c r="K230" s="14">
        <v>25000</v>
      </c>
      <c r="L230" s="15" t="s">
        <v>28</v>
      </c>
      <c r="M230" s="16" t="s">
        <v>28</v>
      </c>
      <c r="N230" s="16" t="s">
        <v>28</v>
      </c>
      <c r="O230" s="16" t="s">
        <v>28</v>
      </c>
      <c r="P230" s="16" t="s">
        <v>28</v>
      </c>
      <c r="Q230" s="15" t="s">
        <v>28</v>
      </c>
      <c r="R230" s="16" t="s">
        <v>28</v>
      </c>
      <c r="S230" s="16" t="s">
        <v>28</v>
      </c>
      <c r="T230" s="16" t="s">
        <v>28</v>
      </c>
      <c r="U230" s="16" t="s">
        <v>27</v>
      </c>
      <c r="V230" s="16" t="s">
        <v>28</v>
      </c>
      <c r="W230" s="16" t="s">
        <v>27</v>
      </c>
      <c r="X230" s="17" t="s">
        <v>421</v>
      </c>
    </row>
    <row r="231" spans="1:24" ht="48" customHeight="1" x14ac:dyDescent="0.25">
      <c r="A231" s="4">
        <v>223</v>
      </c>
      <c r="B231" s="32">
        <v>160</v>
      </c>
      <c r="C231" s="33" t="s">
        <v>23</v>
      </c>
      <c r="D231" s="34" t="s">
        <v>804</v>
      </c>
      <c r="E231" s="35" t="s">
        <v>805</v>
      </c>
      <c r="F231" s="36" t="s">
        <v>806</v>
      </c>
      <c r="G231" s="37">
        <v>9900</v>
      </c>
      <c r="H231" s="38">
        <v>9000</v>
      </c>
      <c r="I231" s="39">
        <v>0</v>
      </c>
      <c r="J231" s="40">
        <v>0</v>
      </c>
      <c r="K231" s="41">
        <v>9000</v>
      </c>
      <c r="L231" s="42" t="s">
        <v>28</v>
      </c>
      <c r="M231" s="43" t="s">
        <v>28</v>
      </c>
      <c r="N231" s="43" t="s">
        <v>28</v>
      </c>
      <c r="O231" s="43" t="s">
        <v>28</v>
      </c>
      <c r="P231" s="43" t="s">
        <v>28</v>
      </c>
      <c r="Q231" s="42" t="s">
        <v>28</v>
      </c>
      <c r="R231" s="43" t="s">
        <v>28</v>
      </c>
      <c r="S231" s="43" t="s">
        <v>28</v>
      </c>
      <c r="T231" s="43" t="s">
        <v>27</v>
      </c>
      <c r="U231" s="43" t="s">
        <v>27</v>
      </c>
      <c r="V231" s="43" t="s">
        <v>27</v>
      </c>
      <c r="W231" s="43" t="s">
        <v>27</v>
      </c>
      <c r="X231" s="44" t="s">
        <v>807</v>
      </c>
    </row>
    <row r="232" spans="1:24" ht="48" customHeight="1" x14ac:dyDescent="0.25">
      <c r="A232" s="4">
        <v>224</v>
      </c>
      <c r="B232" s="5">
        <v>161</v>
      </c>
      <c r="C232" s="6" t="s">
        <v>23</v>
      </c>
      <c r="D232" s="7" t="s">
        <v>808</v>
      </c>
      <c r="E232" s="8" t="s">
        <v>809</v>
      </c>
      <c r="F232" s="9" t="s">
        <v>810</v>
      </c>
      <c r="G232" s="10">
        <v>3300</v>
      </c>
      <c r="H232" s="11">
        <v>3000</v>
      </c>
      <c r="I232" s="12">
        <v>0</v>
      </c>
      <c r="J232" s="13">
        <v>0</v>
      </c>
      <c r="K232" s="14">
        <v>3000</v>
      </c>
      <c r="L232" s="15" t="s">
        <v>28</v>
      </c>
      <c r="M232" s="16" t="s">
        <v>28</v>
      </c>
      <c r="N232" s="16" t="s">
        <v>28</v>
      </c>
      <c r="O232" s="16" t="s">
        <v>28</v>
      </c>
      <c r="P232" s="16" t="s">
        <v>28</v>
      </c>
      <c r="Q232" s="15" t="s">
        <v>28</v>
      </c>
      <c r="R232" s="16" t="s">
        <v>28</v>
      </c>
      <c r="S232" s="16" t="s">
        <v>28</v>
      </c>
      <c r="T232" s="16" t="s">
        <v>27</v>
      </c>
      <c r="U232" s="16" t="s">
        <v>27</v>
      </c>
      <c r="V232" s="16" t="s">
        <v>27</v>
      </c>
      <c r="W232" s="16" t="s">
        <v>27</v>
      </c>
      <c r="X232" s="17" t="s">
        <v>811</v>
      </c>
    </row>
    <row r="233" spans="1:24" ht="48" customHeight="1" x14ac:dyDescent="0.25">
      <c r="A233" s="4">
        <v>225</v>
      </c>
      <c r="B233" s="32">
        <v>162</v>
      </c>
      <c r="C233" s="33" t="s">
        <v>23</v>
      </c>
      <c r="D233" s="34" t="s">
        <v>812</v>
      </c>
      <c r="E233" s="35" t="s">
        <v>813</v>
      </c>
      <c r="F233" s="36" t="s">
        <v>814</v>
      </c>
      <c r="G233" s="37">
        <v>7150</v>
      </c>
      <c r="H233" s="38">
        <v>6500</v>
      </c>
      <c r="I233" s="39">
        <v>0</v>
      </c>
      <c r="J233" s="40">
        <v>0</v>
      </c>
      <c r="K233" s="41">
        <v>6500</v>
      </c>
      <c r="L233" s="42" t="s">
        <v>28</v>
      </c>
      <c r="M233" s="43" t="s">
        <v>28</v>
      </c>
      <c r="N233" s="43" t="s">
        <v>28</v>
      </c>
      <c r="O233" s="43" t="s">
        <v>28</v>
      </c>
      <c r="P233" s="43" t="s">
        <v>28</v>
      </c>
      <c r="Q233" s="42" t="s">
        <v>28</v>
      </c>
      <c r="R233" s="43" t="s">
        <v>28</v>
      </c>
      <c r="S233" s="43" t="s">
        <v>28</v>
      </c>
      <c r="T233" s="43" t="s">
        <v>27</v>
      </c>
      <c r="U233" s="43" t="s">
        <v>27</v>
      </c>
      <c r="V233" s="43" t="s">
        <v>27</v>
      </c>
      <c r="W233" s="43" t="s">
        <v>27</v>
      </c>
      <c r="X233" s="44"/>
    </row>
    <row r="234" spans="1:24" ht="48" customHeight="1" x14ac:dyDescent="0.25">
      <c r="A234" s="4">
        <v>226</v>
      </c>
      <c r="B234" s="5">
        <v>168</v>
      </c>
      <c r="C234" s="6" t="s">
        <v>23</v>
      </c>
      <c r="D234" s="7" t="s">
        <v>815</v>
      </c>
      <c r="E234" s="8" t="s">
        <v>816</v>
      </c>
      <c r="F234" s="9" t="s">
        <v>817</v>
      </c>
      <c r="G234" s="10">
        <v>19800</v>
      </c>
      <c r="H234" s="11">
        <v>18000</v>
      </c>
      <c r="I234" s="12">
        <v>0</v>
      </c>
      <c r="J234" s="13">
        <v>0</v>
      </c>
      <c r="K234" s="14">
        <v>18000</v>
      </c>
      <c r="L234" s="15" t="s">
        <v>27</v>
      </c>
      <c r="M234" s="16" t="s">
        <v>27</v>
      </c>
      <c r="N234" s="16" t="s">
        <v>27</v>
      </c>
      <c r="O234" s="16" t="s">
        <v>27</v>
      </c>
      <c r="P234" s="16" t="s">
        <v>206</v>
      </c>
      <c r="Q234" s="15" t="s">
        <v>27</v>
      </c>
      <c r="R234" s="16" t="s">
        <v>27</v>
      </c>
      <c r="S234" s="16" t="s">
        <v>206</v>
      </c>
      <c r="T234" s="16" t="s">
        <v>27</v>
      </c>
      <c r="U234" s="16" t="s">
        <v>206</v>
      </c>
      <c r="V234" s="16" t="s">
        <v>27</v>
      </c>
      <c r="W234" s="16" t="s">
        <v>206</v>
      </c>
      <c r="X234" s="17" t="s">
        <v>818</v>
      </c>
    </row>
    <row r="235" spans="1:24" ht="48" customHeight="1" x14ac:dyDescent="0.25">
      <c r="A235" s="4">
        <v>227</v>
      </c>
      <c r="B235" s="32">
        <v>172</v>
      </c>
      <c r="C235" s="33" t="s">
        <v>23</v>
      </c>
      <c r="D235" s="34" t="s">
        <v>819</v>
      </c>
      <c r="E235" s="35" t="s">
        <v>820</v>
      </c>
      <c r="F235" s="36" t="s">
        <v>257</v>
      </c>
      <c r="G235" s="37">
        <v>83908</v>
      </c>
      <c r="H235" s="38">
        <v>76280</v>
      </c>
      <c r="I235" s="39">
        <v>1.5</v>
      </c>
      <c r="J235" s="40">
        <v>9900</v>
      </c>
      <c r="K235" s="41">
        <v>66380</v>
      </c>
      <c r="L235" s="42" t="s">
        <v>27</v>
      </c>
      <c r="M235" s="43" t="s">
        <v>27</v>
      </c>
      <c r="N235" s="43" t="s">
        <v>27</v>
      </c>
      <c r="O235" s="43" t="s">
        <v>27</v>
      </c>
      <c r="P235" s="43" t="s">
        <v>27</v>
      </c>
      <c r="Q235" s="42" t="s">
        <v>27</v>
      </c>
      <c r="R235" s="43" t="s">
        <v>27</v>
      </c>
      <c r="S235" s="43" t="s">
        <v>27</v>
      </c>
      <c r="T235" s="43" t="s">
        <v>27</v>
      </c>
      <c r="U235" s="43" t="s">
        <v>27</v>
      </c>
      <c r="V235" s="43" t="s">
        <v>27</v>
      </c>
      <c r="W235" s="43" t="s">
        <v>27</v>
      </c>
      <c r="X235" s="44" t="s">
        <v>821</v>
      </c>
    </row>
    <row r="236" spans="1:24" ht="48" customHeight="1" x14ac:dyDescent="0.25">
      <c r="A236" s="4">
        <v>228</v>
      </c>
      <c r="B236" s="5">
        <v>172</v>
      </c>
      <c r="C236" s="6" t="s">
        <v>23</v>
      </c>
      <c r="D236" s="7" t="s">
        <v>822</v>
      </c>
      <c r="E236" s="8" t="s">
        <v>257</v>
      </c>
      <c r="F236" s="9" t="s">
        <v>823</v>
      </c>
      <c r="G236" s="10"/>
      <c r="H236" s="11"/>
      <c r="I236" s="12">
        <v>1.5</v>
      </c>
      <c r="J236" s="13">
        <v>9900</v>
      </c>
      <c r="K236" s="14">
        <v>66380</v>
      </c>
      <c r="L236" s="15" t="s">
        <v>27</v>
      </c>
      <c r="M236" s="16" t="s">
        <v>27</v>
      </c>
      <c r="N236" s="16" t="s">
        <v>27</v>
      </c>
      <c r="O236" s="16" t="s">
        <v>27</v>
      </c>
      <c r="P236" s="16" t="s">
        <v>27</v>
      </c>
      <c r="Q236" s="15" t="s">
        <v>27</v>
      </c>
      <c r="R236" s="16" t="s">
        <v>27</v>
      </c>
      <c r="S236" s="16" t="s">
        <v>27</v>
      </c>
      <c r="T236" s="16" t="s">
        <v>27</v>
      </c>
      <c r="U236" s="16" t="s">
        <v>27</v>
      </c>
      <c r="V236" s="16" t="s">
        <v>27</v>
      </c>
      <c r="W236" s="16" t="s">
        <v>27</v>
      </c>
      <c r="X236" s="17"/>
    </row>
    <row r="237" spans="1:24" ht="48" customHeight="1" x14ac:dyDescent="0.25">
      <c r="A237" s="4">
        <v>229</v>
      </c>
      <c r="B237" s="32">
        <v>173</v>
      </c>
      <c r="C237" s="33" t="s">
        <v>23</v>
      </c>
      <c r="D237" s="34" t="s">
        <v>824</v>
      </c>
      <c r="E237" s="35" t="s">
        <v>825</v>
      </c>
      <c r="F237" s="36" t="s">
        <v>257</v>
      </c>
      <c r="G237" s="37">
        <v>83908</v>
      </c>
      <c r="H237" s="38">
        <v>76280</v>
      </c>
      <c r="I237" s="39">
        <v>1.5</v>
      </c>
      <c r="J237" s="40">
        <v>9900</v>
      </c>
      <c r="K237" s="41">
        <v>66380</v>
      </c>
      <c r="L237" s="42" t="s">
        <v>27</v>
      </c>
      <c r="M237" s="43" t="s">
        <v>27</v>
      </c>
      <c r="N237" s="43" t="s">
        <v>27</v>
      </c>
      <c r="O237" s="43" t="s">
        <v>27</v>
      </c>
      <c r="P237" s="43" t="s">
        <v>27</v>
      </c>
      <c r="Q237" s="42" t="s">
        <v>27</v>
      </c>
      <c r="R237" s="43" t="s">
        <v>27</v>
      </c>
      <c r="S237" s="43" t="s">
        <v>27</v>
      </c>
      <c r="T237" s="43" t="s">
        <v>27</v>
      </c>
      <c r="U237" s="43" t="s">
        <v>27</v>
      </c>
      <c r="V237" s="43" t="s">
        <v>27</v>
      </c>
      <c r="W237" s="43" t="s">
        <v>27</v>
      </c>
      <c r="X237" s="44" t="s">
        <v>821</v>
      </c>
    </row>
    <row r="238" spans="1:24" ht="48" customHeight="1" x14ac:dyDescent="0.25">
      <c r="A238" s="4">
        <v>230</v>
      </c>
      <c r="B238" s="5">
        <v>173</v>
      </c>
      <c r="C238" s="6" t="s">
        <v>23</v>
      </c>
      <c r="D238" s="7" t="s">
        <v>826</v>
      </c>
      <c r="E238" s="8" t="s">
        <v>257</v>
      </c>
      <c r="F238" s="9" t="s">
        <v>827</v>
      </c>
      <c r="G238" s="10"/>
      <c r="H238" s="11"/>
      <c r="I238" s="12">
        <v>1.5</v>
      </c>
      <c r="J238" s="13">
        <v>9900</v>
      </c>
      <c r="K238" s="14">
        <v>66380</v>
      </c>
      <c r="L238" s="15" t="s">
        <v>27</v>
      </c>
      <c r="M238" s="16" t="s">
        <v>27</v>
      </c>
      <c r="N238" s="16" t="s">
        <v>27</v>
      </c>
      <c r="O238" s="16" t="s">
        <v>27</v>
      </c>
      <c r="P238" s="16" t="s">
        <v>27</v>
      </c>
      <c r="Q238" s="15" t="s">
        <v>27</v>
      </c>
      <c r="R238" s="16" t="s">
        <v>27</v>
      </c>
      <c r="S238" s="16" t="s">
        <v>27</v>
      </c>
      <c r="T238" s="16" t="s">
        <v>27</v>
      </c>
      <c r="U238" s="16" t="s">
        <v>27</v>
      </c>
      <c r="V238" s="16" t="s">
        <v>27</v>
      </c>
      <c r="W238" s="16" t="s">
        <v>27</v>
      </c>
      <c r="X238" s="17"/>
    </row>
    <row r="239" spans="1:24" ht="48" customHeight="1" x14ac:dyDescent="0.25">
      <c r="A239" s="4">
        <v>231</v>
      </c>
      <c r="B239" s="32">
        <v>175</v>
      </c>
      <c r="C239" s="33" t="s">
        <v>23</v>
      </c>
      <c r="D239" s="34" t="s">
        <v>828</v>
      </c>
      <c r="E239" s="35" t="s">
        <v>829</v>
      </c>
      <c r="F239" s="36" t="s">
        <v>257</v>
      </c>
      <c r="G239" s="37">
        <v>56012</v>
      </c>
      <c r="H239" s="38">
        <v>50920</v>
      </c>
      <c r="I239" s="39">
        <v>1.8</v>
      </c>
      <c r="J239" s="40">
        <v>11880</v>
      </c>
      <c r="K239" s="41">
        <v>39040</v>
      </c>
      <c r="L239" s="42" t="s">
        <v>27</v>
      </c>
      <c r="M239" s="43" t="s">
        <v>27</v>
      </c>
      <c r="N239" s="43" t="s">
        <v>27</v>
      </c>
      <c r="O239" s="43" t="s">
        <v>27</v>
      </c>
      <c r="P239" s="43" t="s">
        <v>27</v>
      </c>
      <c r="Q239" s="42" t="s">
        <v>27</v>
      </c>
      <c r="R239" s="43" t="s">
        <v>27</v>
      </c>
      <c r="S239" s="43" t="s">
        <v>27</v>
      </c>
      <c r="T239" s="43" t="s">
        <v>27</v>
      </c>
      <c r="U239" s="43" t="s">
        <v>27</v>
      </c>
      <c r="V239" s="43" t="s">
        <v>27</v>
      </c>
      <c r="W239" s="43" t="s">
        <v>27</v>
      </c>
      <c r="X239" s="44" t="s">
        <v>821</v>
      </c>
    </row>
    <row r="240" spans="1:24" ht="48" customHeight="1" x14ac:dyDescent="0.25">
      <c r="A240" s="4">
        <v>232</v>
      </c>
      <c r="B240" s="5">
        <v>175</v>
      </c>
      <c r="C240" s="6" t="s">
        <v>23</v>
      </c>
      <c r="D240" s="7" t="s">
        <v>830</v>
      </c>
      <c r="E240" s="8" t="s">
        <v>257</v>
      </c>
      <c r="F240" s="9" t="s">
        <v>831</v>
      </c>
      <c r="G240" s="10"/>
      <c r="H240" s="11"/>
      <c r="I240" s="12">
        <v>1.8</v>
      </c>
      <c r="J240" s="13">
        <v>11880</v>
      </c>
      <c r="K240" s="14">
        <v>36040</v>
      </c>
      <c r="L240" s="15" t="s">
        <v>27</v>
      </c>
      <c r="M240" s="16" t="s">
        <v>27</v>
      </c>
      <c r="N240" s="16" t="s">
        <v>27</v>
      </c>
      <c r="O240" s="16" t="s">
        <v>27</v>
      </c>
      <c r="P240" s="16" t="s">
        <v>27</v>
      </c>
      <c r="Q240" s="15" t="s">
        <v>27</v>
      </c>
      <c r="R240" s="16" t="s">
        <v>27</v>
      </c>
      <c r="S240" s="16" t="s">
        <v>27</v>
      </c>
      <c r="T240" s="16" t="s">
        <v>27</v>
      </c>
      <c r="U240" s="16" t="s">
        <v>27</v>
      </c>
      <c r="V240" s="16" t="s">
        <v>27</v>
      </c>
      <c r="W240" s="16" t="s">
        <v>27</v>
      </c>
      <c r="X240" s="17"/>
    </row>
    <row r="241" spans="1:24" ht="48" customHeight="1" x14ac:dyDescent="0.25">
      <c r="A241" s="4">
        <v>233</v>
      </c>
      <c r="B241" s="32">
        <v>175</v>
      </c>
      <c r="C241" s="33" t="s">
        <v>23</v>
      </c>
      <c r="D241" s="34" t="s">
        <v>832</v>
      </c>
      <c r="E241" s="35" t="s">
        <v>257</v>
      </c>
      <c r="F241" s="36" t="s">
        <v>833</v>
      </c>
      <c r="G241" s="37"/>
      <c r="H241" s="38"/>
      <c r="I241" s="39">
        <v>0</v>
      </c>
      <c r="J241" s="40">
        <v>0</v>
      </c>
      <c r="K241" s="41">
        <v>3000</v>
      </c>
      <c r="L241" s="42" t="s">
        <v>27</v>
      </c>
      <c r="M241" s="43" t="s">
        <v>27</v>
      </c>
      <c r="N241" s="43" t="s">
        <v>27</v>
      </c>
      <c r="O241" s="43" t="s">
        <v>27</v>
      </c>
      <c r="P241" s="43" t="s">
        <v>27</v>
      </c>
      <c r="Q241" s="42" t="s">
        <v>27</v>
      </c>
      <c r="R241" s="43" t="s">
        <v>27</v>
      </c>
      <c r="S241" s="43" t="s">
        <v>27</v>
      </c>
      <c r="T241" s="43" t="s">
        <v>27</v>
      </c>
      <c r="U241" s="43" t="s">
        <v>27</v>
      </c>
      <c r="V241" s="43" t="s">
        <v>27</v>
      </c>
      <c r="W241" s="43" t="s">
        <v>27</v>
      </c>
      <c r="X241" s="44"/>
    </row>
    <row r="242" spans="1:24" ht="48" customHeight="1" x14ac:dyDescent="0.25">
      <c r="A242" s="4">
        <v>234</v>
      </c>
      <c r="B242" s="5">
        <v>176</v>
      </c>
      <c r="C242" s="6" t="s">
        <v>23</v>
      </c>
      <c r="D242" s="7" t="s">
        <v>834</v>
      </c>
      <c r="E242" s="8" t="s">
        <v>835</v>
      </c>
      <c r="F242" s="9" t="s">
        <v>836</v>
      </c>
      <c r="G242" s="10">
        <v>7920</v>
      </c>
      <c r="H242" s="11">
        <v>7200</v>
      </c>
      <c r="I242" s="12">
        <v>0</v>
      </c>
      <c r="J242" s="13">
        <v>0</v>
      </c>
      <c r="K242" s="14">
        <v>7200</v>
      </c>
      <c r="L242" s="15" t="s">
        <v>27</v>
      </c>
      <c r="M242" s="16" t="s">
        <v>27</v>
      </c>
      <c r="N242" s="16" t="s">
        <v>27</v>
      </c>
      <c r="O242" s="16" t="s">
        <v>27</v>
      </c>
      <c r="P242" s="16" t="s">
        <v>27</v>
      </c>
      <c r="Q242" s="15" t="s">
        <v>27</v>
      </c>
      <c r="R242" s="16" t="s">
        <v>27</v>
      </c>
      <c r="S242" s="16" t="s">
        <v>27</v>
      </c>
      <c r="T242" s="16" t="s">
        <v>27</v>
      </c>
      <c r="U242" s="16" t="s">
        <v>27</v>
      </c>
      <c r="V242" s="16" t="s">
        <v>27</v>
      </c>
      <c r="W242" s="16" t="s">
        <v>27</v>
      </c>
      <c r="X242" s="17"/>
    </row>
    <row r="243" spans="1:24" ht="48" customHeight="1" x14ac:dyDescent="0.25">
      <c r="A243" s="4">
        <v>235</v>
      </c>
      <c r="B243" s="32">
        <v>177</v>
      </c>
      <c r="C243" s="33" t="s">
        <v>23</v>
      </c>
      <c r="D243" s="34" t="s">
        <v>837</v>
      </c>
      <c r="E243" s="35" t="s">
        <v>838</v>
      </c>
      <c r="F243" s="36" t="s">
        <v>839</v>
      </c>
      <c r="G243" s="37">
        <v>138600</v>
      </c>
      <c r="H243" s="38">
        <v>126000</v>
      </c>
      <c r="I243" s="39">
        <v>0</v>
      </c>
      <c r="J243" s="40">
        <v>0</v>
      </c>
      <c r="K243" s="41">
        <v>126000</v>
      </c>
      <c r="L243" s="42" t="s">
        <v>206</v>
      </c>
      <c r="M243" s="43" t="s">
        <v>206</v>
      </c>
      <c r="N243" s="43" t="s">
        <v>206</v>
      </c>
      <c r="O243" s="43" t="s">
        <v>206</v>
      </c>
      <c r="P243" s="43" t="s">
        <v>206</v>
      </c>
      <c r="Q243" s="42" t="s">
        <v>206</v>
      </c>
      <c r="R243" s="43" t="s">
        <v>206</v>
      </c>
      <c r="S243" s="43" t="s">
        <v>206</v>
      </c>
      <c r="T243" s="43" t="s">
        <v>206</v>
      </c>
      <c r="U243" s="43" t="s">
        <v>206</v>
      </c>
      <c r="V243" s="43" t="s">
        <v>206</v>
      </c>
      <c r="W243" s="43" t="s">
        <v>206</v>
      </c>
      <c r="X243" s="44" t="s">
        <v>840</v>
      </c>
    </row>
    <row r="244" spans="1:24" ht="48" customHeight="1" x14ac:dyDescent="0.25">
      <c r="A244" s="4">
        <v>236</v>
      </c>
      <c r="B244" s="5">
        <v>178</v>
      </c>
      <c r="C244" s="6" t="s">
        <v>23</v>
      </c>
      <c r="D244" s="7" t="s">
        <v>841</v>
      </c>
      <c r="E244" s="8" t="s">
        <v>842</v>
      </c>
      <c r="F244" s="9" t="s">
        <v>843</v>
      </c>
      <c r="G244" s="10">
        <v>4290</v>
      </c>
      <c r="H244" s="11">
        <v>3900</v>
      </c>
      <c r="I244" s="12">
        <v>0</v>
      </c>
      <c r="J244" s="13">
        <v>0</v>
      </c>
      <c r="K244" s="14">
        <v>3900</v>
      </c>
      <c r="L244" s="15" t="s">
        <v>27</v>
      </c>
      <c r="M244" s="16" t="s">
        <v>27</v>
      </c>
      <c r="N244" s="16" t="s">
        <v>27</v>
      </c>
      <c r="O244" s="16" t="s">
        <v>27</v>
      </c>
      <c r="P244" s="16" t="s">
        <v>27</v>
      </c>
      <c r="Q244" s="15" t="s">
        <v>27</v>
      </c>
      <c r="R244" s="16" t="s">
        <v>27</v>
      </c>
      <c r="S244" s="16" t="s">
        <v>27</v>
      </c>
      <c r="T244" s="16" t="s">
        <v>28</v>
      </c>
      <c r="U244" s="16" t="s">
        <v>28</v>
      </c>
      <c r="V244" s="16" t="s">
        <v>28</v>
      </c>
      <c r="W244" s="16" t="s">
        <v>28</v>
      </c>
      <c r="X244" s="17" t="s">
        <v>844</v>
      </c>
    </row>
    <row r="245" spans="1:24" ht="48" customHeight="1" x14ac:dyDescent="0.25">
      <c r="A245" s="4">
        <v>237</v>
      </c>
      <c r="B245" s="32">
        <v>179</v>
      </c>
      <c r="C245" s="33" t="s">
        <v>23</v>
      </c>
      <c r="D245" s="34" t="s">
        <v>845</v>
      </c>
      <c r="E245" s="35" t="s">
        <v>846</v>
      </c>
      <c r="F245" s="36" t="s">
        <v>847</v>
      </c>
      <c r="G245" s="37">
        <v>6160</v>
      </c>
      <c r="H245" s="38">
        <v>5600</v>
      </c>
      <c r="I245" s="39">
        <v>0</v>
      </c>
      <c r="J245" s="40">
        <v>0</v>
      </c>
      <c r="K245" s="41">
        <v>5600</v>
      </c>
      <c r="L245" s="42" t="s">
        <v>27</v>
      </c>
      <c r="M245" s="43" t="s">
        <v>27</v>
      </c>
      <c r="N245" s="43" t="s">
        <v>27</v>
      </c>
      <c r="O245" s="43" t="s">
        <v>27</v>
      </c>
      <c r="P245" s="43" t="s">
        <v>27</v>
      </c>
      <c r="Q245" s="42" t="s">
        <v>27</v>
      </c>
      <c r="R245" s="43" t="s">
        <v>27</v>
      </c>
      <c r="S245" s="43" t="s">
        <v>27</v>
      </c>
      <c r="T245" s="43" t="s">
        <v>28</v>
      </c>
      <c r="U245" s="43" t="s">
        <v>28</v>
      </c>
      <c r="V245" s="43" t="s">
        <v>28</v>
      </c>
      <c r="W245" s="43" t="s">
        <v>28</v>
      </c>
      <c r="X245" s="44" t="s">
        <v>844</v>
      </c>
    </row>
    <row r="246" spans="1:24" ht="48" customHeight="1" x14ac:dyDescent="0.25">
      <c r="A246" s="4">
        <v>238</v>
      </c>
      <c r="B246" s="5">
        <v>180</v>
      </c>
      <c r="C246" s="6" t="s">
        <v>23</v>
      </c>
      <c r="D246" s="7" t="s">
        <v>848</v>
      </c>
      <c r="E246" s="8" t="s">
        <v>849</v>
      </c>
      <c r="F246" s="9" t="s">
        <v>850</v>
      </c>
      <c r="G246" s="10">
        <v>4950</v>
      </c>
      <c r="H246" s="11">
        <v>4500</v>
      </c>
      <c r="I246" s="12">
        <v>0</v>
      </c>
      <c r="J246" s="13">
        <v>0</v>
      </c>
      <c r="K246" s="14">
        <v>4500</v>
      </c>
      <c r="L246" s="15" t="s">
        <v>27</v>
      </c>
      <c r="M246" s="16" t="s">
        <v>27</v>
      </c>
      <c r="N246" s="16" t="s">
        <v>27</v>
      </c>
      <c r="O246" s="16" t="s">
        <v>27</v>
      </c>
      <c r="P246" s="16" t="s">
        <v>27</v>
      </c>
      <c r="Q246" s="15" t="s">
        <v>27</v>
      </c>
      <c r="R246" s="16" t="s">
        <v>27</v>
      </c>
      <c r="S246" s="16" t="s">
        <v>27</v>
      </c>
      <c r="T246" s="16" t="s">
        <v>27</v>
      </c>
      <c r="U246" s="16" t="s">
        <v>27</v>
      </c>
      <c r="V246" s="16" t="s">
        <v>27</v>
      </c>
      <c r="W246" s="16" t="s">
        <v>27</v>
      </c>
      <c r="X246" s="17" t="s">
        <v>851</v>
      </c>
    </row>
    <row r="247" spans="1:24" ht="48" customHeight="1" x14ac:dyDescent="0.25">
      <c r="A247" s="4">
        <v>239</v>
      </c>
      <c r="B247" s="32">
        <v>181</v>
      </c>
      <c r="C247" s="33" t="s">
        <v>23</v>
      </c>
      <c r="D247" s="34" t="s">
        <v>852</v>
      </c>
      <c r="E247" s="35" t="s">
        <v>853</v>
      </c>
      <c r="F247" s="36" t="s">
        <v>854</v>
      </c>
      <c r="G247" s="37">
        <v>6226</v>
      </c>
      <c r="H247" s="38">
        <v>5660</v>
      </c>
      <c r="I247" s="39">
        <v>0.1</v>
      </c>
      <c r="J247" s="40">
        <v>660</v>
      </c>
      <c r="K247" s="41">
        <v>5000</v>
      </c>
      <c r="L247" s="42" t="s">
        <v>27</v>
      </c>
      <c r="M247" s="43" t="s">
        <v>27</v>
      </c>
      <c r="N247" s="43" t="s">
        <v>27</v>
      </c>
      <c r="O247" s="43" t="s">
        <v>27</v>
      </c>
      <c r="P247" s="43" t="s">
        <v>27</v>
      </c>
      <c r="Q247" s="42" t="s">
        <v>27</v>
      </c>
      <c r="R247" s="43" t="s">
        <v>27</v>
      </c>
      <c r="S247" s="43" t="s">
        <v>27</v>
      </c>
      <c r="T247" s="43" t="s">
        <v>27</v>
      </c>
      <c r="U247" s="43" t="s">
        <v>27</v>
      </c>
      <c r="V247" s="43" t="s">
        <v>27</v>
      </c>
      <c r="W247" s="43" t="s">
        <v>27</v>
      </c>
      <c r="X247" s="44" t="s">
        <v>378</v>
      </c>
    </row>
    <row r="248" spans="1:24" ht="48" customHeight="1" x14ac:dyDescent="0.25">
      <c r="A248" s="4">
        <v>240</v>
      </c>
      <c r="B248" s="5">
        <v>181</v>
      </c>
      <c r="C248" s="6" t="s">
        <v>23</v>
      </c>
      <c r="D248" s="7" t="s">
        <v>855</v>
      </c>
      <c r="E248" s="8" t="s">
        <v>856</v>
      </c>
      <c r="F248" s="9" t="s">
        <v>857</v>
      </c>
      <c r="G248" s="10">
        <v>6226</v>
      </c>
      <c r="H248" s="11">
        <v>5660</v>
      </c>
      <c r="I248" s="12">
        <v>0.1</v>
      </c>
      <c r="J248" s="13">
        <v>660</v>
      </c>
      <c r="K248" s="14">
        <v>5000</v>
      </c>
      <c r="L248" s="15" t="s">
        <v>27</v>
      </c>
      <c r="M248" s="16" t="s">
        <v>27</v>
      </c>
      <c r="N248" s="16" t="s">
        <v>27</v>
      </c>
      <c r="O248" s="16" t="s">
        <v>27</v>
      </c>
      <c r="P248" s="16" t="s">
        <v>27</v>
      </c>
      <c r="Q248" s="15" t="s">
        <v>27</v>
      </c>
      <c r="R248" s="16" t="s">
        <v>27</v>
      </c>
      <c r="S248" s="16" t="s">
        <v>27</v>
      </c>
      <c r="T248" s="16" t="s">
        <v>27</v>
      </c>
      <c r="U248" s="16" t="s">
        <v>27</v>
      </c>
      <c r="V248" s="16" t="s">
        <v>27</v>
      </c>
      <c r="W248" s="16" t="s">
        <v>27</v>
      </c>
      <c r="X248" s="17" t="s">
        <v>378</v>
      </c>
    </row>
    <row r="249" spans="1:24" ht="48" customHeight="1" x14ac:dyDescent="0.25">
      <c r="A249" s="4">
        <v>241</v>
      </c>
      <c r="B249" s="32">
        <v>181</v>
      </c>
      <c r="C249" s="33" t="s">
        <v>23</v>
      </c>
      <c r="D249" s="34" t="s">
        <v>858</v>
      </c>
      <c r="E249" s="35" t="s">
        <v>859</v>
      </c>
      <c r="F249" s="36" t="s">
        <v>860</v>
      </c>
      <c r="G249" s="37">
        <v>6226</v>
      </c>
      <c r="H249" s="38">
        <v>5660</v>
      </c>
      <c r="I249" s="39">
        <v>0.1</v>
      </c>
      <c r="J249" s="40">
        <v>660</v>
      </c>
      <c r="K249" s="41">
        <v>5000</v>
      </c>
      <c r="L249" s="42" t="s">
        <v>27</v>
      </c>
      <c r="M249" s="43" t="s">
        <v>27</v>
      </c>
      <c r="N249" s="43" t="s">
        <v>27</v>
      </c>
      <c r="O249" s="43" t="s">
        <v>27</v>
      </c>
      <c r="P249" s="43" t="s">
        <v>27</v>
      </c>
      <c r="Q249" s="42" t="s">
        <v>27</v>
      </c>
      <c r="R249" s="43" t="s">
        <v>27</v>
      </c>
      <c r="S249" s="43" t="s">
        <v>27</v>
      </c>
      <c r="T249" s="43" t="s">
        <v>27</v>
      </c>
      <c r="U249" s="43" t="s">
        <v>27</v>
      </c>
      <c r="V249" s="43" t="s">
        <v>27</v>
      </c>
      <c r="W249" s="43" t="s">
        <v>27</v>
      </c>
      <c r="X249" s="44" t="s">
        <v>378</v>
      </c>
    </row>
    <row r="250" spans="1:24" ht="48" customHeight="1" x14ac:dyDescent="0.25">
      <c r="A250" s="4">
        <v>242</v>
      </c>
      <c r="B250" s="5">
        <v>182</v>
      </c>
      <c r="C250" s="6" t="s">
        <v>23</v>
      </c>
      <c r="D250" s="7" t="s">
        <v>633</v>
      </c>
      <c r="E250" s="8" t="s">
        <v>861</v>
      </c>
      <c r="F250" s="9" t="s">
        <v>862</v>
      </c>
      <c r="G250" s="10">
        <v>6600</v>
      </c>
      <c r="H250" s="11">
        <v>6000</v>
      </c>
      <c r="I250" s="12">
        <v>0</v>
      </c>
      <c r="J250" s="13">
        <v>0</v>
      </c>
      <c r="K250" s="14">
        <v>6000</v>
      </c>
      <c r="L250" s="15" t="s">
        <v>28</v>
      </c>
      <c r="M250" s="16" t="s">
        <v>28</v>
      </c>
      <c r="N250" s="16" t="s">
        <v>206</v>
      </c>
      <c r="O250" s="16" t="s">
        <v>206</v>
      </c>
      <c r="P250" s="16" t="s">
        <v>27</v>
      </c>
      <c r="Q250" s="15" t="s">
        <v>28</v>
      </c>
      <c r="R250" s="16" t="s">
        <v>206</v>
      </c>
      <c r="S250" s="16" t="s">
        <v>27</v>
      </c>
      <c r="T250" s="16" t="s">
        <v>27</v>
      </c>
      <c r="U250" s="16" t="s">
        <v>27</v>
      </c>
      <c r="V250" s="16" t="s">
        <v>27</v>
      </c>
      <c r="W250" s="16" t="s">
        <v>27</v>
      </c>
      <c r="X250" s="17" t="s">
        <v>863</v>
      </c>
    </row>
    <row r="251" spans="1:24" ht="48" customHeight="1" x14ac:dyDescent="0.25">
      <c r="A251" s="4">
        <v>243</v>
      </c>
      <c r="B251" s="32">
        <v>183</v>
      </c>
      <c r="C251" s="33" t="s">
        <v>23</v>
      </c>
      <c r="D251" s="34" t="s">
        <v>864</v>
      </c>
      <c r="E251" s="35" t="s">
        <v>865</v>
      </c>
      <c r="F251" s="36" t="s">
        <v>866</v>
      </c>
      <c r="G251" s="37">
        <v>9020</v>
      </c>
      <c r="H251" s="38">
        <v>8200</v>
      </c>
      <c r="I251" s="39">
        <v>0</v>
      </c>
      <c r="J251" s="40">
        <v>0</v>
      </c>
      <c r="K251" s="41">
        <v>8200</v>
      </c>
      <c r="L251" s="42" t="s">
        <v>206</v>
      </c>
      <c r="M251" s="43" t="s">
        <v>206</v>
      </c>
      <c r="N251" s="43" t="s">
        <v>206</v>
      </c>
      <c r="O251" s="43" t="s">
        <v>206</v>
      </c>
      <c r="P251" s="43" t="s">
        <v>206</v>
      </c>
      <c r="Q251" s="42" t="s">
        <v>206</v>
      </c>
      <c r="R251" s="43" t="s">
        <v>206</v>
      </c>
      <c r="S251" s="43" t="s">
        <v>206</v>
      </c>
      <c r="T251" s="43" t="s">
        <v>206</v>
      </c>
      <c r="U251" s="43" t="s">
        <v>206</v>
      </c>
      <c r="V251" s="43" t="s">
        <v>206</v>
      </c>
      <c r="W251" s="43" t="s">
        <v>206</v>
      </c>
      <c r="X251" s="44" t="s">
        <v>867</v>
      </c>
    </row>
    <row r="252" spans="1:24" ht="48" customHeight="1" x14ac:dyDescent="0.25">
      <c r="A252" s="4">
        <v>244</v>
      </c>
      <c r="B252" s="5">
        <v>184</v>
      </c>
      <c r="C252" s="6" t="s">
        <v>23</v>
      </c>
      <c r="D252" s="7" t="s">
        <v>868</v>
      </c>
      <c r="E252" s="8" t="s">
        <v>869</v>
      </c>
      <c r="F252" s="9" t="s">
        <v>870</v>
      </c>
      <c r="G252" s="10">
        <v>1210</v>
      </c>
      <c r="H252" s="11">
        <v>1100</v>
      </c>
      <c r="I252" s="12">
        <v>0</v>
      </c>
      <c r="J252" s="13">
        <v>0</v>
      </c>
      <c r="K252" s="14">
        <v>1100</v>
      </c>
      <c r="L252" s="15" t="s">
        <v>206</v>
      </c>
      <c r="M252" s="16" t="s">
        <v>206</v>
      </c>
      <c r="N252" s="16" t="s">
        <v>206</v>
      </c>
      <c r="O252" s="16" t="s">
        <v>206</v>
      </c>
      <c r="P252" s="16" t="s">
        <v>206</v>
      </c>
      <c r="Q252" s="15" t="s">
        <v>206</v>
      </c>
      <c r="R252" s="16" t="s">
        <v>206</v>
      </c>
      <c r="S252" s="16" t="s">
        <v>206</v>
      </c>
      <c r="T252" s="16" t="s">
        <v>206</v>
      </c>
      <c r="U252" s="16" t="s">
        <v>206</v>
      </c>
      <c r="V252" s="16" t="s">
        <v>206</v>
      </c>
      <c r="W252" s="16" t="s">
        <v>206</v>
      </c>
      <c r="X252" s="17" t="s">
        <v>871</v>
      </c>
    </row>
    <row r="253" spans="1:24" ht="48" customHeight="1" x14ac:dyDescent="0.25">
      <c r="A253" s="4">
        <v>245</v>
      </c>
      <c r="B253" s="32">
        <v>184</v>
      </c>
      <c r="C253" s="33" t="s">
        <v>23</v>
      </c>
      <c r="D253" s="34" t="s">
        <v>872</v>
      </c>
      <c r="E253" s="35" t="s">
        <v>873</v>
      </c>
      <c r="F253" s="36" t="s">
        <v>874</v>
      </c>
      <c r="G253" s="37">
        <v>1210</v>
      </c>
      <c r="H253" s="38">
        <v>1100</v>
      </c>
      <c r="I253" s="39">
        <v>0</v>
      </c>
      <c r="J253" s="40">
        <v>0</v>
      </c>
      <c r="K253" s="41">
        <v>1100</v>
      </c>
      <c r="L253" s="42" t="s">
        <v>206</v>
      </c>
      <c r="M253" s="43" t="s">
        <v>206</v>
      </c>
      <c r="N253" s="43" t="s">
        <v>206</v>
      </c>
      <c r="O253" s="43" t="s">
        <v>206</v>
      </c>
      <c r="P253" s="43" t="s">
        <v>206</v>
      </c>
      <c r="Q253" s="42" t="s">
        <v>206</v>
      </c>
      <c r="R253" s="43" t="s">
        <v>206</v>
      </c>
      <c r="S253" s="43" t="s">
        <v>206</v>
      </c>
      <c r="T253" s="43" t="s">
        <v>206</v>
      </c>
      <c r="U253" s="43" t="s">
        <v>206</v>
      </c>
      <c r="V253" s="43" t="s">
        <v>206</v>
      </c>
      <c r="W253" s="43" t="s">
        <v>206</v>
      </c>
      <c r="X253" s="44" t="s">
        <v>871</v>
      </c>
    </row>
    <row r="254" spans="1:24" ht="48" customHeight="1" x14ac:dyDescent="0.25">
      <c r="A254" s="4">
        <v>246</v>
      </c>
      <c r="B254" s="5">
        <v>184</v>
      </c>
      <c r="C254" s="6" t="s">
        <v>23</v>
      </c>
      <c r="D254" s="7" t="s">
        <v>875</v>
      </c>
      <c r="E254" s="8" t="s">
        <v>876</v>
      </c>
      <c r="F254" s="9" t="s">
        <v>877</v>
      </c>
      <c r="G254" s="10">
        <v>1210</v>
      </c>
      <c r="H254" s="11">
        <v>1100</v>
      </c>
      <c r="I254" s="12">
        <v>0</v>
      </c>
      <c r="J254" s="13">
        <v>0</v>
      </c>
      <c r="K254" s="14">
        <v>1100</v>
      </c>
      <c r="L254" s="15" t="s">
        <v>206</v>
      </c>
      <c r="M254" s="16" t="s">
        <v>206</v>
      </c>
      <c r="N254" s="16" t="s">
        <v>206</v>
      </c>
      <c r="O254" s="16" t="s">
        <v>206</v>
      </c>
      <c r="P254" s="16" t="s">
        <v>206</v>
      </c>
      <c r="Q254" s="15" t="s">
        <v>206</v>
      </c>
      <c r="R254" s="16" t="s">
        <v>206</v>
      </c>
      <c r="S254" s="16" t="s">
        <v>206</v>
      </c>
      <c r="T254" s="16" t="s">
        <v>206</v>
      </c>
      <c r="U254" s="16" t="s">
        <v>206</v>
      </c>
      <c r="V254" s="16" t="s">
        <v>206</v>
      </c>
      <c r="W254" s="16" t="s">
        <v>206</v>
      </c>
      <c r="X254" s="17" t="s">
        <v>871</v>
      </c>
    </row>
    <row r="255" spans="1:24" ht="48" customHeight="1" x14ac:dyDescent="0.25">
      <c r="A255" s="4">
        <v>247</v>
      </c>
      <c r="B255" s="32">
        <v>184</v>
      </c>
      <c r="C255" s="33" t="s">
        <v>23</v>
      </c>
      <c r="D255" s="34" t="s">
        <v>878</v>
      </c>
      <c r="E255" s="35" t="s">
        <v>879</v>
      </c>
      <c r="F255" s="36" t="s">
        <v>880</v>
      </c>
      <c r="G255" s="37">
        <v>1210</v>
      </c>
      <c r="H255" s="38">
        <v>1100</v>
      </c>
      <c r="I255" s="39">
        <v>0</v>
      </c>
      <c r="J255" s="40">
        <v>0</v>
      </c>
      <c r="K255" s="41">
        <v>1100</v>
      </c>
      <c r="L255" s="42" t="s">
        <v>206</v>
      </c>
      <c r="M255" s="43" t="s">
        <v>206</v>
      </c>
      <c r="N255" s="43" t="s">
        <v>206</v>
      </c>
      <c r="O255" s="43" t="s">
        <v>206</v>
      </c>
      <c r="P255" s="43" t="s">
        <v>206</v>
      </c>
      <c r="Q255" s="42" t="s">
        <v>206</v>
      </c>
      <c r="R255" s="43" t="s">
        <v>206</v>
      </c>
      <c r="S255" s="43" t="s">
        <v>206</v>
      </c>
      <c r="T255" s="43" t="s">
        <v>206</v>
      </c>
      <c r="U255" s="43" t="s">
        <v>206</v>
      </c>
      <c r="V255" s="43" t="s">
        <v>206</v>
      </c>
      <c r="W255" s="43" t="s">
        <v>206</v>
      </c>
      <c r="X255" s="44" t="s">
        <v>871</v>
      </c>
    </row>
    <row r="256" spans="1:24" ht="48" customHeight="1" x14ac:dyDescent="0.25">
      <c r="A256" s="4">
        <v>248</v>
      </c>
      <c r="B256" s="5">
        <v>185</v>
      </c>
      <c r="C256" s="6" t="s">
        <v>23</v>
      </c>
      <c r="D256" s="7" t="s">
        <v>881</v>
      </c>
      <c r="E256" s="8" t="s">
        <v>882</v>
      </c>
      <c r="F256" s="9" t="s">
        <v>883</v>
      </c>
      <c r="G256" s="10">
        <v>33000</v>
      </c>
      <c r="H256" s="11">
        <v>30000</v>
      </c>
      <c r="I256" s="12">
        <v>0.5</v>
      </c>
      <c r="J256" s="13">
        <v>3300</v>
      </c>
      <c r="K256" s="14">
        <v>26700</v>
      </c>
      <c r="L256" s="15" t="s">
        <v>27</v>
      </c>
      <c r="M256" s="16" t="s">
        <v>27</v>
      </c>
      <c r="N256" s="16" t="s">
        <v>27</v>
      </c>
      <c r="O256" s="16" t="s">
        <v>27</v>
      </c>
      <c r="P256" s="16" t="s">
        <v>27</v>
      </c>
      <c r="Q256" s="15" t="s">
        <v>27</v>
      </c>
      <c r="R256" s="16" t="s">
        <v>27</v>
      </c>
      <c r="S256" s="16" t="s">
        <v>27</v>
      </c>
      <c r="T256" s="16" t="s">
        <v>27</v>
      </c>
      <c r="U256" s="16" t="s">
        <v>27</v>
      </c>
      <c r="V256" s="16" t="s">
        <v>27</v>
      </c>
      <c r="W256" s="16" t="s">
        <v>27</v>
      </c>
      <c r="X256" s="17"/>
    </row>
    <row r="257" spans="1:24" ht="48" customHeight="1" x14ac:dyDescent="0.25">
      <c r="A257" s="4">
        <v>249</v>
      </c>
      <c r="B257" s="32">
        <v>186</v>
      </c>
      <c r="C257" s="33" t="s">
        <v>884</v>
      </c>
      <c r="D257" s="34" t="s">
        <v>885</v>
      </c>
      <c r="E257" s="35" t="s">
        <v>886</v>
      </c>
      <c r="F257" s="36" t="s">
        <v>887</v>
      </c>
      <c r="G257" s="37">
        <v>10340</v>
      </c>
      <c r="H257" s="38">
        <v>9400</v>
      </c>
      <c r="I257" s="39">
        <v>0</v>
      </c>
      <c r="J257" s="40">
        <v>0</v>
      </c>
      <c r="K257" s="41">
        <v>9400</v>
      </c>
      <c r="L257" s="42" t="s">
        <v>27</v>
      </c>
      <c r="M257" s="43" t="s">
        <v>27</v>
      </c>
      <c r="N257" s="43" t="s">
        <v>27</v>
      </c>
      <c r="O257" s="43" t="s">
        <v>27</v>
      </c>
      <c r="P257" s="43" t="s">
        <v>27</v>
      </c>
      <c r="Q257" s="42" t="s">
        <v>27</v>
      </c>
      <c r="R257" s="43" t="s">
        <v>27</v>
      </c>
      <c r="S257" s="43" t="s">
        <v>27</v>
      </c>
      <c r="T257" s="43" t="s">
        <v>206</v>
      </c>
      <c r="U257" s="43" t="s">
        <v>206</v>
      </c>
      <c r="V257" s="43" t="s">
        <v>206</v>
      </c>
      <c r="W257" s="43" t="s">
        <v>206</v>
      </c>
      <c r="X257" s="44" t="s">
        <v>888</v>
      </c>
    </row>
    <row r="258" spans="1:24" ht="48" customHeight="1" x14ac:dyDescent="0.25">
      <c r="A258" s="4">
        <v>250</v>
      </c>
      <c r="B258" s="5">
        <v>187</v>
      </c>
      <c r="C258" s="6" t="s">
        <v>889</v>
      </c>
      <c r="D258" s="7" t="s">
        <v>890</v>
      </c>
      <c r="E258" s="8" t="s">
        <v>891</v>
      </c>
      <c r="F258" s="9" t="s">
        <v>892</v>
      </c>
      <c r="G258" s="10">
        <v>46838</v>
      </c>
      <c r="H258" s="11">
        <v>42580</v>
      </c>
      <c r="I258" s="12">
        <v>1.3</v>
      </c>
      <c r="J258" s="13">
        <v>8580</v>
      </c>
      <c r="K258" s="14">
        <v>34000</v>
      </c>
      <c r="L258" s="15" t="s">
        <v>27</v>
      </c>
      <c r="M258" s="16" t="s">
        <v>27</v>
      </c>
      <c r="N258" s="16" t="s">
        <v>27</v>
      </c>
      <c r="O258" s="16" t="s">
        <v>27</v>
      </c>
      <c r="P258" s="16" t="s">
        <v>27</v>
      </c>
      <c r="Q258" s="15" t="s">
        <v>27</v>
      </c>
      <c r="R258" s="16" t="s">
        <v>27</v>
      </c>
      <c r="S258" s="16" t="s">
        <v>27</v>
      </c>
      <c r="T258" s="16" t="s">
        <v>27</v>
      </c>
      <c r="U258" s="16" t="s">
        <v>27</v>
      </c>
      <c r="V258" s="16" t="s">
        <v>27</v>
      </c>
      <c r="W258" s="16" t="s">
        <v>27</v>
      </c>
      <c r="X258" s="17" t="s">
        <v>893</v>
      </c>
    </row>
    <row r="259" spans="1:24" ht="48" customHeight="1" x14ac:dyDescent="0.25">
      <c r="A259" s="4">
        <v>251</v>
      </c>
      <c r="B259" s="32">
        <v>188</v>
      </c>
      <c r="C259" s="33" t="s">
        <v>884</v>
      </c>
      <c r="D259" s="34" t="s">
        <v>894</v>
      </c>
      <c r="E259" s="35" t="s">
        <v>895</v>
      </c>
      <c r="F259" s="36" t="s">
        <v>896</v>
      </c>
      <c r="G259" s="37">
        <v>6776</v>
      </c>
      <c r="H259" s="38">
        <v>6160</v>
      </c>
      <c r="I259" s="39">
        <v>0.1</v>
      </c>
      <c r="J259" s="40">
        <v>660</v>
      </c>
      <c r="K259" s="41">
        <v>5500</v>
      </c>
      <c r="L259" s="42" t="s">
        <v>27</v>
      </c>
      <c r="M259" s="43" t="s">
        <v>27</v>
      </c>
      <c r="N259" s="43" t="s">
        <v>27</v>
      </c>
      <c r="O259" s="43" t="s">
        <v>27</v>
      </c>
      <c r="P259" s="43" t="s">
        <v>27</v>
      </c>
      <c r="Q259" s="42" t="s">
        <v>27</v>
      </c>
      <c r="R259" s="43" t="s">
        <v>27</v>
      </c>
      <c r="S259" s="43" t="s">
        <v>27</v>
      </c>
      <c r="T259" s="43" t="s">
        <v>27</v>
      </c>
      <c r="U259" s="43" t="s">
        <v>27</v>
      </c>
      <c r="V259" s="43" t="s">
        <v>27</v>
      </c>
      <c r="W259" s="43" t="s">
        <v>27</v>
      </c>
      <c r="X259" s="44" t="s">
        <v>733</v>
      </c>
    </row>
    <row r="260" spans="1:24" ht="48" customHeight="1" x14ac:dyDescent="0.25">
      <c r="A260" s="4">
        <v>252</v>
      </c>
      <c r="B260" s="5">
        <v>189</v>
      </c>
      <c r="C260" s="6" t="s">
        <v>884</v>
      </c>
      <c r="D260" s="7" t="s">
        <v>897</v>
      </c>
      <c r="E260" s="8" t="s">
        <v>898</v>
      </c>
      <c r="F260" s="9" t="s">
        <v>899</v>
      </c>
      <c r="G260" s="10">
        <v>3520</v>
      </c>
      <c r="H260" s="11">
        <v>3200</v>
      </c>
      <c r="I260" s="12">
        <v>0</v>
      </c>
      <c r="J260" s="13">
        <v>0</v>
      </c>
      <c r="K260" s="14">
        <v>3200</v>
      </c>
      <c r="L260" s="15" t="s">
        <v>27</v>
      </c>
      <c r="M260" s="16" t="s">
        <v>27</v>
      </c>
      <c r="N260" s="16" t="s">
        <v>27</v>
      </c>
      <c r="O260" s="16" t="s">
        <v>27</v>
      </c>
      <c r="P260" s="16" t="s">
        <v>27</v>
      </c>
      <c r="Q260" s="15" t="s">
        <v>27</v>
      </c>
      <c r="R260" s="16" t="s">
        <v>27</v>
      </c>
      <c r="S260" s="16" t="s">
        <v>27</v>
      </c>
      <c r="T260" s="16" t="s">
        <v>27</v>
      </c>
      <c r="U260" s="16" t="s">
        <v>27</v>
      </c>
      <c r="V260" s="16" t="s">
        <v>27</v>
      </c>
      <c r="W260" s="16" t="s">
        <v>27</v>
      </c>
      <c r="X260" s="17"/>
    </row>
    <row r="261" spans="1:24" ht="48" customHeight="1" x14ac:dyDescent="0.25">
      <c r="A261" s="4">
        <v>253</v>
      </c>
      <c r="B261" s="32">
        <v>190</v>
      </c>
      <c r="C261" s="33" t="s">
        <v>884</v>
      </c>
      <c r="D261" s="34" t="s">
        <v>900</v>
      </c>
      <c r="E261" s="35" t="s">
        <v>901</v>
      </c>
      <c r="F261" s="36" t="s">
        <v>902</v>
      </c>
      <c r="G261" s="37">
        <v>2024</v>
      </c>
      <c r="H261" s="38">
        <v>1840</v>
      </c>
      <c r="I261" s="39">
        <v>0</v>
      </c>
      <c r="J261" s="40">
        <v>0</v>
      </c>
      <c r="K261" s="41">
        <v>1840</v>
      </c>
      <c r="L261" s="42" t="s">
        <v>27</v>
      </c>
      <c r="M261" s="43" t="s">
        <v>27</v>
      </c>
      <c r="N261" s="43" t="s">
        <v>27</v>
      </c>
      <c r="O261" s="43" t="s">
        <v>27</v>
      </c>
      <c r="P261" s="43" t="s">
        <v>27</v>
      </c>
      <c r="Q261" s="42" t="s">
        <v>27</v>
      </c>
      <c r="R261" s="43" t="s">
        <v>27</v>
      </c>
      <c r="S261" s="43" t="s">
        <v>27</v>
      </c>
      <c r="T261" s="43" t="s">
        <v>27</v>
      </c>
      <c r="U261" s="43" t="s">
        <v>27</v>
      </c>
      <c r="V261" s="43" t="s">
        <v>27</v>
      </c>
      <c r="W261" s="43" t="s">
        <v>27</v>
      </c>
      <c r="X261" s="44" t="s">
        <v>903</v>
      </c>
    </row>
    <row r="262" spans="1:24" ht="48" customHeight="1" x14ac:dyDescent="0.25">
      <c r="A262" s="4">
        <v>254</v>
      </c>
      <c r="B262" s="5">
        <v>191</v>
      </c>
      <c r="C262" s="6" t="s">
        <v>884</v>
      </c>
      <c r="D262" s="7" t="s">
        <v>904</v>
      </c>
      <c r="E262" s="8" t="s">
        <v>905</v>
      </c>
      <c r="F262" s="9" t="s">
        <v>257</v>
      </c>
      <c r="G262" s="10">
        <v>150150</v>
      </c>
      <c r="H262" s="11">
        <v>136500</v>
      </c>
      <c r="I262" s="12">
        <v>4</v>
      </c>
      <c r="J262" s="13">
        <v>26400</v>
      </c>
      <c r="K262" s="14">
        <v>110100</v>
      </c>
      <c r="L262" s="15" t="s">
        <v>27</v>
      </c>
      <c r="M262" s="16" t="s">
        <v>27</v>
      </c>
      <c r="N262" s="16" t="s">
        <v>27</v>
      </c>
      <c r="O262" s="16" t="s">
        <v>27</v>
      </c>
      <c r="P262" s="16" t="s">
        <v>27</v>
      </c>
      <c r="Q262" s="15" t="s">
        <v>27</v>
      </c>
      <c r="R262" s="16" t="s">
        <v>27</v>
      </c>
      <c r="S262" s="16" t="s">
        <v>27</v>
      </c>
      <c r="T262" s="16" t="s">
        <v>27</v>
      </c>
      <c r="U262" s="16" t="s">
        <v>27</v>
      </c>
      <c r="V262" s="16" t="s">
        <v>27</v>
      </c>
      <c r="W262" s="16" t="s">
        <v>27</v>
      </c>
      <c r="X262" s="17" t="s">
        <v>906</v>
      </c>
    </row>
    <row r="263" spans="1:24" ht="48" customHeight="1" x14ac:dyDescent="0.25">
      <c r="A263" s="4">
        <v>255</v>
      </c>
      <c r="B263" s="32">
        <v>191</v>
      </c>
      <c r="C263" s="33" t="s">
        <v>884</v>
      </c>
      <c r="D263" s="34" t="s">
        <v>907</v>
      </c>
      <c r="E263" s="35" t="s">
        <v>257</v>
      </c>
      <c r="F263" s="36" t="s">
        <v>908</v>
      </c>
      <c r="G263" s="37"/>
      <c r="H263" s="38"/>
      <c r="I263" s="39">
        <v>4</v>
      </c>
      <c r="J263" s="40">
        <v>26400</v>
      </c>
      <c r="K263" s="41">
        <v>110100</v>
      </c>
      <c r="L263" s="42" t="s">
        <v>27</v>
      </c>
      <c r="M263" s="43" t="s">
        <v>27</v>
      </c>
      <c r="N263" s="43" t="s">
        <v>27</v>
      </c>
      <c r="O263" s="43" t="s">
        <v>27</v>
      </c>
      <c r="P263" s="43" t="s">
        <v>27</v>
      </c>
      <c r="Q263" s="42" t="s">
        <v>27</v>
      </c>
      <c r="R263" s="43" t="s">
        <v>27</v>
      </c>
      <c r="S263" s="43" t="s">
        <v>27</v>
      </c>
      <c r="T263" s="43" t="s">
        <v>27</v>
      </c>
      <c r="U263" s="43" t="s">
        <v>27</v>
      </c>
      <c r="V263" s="43" t="s">
        <v>27</v>
      </c>
      <c r="W263" s="43" t="s">
        <v>27</v>
      </c>
      <c r="X263" s="44"/>
    </row>
    <row r="264" spans="1:24" ht="48" customHeight="1" x14ac:dyDescent="0.25">
      <c r="A264" s="4">
        <v>256</v>
      </c>
      <c r="B264" s="5">
        <v>192</v>
      </c>
      <c r="C264" s="6" t="s">
        <v>884</v>
      </c>
      <c r="D264" s="7" t="s">
        <v>909</v>
      </c>
      <c r="E264" s="8" t="s">
        <v>910</v>
      </c>
      <c r="F264" s="9" t="s">
        <v>257</v>
      </c>
      <c r="G264" s="10">
        <v>150150</v>
      </c>
      <c r="H264" s="11">
        <v>136500</v>
      </c>
      <c r="I264" s="12">
        <v>4</v>
      </c>
      <c r="J264" s="13">
        <v>26400</v>
      </c>
      <c r="K264" s="14">
        <v>110100</v>
      </c>
      <c r="L264" s="15" t="s">
        <v>27</v>
      </c>
      <c r="M264" s="16" t="s">
        <v>27</v>
      </c>
      <c r="N264" s="16" t="s">
        <v>27</v>
      </c>
      <c r="O264" s="16" t="s">
        <v>27</v>
      </c>
      <c r="P264" s="16" t="s">
        <v>27</v>
      </c>
      <c r="Q264" s="15" t="s">
        <v>27</v>
      </c>
      <c r="R264" s="16" t="s">
        <v>27</v>
      </c>
      <c r="S264" s="16" t="s">
        <v>27</v>
      </c>
      <c r="T264" s="16" t="s">
        <v>27</v>
      </c>
      <c r="U264" s="16" t="s">
        <v>27</v>
      </c>
      <c r="V264" s="16" t="s">
        <v>27</v>
      </c>
      <c r="W264" s="16" t="s">
        <v>27</v>
      </c>
      <c r="X264" s="17" t="s">
        <v>911</v>
      </c>
    </row>
    <row r="265" spans="1:24" ht="48" customHeight="1" x14ac:dyDescent="0.25">
      <c r="A265" s="4">
        <v>257</v>
      </c>
      <c r="B265" s="32">
        <v>192</v>
      </c>
      <c r="C265" s="33" t="s">
        <v>884</v>
      </c>
      <c r="D265" s="34" t="s">
        <v>912</v>
      </c>
      <c r="E265" s="35" t="s">
        <v>257</v>
      </c>
      <c r="F265" s="36" t="s">
        <v>913</v>
      </c>
      <c r="G265" s="37"/>
      <c r="H265" s="38"/>
      <c r="I265" s="39">
        <v>4</v>
      </c>
      <c r="J265" s="40">
        <v>26400</v>
      </c>
      <c r="K265" s="41">
        <v>110100</v>
      </c>
      <c r="L265" s="42" t="s">
        <v>27</v>
      </c>
      <c r="M265" s="43" t="s">
        <v>27</v>
      </c>
      <c r="N265" s="43" t="s">
        <v>27</v>
      </c>
      <c r="O265" s="43" t="s">
        <v>27</v>
      </c>
      <c r="P265" s="43" t="s">
        <v>27</v>
      </c>
      <c r="Q265" s="42" t="s">
        <v>27</v>
      </c>
      <c r="R265" s="43" t="s">
        <v>27</v>
      </c>
      <c r="S265" s="43" t="s">
        <v>27</v>
      </c>
      <c r="T265" s="43" t="s">
        <v>27</v>
      </c>
      <c r="U265" s="43" t="s">
        <v>27</v>
      </c>
      <c r="V265" s="43" t="s">
        <v>27</v>
      </c>
      <c r="W265" s="43" t="s">
        <v>27</v>
      </c>
      <c r="X265" s="44"/>
    </row>
    <row r="266" spans="1:24" ht="48" customHeight="1" x14ac:dyDescent="0.25">
      <c r="A266" s="4">
        <v>258</v>
      </c>
      <c r="B266" s="5">
        <v>193</v>
      </c>
      <c r="C266" s="6" t="s">
        <v>884</v>
      </c>
      <c r="D266" s="7" t="s">
        <v>914</v>
      </c>
      <c r="E266" s="8" t="s">
        <v>915</v>
      </c>
      <c r="F266" s="9" t="s">
        <v>257</v>
      </c>
      <c r="G266" s="10">
        <v>83908</v>
      </c>
      <c r="H266" s="11">
        <v>76280</v>
      </c>
      <c r="I266" s="12">
        <v>1.5</v>
      </c>
      <c r="J266" s="13">
        <v>9900</v>
      </c>
      <c r="K266" s="14">
        <v>66380</v>
      </c>
      <c r="L266" s="15" t="s">
        <v>27</v>
      </c>
      <c r="M266" s="16" t="s">
        <v>27</v>
      </c>
      <c r="N266" s="16" t="s">
        <v>27</v>
      </c>
      <c r="O266" s="16" t="s">
        <v>27</v>
      </c>
      <c r="P266" s="16" t="s">
        <v>27</v>
      </c>
      <c r="Q266" s="15" t="s">
        <v>27</v>
      </c>
      <c r="R266" s="16" t="s">
        <v>27</v>
      </c>
      <c r="S266" s="16" t="s">
        <v>27</v>
      </c>
      <c r="T266" s="16" t="s">
        <v>27</v>
      </c>
      <c r="U266" s="16" t="s">
        <v>27</v>
      </c>
      <c r="V266" s="16" t="s">
        <v>27</v>
      </c>
      <c r="W266" s="16" t="s">
        <v>27</v>
      </c>
      <c r="X266" s="17" t="s">
        <v>821</v>
      </c>
    </row>
    <row r="267" spans="1:24" ht="48" customHeight="1" x14ac:dyDescent="0.25">
      <c r="A267" s="4">
        <v>259</v>
      </c>
      <c r="B267" s="32">
        <v>193</v>
      </c>
      <c r="C267" s="33" t="s">
        <v>884</v>
      </c>
      <c r="D267" s="34" t="s">
        <v>916</v>
      </c>
      <c r="E267" s="35" t="s">
        <v>257</v>
      </c>
      <c r="F267" s="36" t="s">
        <v>917</v>
      </c>
      <c r="G267" s="37"/>
      <c r="H267" s="38"/>
      <c r="I267" s="39">
        <v>1.5</v>
      </c>
      <c r="J267" s="40">
        <v>9900</v>
      </c>
      <c r="K267" s="41">
        <v>66380</v>
      </c>
      <c r="L267" s="42" t="s">
        <v>27</v>
      </c>
      <c r="M267" s="43" t="s">
        <v>27</v>
      </c>
      <c r="N267" s="43" t="s">
        <v>27</v>
      </c>
      <c r="O267" s="43" t="s">
        <v>27</v>
      </c>
      <c r="P267" s="43" t="s">
        <v>27</v>
      </c>
      <c r="Q267" s="42" t="s">
        <v>27</v>
      </c>
      <c r="R267" s="43" t="s">
        <v>27</v>
      </c>
      <c r="S267" s="43" t="s">
        <v>27</v>
      </c>
      <c r="T267" s="43" t="s">
        <v>27</v>
      </c>
      <c r="U267" s="43" t="s">
        <v>27</v>
      </c>
      <c r="V267" s="43" t="s">
        <v>27</v>
      </c>
      <c r="W267" s="43" t="s">
        <v>27</v>
      </c>
      <c r="X267" s="44"/>
    </row>
    <row r="268" spans="1:24" ht="48" customHeight="1" x14ac:dyDescent="0.25">
      <c r="A268" s="4">
        <v>260</v>
      </c>
      <c r="B268" s="5">
        <v>194</v>
      </c>
      <c r="C268" s="6" t="s">
        <v>884</v>
      </c>
      <c r="D268" s="7" t="s">
        <v>918</v>
      </c>
      <c r="E268" s="8" t="s">
        <v>919</v>
      </c>
      <c r="F268" s="9" t="s">
        <v>257</v>
      </c>
      <c r="G268" s="10">
        <v>83908</v>
      </c>
      <c r="H268" s="11">
        <v>76280</v>
      </c>
      <c r="I268" s="12">
        <v>1.5</v>
      </c>
      <c r="J268" s="13">
        <v>9900</v>
      </c>
      <c r="K268" s="14">
        <v>66380</v>
      </c>
      <c r="L268" s="15" t="s">
        <v>27</v>
      </c>
      <c r="M268" s="16" t="s">
        <v>27</v>
      </c>
      <c r="N268" s="16" t="s">
        <v>27</v>
      </c>
      <c r="O268" s="16" t="s">
        <v>27</v>
      </c>
      <c r="P268" s="16" t="s">
        <v>27</v>
      </c>
      <c r="Q268" s="15" t="s">
        <v>27</v>
      </c>
      <c r="R268" s="16" t="s">
        <v>27</v>
      </c>
      <c r="S268" s="16" t="s">
        <v>27</v>
      </c>
      <c r="T268" s="16" t="s">
        <v>27</v>
      </c>
      <c r="U268" s="16" t="s">
        <v>27</v>
      </c>
      <c r="V268" s="16" t="s">
        <v>27</v>
      </c>
      <c r="W268" s="16" t="s">
        <v>27</v>
      </c>
      <c r="X268" s="17" t="s">
        <v>821</v>
      </c>
    </row>
    <row r="269" spans="1:24" ht="48" customHeight="1" x14ac:dyDescent="0.25">
      <c r="A269" s="4">
        <v>261</v>
      </c>
      <c r="B269" s="32">
        <v>194</v>
      </c>
      <c r="C269" s="33" t="s">
        <v>884</v>
      </c>
      <c r="D269" s="34" t="s">
        <v>920</v>
      </c>
      <c r="E269" s="35" t="s">
        <v>257</v>
      </c>
      <c r="F269" s="36" t="s">
        <v>921</v>
      </c>
      <c r="G269" s="37"/>
      <c r="H269" s="38"/>
      <c r="I269" s="39">
        <v>1.5</v>
      </c>
      <c r="J269" s="40">
        <v>9900</v>
      </c>
      <c r="K269" s="41">
        <v>66380</v>
      </c>
      <c r="L269" s="42" t="s">
        <v>27</v>
      </c>
      <c r="M269" s="43" t="s">
        <v>27</v>
      </c>
      <c r="N269" s="43" t="s">
        <v>27</v>
      </c>
      <c r="O269" s="43" t="s">
        <v>27</v>
      </c>
      <c r="P269" s="43" t="s">
        <v>27</v>
      </c>
      <c r="Q269" s="42" t="s">
        <v>27</v>
      </c>
      <c r="R269" s="43" t="s">
        <v>27</v>
      </c>
      <c r="S269" s="43" t="s">
        <v>27</v>
      </c>
      <c r="T269" s="43" t="s">
        <v>27</v>
      </c>
      <c r="U269" s="43" t="s">
        <v>27</v>
      </c>
      <c r="V269" s="43" t="s">
        <v>27</v>
      </c>
      <c r="W269" s="43" t="s">
        <v>27</v>
      </c>
      <c r="X269" s="44"/>
    </row>
    <row r="270" spans="1:24" ht="48" customHeight="1" x14ac:dyDescent="0.25">
      <c r="A270" s="4">
        <v>262</v>
      </c>
      <c r="B270" s="5">
        <v>196</v>
      </c>
      <c r="C270" s="6" t="s">
        <v>889</v>
      </c>
      <c r="D270" s="7" t="s">
        <v>922</v>
      </c>
      <c r="E270" s="8" t="s">
        <v>923</v>
      </c>
      <c r="F270" s="9" t="s">
        <v>924</v>
      </c>
      <c r="G270" s="10">
        <v>36036</v>
      </c>
      <c r="H270" s="11">
        <v>32760</v>
      </c>
      <c r="I270" s="12">
        <v>1.1000000000000001</v>
      </c>
      <c r="J270" s="13">
        <v>7260</v>
      </c>
      <c r="K270" s="14">
        <v>25500</v>
      </c>
      <c r="L270" s="15" t="s">
        <v>27</v>
      </c>
      <c r="M270" s="16" t="s">
        <v>27</v>
      </c>
      <c r="N270" s="16" t="s">
        <v>27</v>
      </c>
      <c r="O270" s="16" t="s">
        <v>27</v>
      </c>
      <c r="P270" s="16" t="s">
        <v>206</v>
      </c>
      <c r="Q270" s="15" t="s">
        <v>27</v>
      </c>
      <c r="R270" s="16" t="s">
        <v>27</v>
      </c>
      <c r="S270" s="16" t="s">
        <v>206</v>
      </c>
      <c r="T270" s="16" t="s">
        <v>27</v>
      </c>
      <c r="U270" s="16" t="s">
        <v>206</v>
      </c>
      <c r="V270" s="16" t="s">
        <v>27</v>
      </c>
      <c r="W270" s="16" t="s">
        <v>206</v>
      </c>
      <c r="X270" s="17" t="s">
        <v>925</v>
      </c>
    </row>
    <row r="271" spans="1:24" ht="48" customHeight="1" x14ac:dyDescent="0.25">
      <c r="A271" s="4">
        <v>263</v>
      </c>
      <c r="B271" s="32">
        <v>197</v>
      </c>
      <c r="C271" s="33" t="s">
        <v>884</v>
      </c>
      <c r="D271" s="34" t="s">
        <v>926</v>
      </c>
      <c r="E271" s="35" t="s">
        <v>927</v>
      </c>
      <c r="F271" s="36" t="s">
        <v>928</v>
      </c>
      <c r="G271" s="37">
        <v>24002</v>
      </c>
      <c r="H271" s="38">
        <v>21820</v>
      </c>
      <c r="I271" s="39">
        <v>0.2</v>
      </c>
      <c r="J271" s="40">
        <v>1320</v>
      </c>
      <c r="K271" s="41">
        <v>20500</v>
      </c>
      <c r="L271" s="42" t="s">
        <v>27</v>
      </c>
      <c r="M271" s="43" t="s">
        <v>27</v>
      </c>
      <c r="N271" s="43" t="s">
        <v>27</v>
      </c>
      <c r="O271" s="43" t="s">
        <v>27</v>
      </c>
      <c r="P271" s="43" t="s">
        <v>27</v>
      </c>
      <c r="Q271" s="42" t="s">
        <v>27</v>
      </c>
      <c r="R271" s="43" t="s">
        <v>27</v>
      </c>
      <c r="S271" s="43" t="s">
        <v>27</v>
      </c>
      <c r="T271" s="43" t="s">
        <v>27</v>
      </c>
      <c r="U271" s="43" t="s">
        <v>27</v>
      </c>
      <c r="V271" s="43" t="s">
        <v>27</v>
      </c>
      <c r="W271" s="43" t="s">
        <v>27</v>
      </c>
      <c r="X271" s="44" t="s">
        <v>929</v>
      </c>
    </row>
    <row r="272" spans="1:24" ht="48" customHeight="1" x14ac:dyDescent="0.25">
      <c r="A272" s="4">
        <v>264</v>
      </c>
      <c r="B272" s="5">
        <v>198</v>
      </c>
      <c r="C272" s="6" t="s">
        <v>884</v>
      </c>
      <c r="D272" s="7" t="s">
        <v>930</v>
      </c>
      <c r="E272" s="8" t="s">
        <v>931</v>
      </c>
      <c r="F272" s="9" t="s">
        <v>932</v>
      </c>
      <c r="G272" s="10">
        <v>30976</v>
      </c>
      <c r="H272" s="11">
        <v>28160</v>
      </c>
      <c r="I272" s="12">
        <v>0.1</v>
      </c>
      <c r="J272" s="13">
        <v>660</v>
      </c>
      <c r="K272" s="14">
        <v>27500</v>
      </c>
      <c r="L272" s="15" t="s">
        <v>27</v>
      </c>
      <c r="M272" s="16" t="s">
        <v>27</v>
      </c>
      <c r="N272" s="16" t="s">
        <v>27</v>
      </c>
      <c r="O272" s="16" t="s">
        <v>27</v>
      </c>
      <c r="P272" s="16" t="s">
        <v>27</v>
      </c>
      <c r="Q272" s="15" t="s">
        <v>27</v>
      </c>
      <c r="R272" s="16" t="s">
        <v>27</v>
      </c>
      <c r="S272" s="16" t="s">
        <v>27</v>
      </c>
      <c r="T272" s="16" t="s">
        <v>28</v>
      </c>
      <c r="U272" s="16" t="s">
        <v>28</v>
      </c>
      <c r="V272" s="16" t="s">
        <v>28</v>
      </c>
      <c r="W272" s="16" t="s">
        <v>28</v>
      </c>
      <c r="X272" s="17" t="s">
        <v>933</v>
      </c>
    </row>
    <row r="273" spans="1:24" ht="48" customHeight="1" x14ac:dyDescent="0.25">
      <c r="A273" s="4">
        <v>265</v>
      </c>
      <c r="B273" s="32">
        <v>198</v>
      </c>
      <c r="C273" s="33" t="s">
        <v>884</v>
      </c>
      <c r="D273" s="34" t="s">
        <v>934</v>
      </c>
      <c r="E273" s="35" t="s">
        <v>935</v>
      </c>
      <c r="F273" s="36" t="s">
        <v>936</v>
      </c>
      <c r="G273" s="37">
        <v>30976</v>
      </c>
      <c r="H273" s="38">
        <v>28160</v>
      </c>
      <c r="I273" s="39">
        <v>0.1</v>
      </c>
      <c r="J273" s="40">
        <v>660</v>
      </c>
      <c r="K273" s="41">
        <v>27500</v>
      </c>
      <c r="L273" s="42" t="s">
        <v>27</v>
      </c>
      <c r="M273" s="43" t="s">
        <v>27</v>
      </c>
      <c r="N273" s="43" t="s">
        <v>27</v>
      </c>
      <c r="O273" s="43" t="s">
        <v>27</v>
      </c>
      <c r="P273" s="43" t="s">
        <v>27</v>
      </c>
      <c r="Q273" s="42" t="s">
        <v>27</v>
      </c>
      <c r="R273" s="43" t="s">
        <v>27</v>
      </c>
      <c r="S273" s="43" t="s">
        <v>27</v>
      </c>
      <c r="T273" s="43" t="s">
        <v>28</v>
      </c>
      <c r="U273" s="43" t="s">
        <v>28</v>
      </c>
      <c r="V273" s="43" t="s">
        <v>28</v>
      </c>
      <c r="W273" s="43" t="s">
        <v>28</v>
      </c>
      <c r="X273" s="44" t="s">
        <v>933</v>
      </c>
    </row>
    <row r="274" spans="1:24" ht="48" customHeight="1" x14ac:dyDescent="0.25">
      <c r="A274" s="4">
        <v>266</v>
      </c>
      <c r="B274" s="5">
        <v>199</v>
      </c>
      <c r="C274" s="6" t="s">
        <v>884</v>
      </c>
      <c r="D274" s="7" t="s">
        <v>937</v>
      </c>
      <c r="E274" s="8" t="s">
        <v>938</v>
      </c>
      <c r="F274" s="9" t="s">
        <v>939</v>
      </c>
      <c r="G274" s="10">
        <v>22176</v>
      </c>
      <c r="H274" s="11">
        <v>20160</v>
      </c>
      <c r="I274" s="12">
        <v>0.1</v>
      </c>
      <c r="J274" s="13">
        <v>660</v>
      </c>
      <c r="K274" s="14">
        <v>19500</v>
      </c>
      <c r="L274" s="15" t="s">
        <v>27</v>
      </c>
      <c r="M274" s="16" t="s">
        <v>27</v>
      </c>
      <c r="N274" s="16" t="s">
        <v>27</v>
      </c>
      <c r="O274" s="16" t="s">
        <v>27</v>
      </c>
      <c r="P274" s="16" t="s">
        <v>27</v>
      </c>
      <c r="Q274" s="15" t="s">
        <v>27</v>
      </c>
      <c r="R274" s="16" t="s">
        <v>27</v>
      </c>
      <c r="S274" s="16" t="s">
        <v>27</v>
      </c>
      <c r="T274" s="16" t="s">
        <v>27</v>
      </c>
      <c r="U274" s="16" t="s">
        <v>27</v>
      </c>
      <c r="V274" s="16" t="s">
        <v>27</v>
      </c>
      <c r="W274" s="16" t="s">
        <v>27</v>
      </c>
      <c r="X274" s="17" t="s">
        <v>940</v>
      </c>
    </row>
    <row r="275" spans="1:24" ht="48" customHeight="1" x14ac:dyDescent="0.25">
      <c r="A275" s="4">
        <v>267</v>
      </c>
      <c r="B275" s="32">
        <v>200</v>
      </c>
      <c r="C275" s="33" t="s">
        <v>884</v>
      </c>
      <c r="D275" s="34" t="s">
        <v>941</v>
      </c>
      <c r="E275" s="35" t="s">
        <v>942</v>
      </c>
      <c r="F275" s="36" t="s">
        <v>943</v>
      </c>
      <c r="G275" s="37">
        <v>21076</v>
      </c>
      <c r="H275" s="38">
        <v>19160</v>
      </c>
      <c r="I275" s="39">
        <v>0.1</v>
      </c>
      <c r="J275" s="40">
        <v>660</v>
      </c>
      <c r="K275" s="41">
        <v>18500</v>
      </c>
      <c r="L275" s="42" t="s">
        <v>27</v>
      </c>
      <c r="M275" s="43" t="s">
        <v>27</v>
      </c>
      <c r="N275" s="43" t="s">
        <v>27</v>
      </c>
      <c r="O275" s="43" t="s">
        <v>27</v>
      </c>
      <c r="P275" s="43" t="s">
        <v>27</v>
      </c>
      <c r="Q275" s="42" t="s">
        <v>27</v>
      </c>
      <c r="R275" s="43" t="s">
        <v>27</v>
      </c>
      <c r="S275" s="43" t="s">
        <v>27</v>
      </c>
      <c r="T275" s="43" t="s">
        <v>27</v>
      </c>
      <c r="U275" s="43" t="s">
        <v>27</v>
      </c>
      <c r="V275" s="43" t="s">
        <v>27</v>
      </c>
      <c r="W275" s="43" t="s">
        <v>27</v>
      </c>
      <c r="X275" s="44" t="s">
        <v>944</v>
      </c>
    </row>
    <row r="276" spans="1:24" ht="48" customHeight="1" x14ac:dyDescent="0.25">
      <c r="A276" s="4">
        <v>268</v>
      </c>
      <c r="B276" s="5">
        <v>201</v>
      </c>
      <c r="C276" s="6" t="s">
        <v>884</v>
      </c>
      <c r="D276" s="7" t="s">
        <v>945</v>
      </c>
      <c r="E276" s="8" t="s">
        <v>946</v>
      </c>
      <c r="F276" s="9" t="s">
        <v>257</v>
      </c>
      <c r="G276" s="10">
        <v>82038</v>
      </c>
      <c r="H276" s="11">
        <v>74580</v>
      </c>
      <c r="I276" s="12">
        <v>0.8</v>
      </c>
      <c r="J276" s="13">
        <v>5280</v>
      </c>
      <c r="K276" s="14">
        <v>69300</v>
      </c>
      <c r="L276" s="15" t="s">
        <v>27</v>
      </c>
      <c r="M276" s="16" t="s">
        <v>27</v>
      </c>
      <c r="N276" s="16" t="s">
        <v>27</v>
      </c>
      <c r="O276" s="16" t="s">
        <v>27</v>
      </c>
      <c r="P276" s="16" t="s">
        <v>27</v>
      </c>
      <c r="Q276" s="15" t="s">
        <v>27</v>
      </c>
      <c r="R276" s="16" t="s">
        <v>27</v>
      </c>
      <c r="S276" s="16" t="s">
        <v>27</v>
      </c>
      <c r="T276" s="16" t="s">
        <v>28</v>
      </c>
      <c r="U276" s="16" t="s">
        <v>28</v>
      </c>
      <c r="V276" s="16" t="s">
        <v>28</v>
      </c>
      <c r="W276" s="16" t="s">
        <v>28</v>
      </c>
      <c r="X276" s="17" t="s">
        <v>947</v>
      </c>
    </row>
    <row r="277" spans="1:24" ht="48" customHeight="1" x14ac:dyDescent="0.25">
      <c r="A277" s="4">
        <v>269</v>
      </c>
      <c r="B277" s="32">
        <v>201</v>
      </c>
      <c r="C277" s="33" t="s">
        <v>884</v>
      </c>
      <c r="D277" s="34" t="s">
        <v>930</v>
      </c>
      <c r="E277" s="35" t="s">
        <v>257</v>
      </c>
      <c r="F277" s="36" t="s">
        <v>932</v>
      </c>
      <c r="G277" s="37"/>
      <c r="H277" s="38"/>
      <c r="I277" s="39">
        <v>0.1</v>
      </c>
      <c r="J277" s="40">
        <v>660</v>
      </c>
      <c r="K277" s="41">
        <v>27500</v>
      </c>
      <c r="L277" s="42" t="s">
        <v>27</v>
      </c>
      <c r="M277" s="43" t="s">
        <v>27</v>
      </c>
      <c r="N277" s="43" t="s">
        <v>27</v>
      </c>
      <c r="O277" s="43" t="s">
        <v>27</v>
      </c>
      <c r="P277" s="43" t="s">
        <v>27</v>
      </c>
      <c r="Q277" s="42" t="s">
        <v>27</v>
      </c>
      <c r="R277" s="43" t="s">
        <v>27</v>
      </c>
      <c r="S277" s="43" t="s">
        <v>27</v>
      </c>
      <c r="T277" s="43" t="s">
        <v>28</v>
      </c>
      <c r="U277" s="43" t="s">
        <v>28</v>
      </c>
      <c r="V277" s="43" t="s">
        <v>28</v>
      </c>
      <c r="W277" s="43" t="s">
        <v>28</v>
      </c>
      <c r="X277" s="44" t="s">
        <v>933</v>
      </c>
    </row>
    <row r="278" spans="1:24" ht="48" customHeight="1" x14ac:dyDescent="0.25">
      <c r="A278" s="4">
        <v>270</v>
      </c>
      <c r="B278" s="5">
        <v>201</v>
      </c>
      <c r="C278" s="6" t="s">
        <v>884</v>
      </c>
      <c r="D278" s="7" t="s">
        <v>926</v>
      </c>
      <c r="E278" s="8" t="s">
        <v>257</v>
      </c>
      <c r="F278" s="9" t="s">
        <v>928</v>
      </c>
      <c r="G278" s="10"/>
      <c r="H278" s="11"/>
      <c r="I278" s="12">
        <v>0.2</v>
      </c>
      <c r="J278" s="13">
        <v>1320</v>
      </c>
      <c r="K278" s="14">
        <v>20500</v>
      </c>
      <c r="L278" s="15" t="s">
        <v>27</v>
      </c>
      <c r="M278" s="16" t="s">
        <v>27</v>
      </c>
      <c r="N278" s="16" t="s">
        <v>27</v>
      </c>
      <c r="O278" s="16" t="s">
        <v>27</v>
      </c>
      <c r="P278" s="16" t="s">
        <v>27</v>
      </c>
      <c r="Q278" s="15" t="s">
        <v>27</v>
      </c>
      <c r="R278" s="16" t="s">
        <v>27</v>
      </c>
      <c r="S278" s="16" t="s">
        <v>27</v>
      </c>
      <c r="T278" s="16" t="s">
        <v>28</v>
      </c>
      <c r="U278" s="16" t="s">
        <v>28</v>
      </c>
      <c r="V278" s="16" t="s">
        <v>28</v>
      </c>
      <c r="W278" s="16" t="s">
        <v>28</v>
      </c>
      <c r="X278" s="17" t="s">
        <v>929</v>
      </c>
    </row>
    <row r="279" spans="1:24" ht="48" customHeight="1" x14ac:dyDescent="0.25">
      <c r="A279" s="4">
        <v>271</v>
      </c>
      <c r="B279" s="32">
        <v>201</v>
      </c>
      <c r="C279" s="33" t="s">
        <v>884</v>
      </c>
      <c r="D279" s="34" t="s">
        <v>357</v>
      </c>
      <c r="E279" s="35" t="s">
        <v>257</v>
      </c>
      <c r="F279" s="36" t="s">
        <v>359</v>
      </c>
      <c r="G279" s="37"/>
      <c r="H279" s="38"/>
      <c r="I279" s="39">
        <v>0.2</v>
      </c>
      <c r="J279" s="40">
        <v>1320</v>
      </c>
      <c r="K279" s="41">
        <v>10000</v>
      </c>
      <c r="L279" s="42" t="s">
        <v>27</v>
      </c>
      <c r="M279" s="43" t="s">
        <v>27</v>
      </c>
      <c r="N279" s="43" t="s">
        <v>27</v>
      </c>
      <c r="O279" s="43" t="s">
        <v>27</v>
      </c>
      <c r="P279" s="43" t="s">
        <v>27</v>
      </c>
      <c r="Q279" s="42" t="s">
        <v>27</v>
      </c>
      <c r="R279" s="43" t="s">
        <v>27</v>
      </c>
      <c r="S279" s="43" t="s">
        <v>27</v>
      </c>
      <c r="T279" s="43" t="s">
        <v>28</v>
      </c>
      <c r="U279" s="43" t="s">
        <v>28</v>
      </c>
      <c r="V279" s="43" t="s">
        <v>28</v>
      </c>
      <c r="W279" s="43" t="s">
        <v>28</v>
      </c>
      <c r="X279" s="44" t="s">
        <v>360</v>
      </c>
    </row>
    <row r="280" spans="1:24" ht="48" customHeight="1" x14ac:dyDescent="0.25">
      <c r="A280" s="4">
        <v>272</v>
      </c>
      <c r="B280" s="5">
        <v>201</v>
      </c>
      <c r="C280" s="6" t="s">
        <v>884</v>
      </c>
      <c r="D280" s="7" t="s">
        <v>658</v>
      </c>
      <c r="E280" s="8" t="s">
        <v>257</v>
      </c>
      <c r="F280" s="9" t="s">
        <v>660</v>
      </c>
      <c r="G280" s="10"/>
      <c r="H280" s="11"/>
      <c r="I280" s="12">
        <v>0.2</v>
      </c>
      <c r="J280" s="13">
        <v>1320</v>
      </c>
      <c r="K280" s="14">
        <v>6500</v>
      </c>
      <c r="L280" s="15" t="s">
        <v>27</v>
      </c>
      <c r="M280" s="16" t="s">
        <v>27</v>
      </c>
      <c r="N280" s="16" t="s">
        <v>27</v>
      </c>
      <c r="O280" s="16" t="s">
        <v>27</v>
      </c>
      <c r="P280" s="16" t="s">
        <v>27</v>
      </c>
      <c r="Q280" s="15" t="s">
        <v>27</v>
      </c>
      <c r="R280" s="16" t="s">
        <v>27</v>
      </c>
      <c r="S280" s="16" t="s">
        <v>27</v>
      </c>
      <c r="T280" s="16" t="s">
        <v>28</v>
      </c>
      <c r="U280" s="16" t="s">
        <v>28</v>
      </c>
      <c r="V280" s="16" t="s">
        <v>28</v>
      </c>
      <c r="W280" s="16" t="s">
        <v>28</v>
      </c>
      <c r="X280" s="17" t="s">
        <v>661</v>
      </c>
    </row>
    <row r="281" spans="1:24" ht="48" customHeight="1" x14ac:dyDescent="0.25">
      <c r="A281" s="4">
        <v>273</v>
      </c>
      <c r="B281" s="32">
        <v>201</v>
      </c>
      <c r="C281" s="33" t="s">
        <v>884</v>
      </c>
      <c r="D281" s="34" t="s">
        <v>730</v>
      </c>
      <c r="E281" s="35" t="s">
        <v>257</v>
      </c>
      <c r="F281" s="36" t="s">
        <v>732</v>
      </c>
      <c r="G281" s="37"/>
      <c r="H281" s="38"/>
      <c r="I281" s="39">
        <v>0.1</v>
      </c>
      <c r="J281" s="40">
        <v>660</v>
      </c>
      <c r="K281" s="41">
        <v>4800</v>
      </c>
      <c r="L281" s="42" t="s">
        <v>27</v>
      </c>
      <c r="M281" s="43" t="s">
        <v>27</v>
      </c>
      <c r="N281" s="43" t="s">
        <v>27</v>
      </c>
      <c r="O281" s="43" t="s">
        <v>27</v>
      </c>
      <c r="P281" s="43" t="s">
        <v>27</v>
      </c>
      <c r="Q281" s="42" t="s">
        <v>27</v>
      </c>
      <c r="R281" s="43" t="s">
        <v>27</v>
      </c>
      <c r="S281" s="43" t="s">
        <v>27</v>
      </c>
      <c r="T281" s="43" t="s">
        <v>28</v>
      </c>
      <c r="U281" s="43" t="s">
        <v>28</v>
      </c>
      <c r="V281" s="43" t="s">
        <v>28</v>
      </c>
      <c r="W281" s="43" t="s">
        <v>28</v>
      </c>
      <c r="X281" s="44" t="s">
        <v>733</v>
      </c>
    </row>
    <row r="282" spans="1:24" ht="48" customHeight="1" x14ac:dyDescent="0.25">
      <c r="A282" s="4">
        <v>274</v>
      </c>
      <c r="B282" s="5">
        <v>202</v>
      </c>
      <c r="C282" s="6" t="s">
        <v>884</v>
      </c>
      <c r="D282" s="7" t="s">
        <v>948</v>
      </c>
      <c r="E282" s="8" t="s">
        <v>949</v>
      </c>
      <c r="F282" s="9" t="s">
        <v>257</v>
      </c>
      <c r="G282" s="10">
        <v>93566</v>
      </c>
      <c r="H282" s="11">
        <v>85060</v>
      </c>
      <c r="I282" s="12">
        <v>1.1000000000000001</v>
      </c>
      <c r="J282" s="13">
        <v>7260</v>
      </c>
      <c r="K282" s="14">
        <v>77800</v>
      </c>
      <c r="L282" s="15" t="s">
        <v>27</v>
      </c>
      <c r="M282" s="16" t="s">
        <v>27</v>
      </c>
      <c r="N282" s="16" t="s">
        <v>27</v>
      </c>
      <c r="O282" s="16" t="s">
        <v>27</v>
      </c>
      <c r="P282" s="16" t="s">
        <v>27</v>
      </c>
      <c r="Q282" s="15" t="s">
        <v>27</v>
      </c>
      <c r="R282" s="16" t="s">
        <v>27</v>
      </c>
      <c r="S282" s="16" t="s">
        <v>27</v>
      </c>
      <c r="T282" s="16" t="s">
        <v>28</v>
      </c>
      <c r="U282" s="16" t="s">
        <v>28</v>
      </c>
      <c r="V282" s="16" t="s">
        <v>28</v>
      </c>
      <c r="W282" s="16" t="s">
        <v>28</v>
      </c>
      <c r="X282" s="17" t="s">
        <v>947</v>
      </c>
    </row>
    <row r="283" spans="1:24" ht="48" customHeight="1" x14ac:dyDescent="0.25">
      <c r="A283" s="4">
        <v>275</v>
      </c>
      <c r="B283" s="32">
        <v>202</v>
      </c>
      <c r="C283" s="33" t="s">
        <v>884</v>
      </c>
      <c r="D283" s="34" t="s">
        <v>930</v>
      </c>
      <c r="E283" s="35" t="s">
        <v>257</v>
      </c>
      <c r="F283" s="36" t="s">
        <v>932</v>
      </c>
      <c r="G283" s="37"/>
      <c r="H283" s="38"/>
      <c r="I283" s="39">
        <v>0.1</v>
      </c>
      <c r="J283" s="40">
        <v>660</v>
      </c>
      <c r="K283" s="41">
        <v>27500</v>
      </c>
      <c r="L283" s="42" t="s">
        <v>27</v>
      </c>
      <c r="M283" s="43" t="s">
        <v>27</v>
      </c>
      <c r="N283" s="43" t="s">
        <v>27</v>
      </c>
      <c r="O283" s="43" t="s">
        <v>27</v>
      </c>
      <c r="P283" s="43" t="s">
        <v>27</v>
      </c>
      <c r="Q283" s="42" t="s">
        <v>27</v>
      </c>
      <c r="R283" s="43" t="s">
        <v>27</v>
      </c>
      <c r="S283" s="43" t="s">
        <v>27</v>
      </c>
      <c r="T283" s="43" t="s">
        <v>28</v>
      </c>
      <c r="U283" s="43" t="s">
        <v>28</v>
      </c>
      <c r="V283" s="43" t="s">
        <v>28</v>
      </c>
      <c r="W283" s="43" t="s">
        <v>28</v>
      </c>
      <c r="X283" s="44" t="s">
        <v>933</v>
      </c>
    </row>
    <row r="284" spans="1:24" ht="48" customHeight="1" x14ac:dyDescent="0.25">
      <c r="A284" s="4">
        <v>276</v>
      </c>
      <c r="B284" s="5">
        <v>202</v>
      </c>
      <c r="C284" s="6" t="s">
        <v>884</v>
      </c>
      <c r="D284" s="7" t="s">
        <v>926</v>
      </c>
      <c r="E284" s="8" t="s">
        <v>257</v>
      </c>
      <c r="F284" s="9" t="s">
        <v>928</v>
      </c>
      <c r="G284" s="10"/>
      <c r="H284" s="11"/>
      <c r="I284" s="12">
        <v>0.2</v>
      </c>
      <c r="J284" s="13">
        <v>1320</v>
      </c>
      <c r="K284" s="14">
        <v>20500</v>
      </c>
      <c r="L284" s="15" t="s">
        <v>27</v>
      </c>
      <c r="M284" s="16" t="s">
        <v>27</v>
      </c>
      <c r="N284" s="16" t="s">
        <v>27</v>
      </c>
      <c r="O284" s="16" t="s">
        <v>27</v>
      </c>
      <c r="P284" s="16" t="s">
        <v>27</v>
      </c>
      <c r="Q284" s="15" t="s">
        <v>27</v>
      </c>
      <c r="R284" s="16" t="s">
        <v>27</v>
      </c>
      <c r="S284" s="16" t="s">
        <v>27</v>
      </c>
      <c r="T284" s="16" t="s">
        <v>28</v>
      </c>
      <c r="U284" s="16" t="s">
        <v>28</v>
      </c>
      <c r="V284" s="16" t="s">
        <v>28</v>
      </c>
      <c r="W284" s="16" t="s">
        <v>28</v>
      </c>
      <c r="X284" s="17" t="s">
        <v>929</v>
      </c>
    </row>
    <row r="285" spans="1:24" ht="48" customHeight="1" x14ac:dyDescent="0.25">
      <c r="A285" s="4">
        <v>277</v>
      </c>
      <c r="B285" s="32">
        <v>202</v>
      </c>
      <c r="C285" s="33" t="s">
        <v>884</v>
      </c>
      <c r="D285" s="34" t="s">
        <v>357</v>
      </c>
      <c r="E285" s="35" t="s">
        <v>257</v>
      </c>
      <c r="F285" s="36" t="s">
        <v>359</v>
      </c>
      <c r="G285" s="37"/>
      <c r="H285" s="38"/>
      <c r="I285" s="39">
        <v>0.2</v>
      </c>
      <c r="J285" s="40">
        <v>1320</v>
      </c>
      <c r="K285" s="41">
        <v>10000</v>
      </c>
      <c r="L285" s="42" t="s">
        <v>27</v>
      </c>
      <c r="M285" s="43" t="s">
        <v>27</v>
      </c>
      <c r="N285" s="43" t="s">
        <v>27</v>
      </c>
      <c r="O285" s="43" t="s">
        <v>27</v>
      </c>
      <c r="P285" s="43" t="s">
        <v>27</v>
      </c>
      <c r="Q285" s="42" t="s">
        <v>27</v>
      </c>
      <c r="R285" s="43" t="s">
        <v>27</v>
      </c>
      <c r="S285" s="43" t="s">
        <v>27</v>
      </c>
      <c r="T285" s="43" t="s">
        <v>28</v>
      </c>
      <c r="U285" s="43" t="s">
        <v>28</v>
      </c>
      <c r="V285" s="43" t="s">
        <v>28</v>
      </c>
      <c r="W285" s="43" t="s">
        <v>28</v>
      </c>
      <c r="X285" s="44" t="s">
        <v>360</v>
      </c>
    </row>
    <row r="286" spans="1:24" ht="48" customHeight="1" x14ac:dyDescent="0.25">
      <c r="A286" s="4">
        <v>278</v>
      </c>
      <c r="B286" s="5">
        <v>202</v>
      </c>
      <c r="C286" s="6" t="s">
        <v>884</v>
      </c>
      <c r="D286" s="7" t="s">
        <v>658</v>
      </c>
      <c r="E286" s="8" t="s">
        <v>257</v>
      </c>
      <c r="F286" s="9" t="s">
        <v>660</v>
      </c>
      <c r="G286" s="10"/>
      <c r="H286" s="11"/>
      <c r="I286" s="12">
        <v>0.2</v>
      </c>
      <c r="J286" s="13">
        <v>1320</v>
      </c>
      <c r="K286" s="14">
        <v>6500</v>
      </c>
      <c r="L286" s="15" t="s">
        <v>27</v>
      </c>
      <c r="M286" s="16" t="s">
        <v>27</v>
      </c>
      <c r="N286" s="16" t="s">
        <v>27</v>
      </c>
      <c r="O286" s="16" t="s">
        <v>27</v>
      </c>
      <c r="P286" s="16" t="s">
        <v>27</v>
      </c>
      <c r="Q286" s="15" t="s">
        <v>27</v>
      </c>
      <c r="R286" s="16" t="s">
        <v>27</v>
      </c>
      <c r="S286" s="16" t="s">
        <v>27</v>
      </c>
      <c r="T286" s="16" t="s">
        <v>28</v>
      </c>
      <c r="U286" s="16" t="s">
        <v>28</v>
      </c>
      <c r="V286" s="16" t="s">
        <v>28</v>
      </c>
      <c r="W286" s="16" t="s">
        <v>28</v>
      </c>
      <c r="X286" s="17" t="s">
        <v>661</v>
      </c>
    </row>
    <row r="287" spans="1:24" ht="48" customHeight="1" x14ac:dyDescent="0.25">
      <c r="A287" s="4">
        <v>279</v>
      </c>
      <c r="B287" s="32">
        <v>202</v>
      </c>
      <c r="C287" s="33" t="s">
        <v>884</v>
      </c>
      <c r="D287" s="34" t="s">
        <v>730</v>
      </c>
      <c r="E287" s="35" t="s">
        <v>257</v>
      </c>
      <c r="F287" s="36" t="s">
        <v>732</v>
      </c>
      <c r="G287" s="37"/>
      <c r="H287" s="38"/>
      <c r="I287" s="39">
        <v>0.1</v>
      </c>
      <c r="J287" s="40">
        <v>660</v>
      </c>
      <c r="K287" s="41">
        <v>4800</v>
      </c>
      <c r="L287" s="42" t="s">
        <v>27</v>
      </c>
      <c r="M287" s="43" t="s">
        <v>27</v>
      </c>
      <c r="N287" s="43" t="s">
        <v>27</v>
      </c>
      <c r="O287" s="43" t="s">
        <v>27</v>
      </c>
      <c r="P287" s="43" t="s">
        <v>27</v>
      </c>
      <c r="Q287" s="42" t="s">
        <v>27</v>
      </c>
      <c r="R287" s="43" t="s">
        <v>27</v>
      </c>
      <c r="S287" s="43" t="s">
        <v>27</v>
      </c>
      <c r="T287" s="43" t="s">
        <v>28</v>
      </c>
      <c r="U287" s="43" t="s">
        <v>28</v>
      </c>
      <c r="V287" s="43" t="s">
        <v>28</v>
      </c>
      <c r="W287" s="43" t="s">
        <v>28</v>
      </c>
      <c r="X287" s="44" t="s">
        <v>733</v>
      </c>
    </row>
    <row r="288" spans="1:24" ht="48" customHeight="1" x14ac:dyDescent="0.25">
      <c r="A288" s="4">
        <v>280</v>
      </c>
      <c r="B288" s="5">
        <v>202</v>
      </c>
      <c r="C288" s="6" t="s">
        <v>884</v>
      </c>
      <c r="D288" s="7" t="s">
        <v>481</v>
      </c>
      <c r="E288" s="8" t="s">
        <v>257</v>
      </c>
      <c r="F288" s="9" t="s">
        <v>483</v>
      </c>
      <c r="G288" s="10"/>
      <c r="H288" s="11"/>
      <c r="I288" s="12">
        <v>0.1</v>
      </c>
      <c r="J288" s="13">
        <v>660</v>
      </c>
      <c r="K288" s="14">
        <v>3500</v>
      </c>
      <c r="L288" s="15" t="s">
        <v>27</v>
      </c>
      <c r="M288" s="16" t="s">
        <v>27</v>
      </c>
      <c r="N288" s="16" t="s">
        <v>27</v>
      </c>
      <c r="O288" s="16" t="s">
        <v>27</v>
      </c>
      <c r="P288" s="16" t="s">
        <v>27</v>
      </c>
      <c r="Q288" s="15" t="s">
        <v>27</v>
      </c>
      <c r="R288" s="16" t="s">
        <v>27</v>
      </c>
      <c r="S288" s="16" t="s">
        <v>27</v>
      </c>
      <c r="T288" s="16" t="s">
        <v>28</v>
      </c>
      <c r="U288" s="16" t="s">
        <v>28</v>
      </c>
      <c r="V288" s="16" t="s">
        <v>28</v>
      </c>
      <c r="W288" s="16" t="s">
        <v>28</v>
      </c>
      <c r="X288" s="17" t="s">
        <v>484</v>
      </c>
    </row>
    <row r="289" spans="1:24" ht="48" customHeight="1" x14ac:dyDescent="0.25">
      <c r="A289" s="4">
        <v>281</v>
      </c>
      <c r="B289" s="32">
        <v>202</v>
      </c>
      <c r="C289" s="33" t="s">
        <v>884</v>
      </c>
      <c r="D289" s="34" t="s">
        <v>485</v>
      </c>
      <c r="E289" s="35" t="s">
        <v>257</v>
      </c>
      <c r="F289" s="36" t="s">
        <v>487</v>
      </c>
      <c r="G289" s="37"/>
      <c r="H289" s="38"/>
      <c r="I289" s="39">
        <v>0.1</v>
      </c>
      <c r="J289" s="40">
        <v>660</v>
      </c>
      <c r="K289" s="41">
        <v>2500</v>
      </c>
      <c r="L289" s="42" t="s">
        <v>27</v>
      </c>
      <c r="M289" s="43" t="s">
        <v>27</v>
      </c>
      <c r="N289" s="43" t="s">
        <v>27</v>
      </c>
      <c r="O289" s="43" t="s">
        <v>27</v>
      </c>
      <c r="P289" s="43" t="s">
        <v>27</v>
      </c>
      <c r="Q289" s="42" t="s">
        <v>27</v>
      </c>
      <c r="R289" s="43" t="s">
        <v>27</v>
      </c>
      <c r="S289" s="43" t="s">
        <v>27</v>
      </c>
      <c r="T289" s="43" t="s">
        <v>28</v>
      </c>
      <c r="U289" s="43" t="s">
        <v>28</v>
      </c>
      <c r="V289" s="43" t="s">
        <v>28</v>
      </c>
      <c r="W289" s="43" t="s">
        <v>28</v>
      </c>
      <c r="X289" s="44" t="s">
        <v>488</v>
      </c>
    </row>
    <row r="290" spans="1:24" ht="48" customHeight="1" x14ac:dyDescent="0.25">
      <c r="A290" s="4">
        <v>282</v>
      </c>
      <c r="B290" s="5">
        <v>202</v>
      </c>
      <c r="C290" s="6" t="s">
        <v>884</v>
      </c>
      <c r="D290" s="7" t="s">
        <v>489</v>
      </c>
      <c r="E290" s="8" t="s">
        <v>257</v>
      </c>
      <c r="F290" s="9" t="s">
        <v>487</v>
      </c>
      <c r="G290" s="10"/>
      <c r="H290" s="11"/>
      <c r="I290" s="12">
        <v>0.1</v>
      </c>
      <c r="J290" s="13">
        <v>660</v>
      </c>
      <c r="K290" s="14">
        <v>2500</v>
      </c>
      <c r="L290" s="15" t="s">
        <v>27</v>
      </c>
      <c r="M290" s="16" t="s">
        <v>27</v>
      </c>
      <c r="N290" s="16" t="s">
        <v>27</v>
      </c>
      <c r="O290" s="16" t="s">
        <v>27</v>
      </c>
      <c r="P290" s="16" t="s">
        <v>27</v>
      </c>
      <c r="Q290" s="15" t="s">
        <v>27</v>
      </c>
      <c r="R290" s="16" t="s">
        <v>27</v>
      </c>
      <c r="S290" s="16" t="s">
        <v>27</v>
      </c>
      <c r="T290" s="16" t="s">
        <v>28</v>
      </c>
      <c r="U290" s="16" t="s">
        <v>28</v>
      </c>
      <c r="V290" s="16" t="s">
        <v>28</v>
      </c>
      <c r="W290" s="16" t="s">
        <v>28</v>
      </c>
      <c r="X290" s="17" t="s">
        <v>491</v>
      </c>
    </row>
    <row r="291" spans="1:24" ht="48" customHeight="1" x14ac:dyDescent="0.25">
      <c r="A291" s="4">
        <v>283</v>
      </c>
      <c r="B291" s="32">
        <v>203</v>
      </c>
      <c r="C291" s="33" t="s">
        <v>884</v>
      </c>
      <c r="D291" s="34" t="s">
        <v>950</v>
      </c>
      <c r="E291" s="35" t="s">
        <v>951</v>
      </c>
      <c r="F291" s="36" t="s">
        <v>257</v>
      </c>
      <c r="G291" s="37">
        <v>73238</v>
      </c>
      <c r="H291" s="38">
        <v>66580</v>
      </c>
      <c r="I291" s="39">
        <v>0.8</v>
      </c>
      <c r="J291" s="40">
        <v>5280</v>
      </c>
      <c r="K291" s="41">
        <v>61300</v>
      </c>
      <c r="L291" s="42" t="s">
        <v>28</v>
      </c>
      <c r="M291" s="43" t="s">
        <v>28</v>
      </c>
      <c r="N291" s="43" t="s">
        <v>28</v>
      </c>
      <c r="O291" s="43" t="s">
        <v>28</v>
      </c>
      <c r="P291" s="43" t="s">
        <v>28</v>
      </c>
      <c r="Q291" s="42" t="s">
        <v>28</v>
      </c>
      <c r="R291" s="43" t="s">
        <v>28</v>
      </c>
      <c r="S291" s="43" t="s">
        <v>28</v>
      </c>
      <c r="T291" s="43" t="s">
        <v>27</v>
      </c>
      <c r="U291" s="43" t="s">
        <v>27</v>
      </c>
      <c r="V291" s="43" t="s">
        <v>27</v>
      </c>
      <c r="W291" s="43" t="s">
        <v>27</v>
      </c>
      <c r="X291" s="44" t="s">
        <v>947</v>
      </c>
    </row>
    <row r="292" spans="1:24" ht="48" customHeight="1" x14ac:dyDescent="0.25">
      <c r="A292" s="4">
        <v>284</v>
      </c>
      <c r="B292" s="5">
        <v>203</v>
      </c>
      <c r="C292" s="6" t="s">
        <v>884</v>
      </c>
      <c r="D292" s="7" t="s">
        <v>937</v>
      </c>
      <c r="E292" s="8" t="s">
        <v>257</v>
      </c>
      <c r="F292" s="9" t="s">
        <v>939</v>
      </c>
      <c r="G292" s="10"/>
      <c r="H292" s="11"/>
      <c r="I292" s="12">
        <v>0.1</v>
      </c>
      <c r="J292" s="13">
        <v>660</v>
      </c>
      <c r="K292" s="14">
        <v>19500</v>
      </c>
      <c r="L292" s="15" t="s">
        <v>28</v>
      </c>
      <c r="M292" s="16" t="s">
        <v>28</v>
      </c>
      <c r="N292" s="16" t="s">
        <v>28</v>
      </c>
      <c r="O292" s="16" t="s">
        <v>28</v>
      </c>
      <c r="P292" s="16" t="s">
        <v>28</v>
      </c>
      <c r="Q292" s="15" t="s">
        <v>28</v>
      </c>
      <c r="R292" s="16" t="s">
        <v>28</v>
      </c>
      <c r="S292" s="16" t="s">
        <v>28</v>
      </c>
      <c r="T292" s="16" t="s">
        <v>27</v>
      </c>
      <c r="U292" s="16" t="s">
        <v>27</v>
      </c>
      <c r="V292" s="16" t="s">
        <v>27</v>
      </c>
      <c r="W292" s="16" t="s">
        <v>27</v>
      </c>
      <c r="X292" s="17" t="s">
        <v>933</v>
      </c>
    </row>
    <row r="293" spans="1:24" ht="48" customHeight="1" x14ac:dyDescent="0.25">
      <c r="A293" s="4">
        <v>285</v>
      </c>
      <c r="B293" s="32">
        <v>203</v>
      </c>
      <c r="C293" s="33" t="s">
        <v>884</v>
      </c>
      <c r="D293" s="34" t="s">
        <v>926</v>
      </c>
      <c r="E293" s="35" t="s">
        <v>257</v>
      </c>
      <c r="F293" s="36" t="s">
        <v>928</v>
      </c>
      <c r="G293" s="37"/>
      <c r="H293" s="38"/>
      <c r="I293" s="39">
        <v>0.2</v>
      </c>
      <c r="J293" s="40">
        <v>1320</v>
      </c>
      <c r="K293" s="41">
        <v>20500</v>
      </c>
      <c r="L293" s="42" t="s">
        <v>28</v>
      </c>
      <c r="M293" s="43" t="s">
        <v>28</v>
      </c>
      <c r="N293" s="43" t="s">
        <v>28</v>
      </c>
      <c r="O293" s="43" t="s">
        <v>28</v>
      </c>
      <c r="P293" s="43" t="s">
        <v>28</v>
      </c>
      <c r="Q293" s="42" t="s">
        <v>28</v>
      </c>
      <c r="R293" s="43" t="s">
        <v>28</v>
      </c>
      <c r="S293" s="43" t="s">
        <v>28</v>
      </c>
      <c r="T293" s="43" t="s">
        <v>27</v>
      </c>
      <c r="U293" s="43" t="s">
        <v>27</v>
      </c>
      <c r="V293" s="43" t="s">
        <v>27</v>
      </c>
      <c r="W293" s="43" t="s">
        <v>27</v>
      </c>
      <c r="X293" s="44" t="s">
        <v>929</v>
      </c>
    </row>
    <row r="294" spans="1:24" ht="48" customHeight="1" x14ac:dyDescent="0.25">
      <c r="A294" s="4">
        <v>286</v>
      </c>
      <c r="B294" s="5">
        <v>203</v>
      </c>
      <c r="C294" s="6" t="s">
        <v>884</v>
      </c>
      <c r="D294" s="7" t="s">
        <v>357</v>
      </c>
      <c r="E294" s="8" t="s">
        <v>257</v>
      </c>
      <c r="F294" s="9" t="s">
        <v>359</v>
      </c>
      <c r="G294" s="10"/>
      <c r="H294" s="11"/>
      <c r="I294" s="12">
        <v>0.2</v>
      </c>
      <c r="J294" s="13">
        <v>1320</v>
      </c>
      <c r="K294" s="14">
        <v>10000</v>
      </c>
      <c r="L294" s="15" t="s">
        <v>28</v>
      </c>
      <c r="M294" s="16" t="s">
        <v>28</v>
      </c>
      <c r="N294" s="16" t="s">
        <v>28</v>
      </c>
      <c r="O294" s="16" t="s">
        <v>28</v>
      </c>
      <c r="P294" s="16" t="s">
        <v>28</v>
      </c>
      <c r="Q294" s="15" t="s">
        <v>28</v>
      </c>
      <c r="R294" s="16" t="s">
        <v>28</v>
      </c>
      <c r="S294" s="16" t="s">
        <v>28</v>
      </c>
      <c r="T294" s="16" t="s">
        <v>27</v>
      </c>
      <c r="U294" s="16" t="s">
        <v>27</v>
      </c>
      <c r="V294" s="16" t="s">
        <v>27</v>
      </c>
      <c r="W294" s="16" t="s">
        <v>27</v>
      </c>
      <c r="X294" s="17" t="s">
        <v>360</v>
      </c>
    </row>
    <row r="295" spans="1:24" ht="48" customHeight="1" x14ac:dyDescent="0.25">
      <c r="A295" s="4">
        <v>287</v>
      </c>
      <c r="B295" s="32">
        <v>203</v>
      </c>
      <c r="C295" s="33" t="s">
        <v>884</v>
      </c>
      <c r="D295" s="34" t="s">
        <v>658</v>
      </c>
      <c r="E295" s="35" t="s">
        <v>257</v>
      </c>
      <c r="F295" s="36" t="s">
        <v>660</v>
      </c>
      <c r="G295" s="37"/>
      <c r="H295" s="38"/>
      <c r="I295" s="39">
        <v>0.2</v>
      </c>
      <c r="J295" s="40">
        <v>1320</v>
      </c>
      <c r="K295" s="41">
        <v>6500</v>
      </c>
      <c r="L295" s="42" t="s">
        <v>28</v>
      </c>
      <c r="M295" s="43" t="s">
        <v>28</v>
      </c>
      <c r="N295" s="43" t="s">
        <v>28</v>
      </c>
      <c r="O295" s="43" t="s">
        <v>28</v>
      </c>
      <c r="P295" s="43" t="s">
        <v>28</v>
      </c>
      <c r="Q295" s="42" t="s">
        <v>28</v>
      </c>
      <c r="R295" s="43" t="s">
        <v>28</v>
      </c>
      <c r="S295" s="43" t="s">
        <v>28</v>
      </c>
      <c r="T295" s="43" t="s">
        <v>27</v>
      </c>
      <c r="U295" s="43" t="s">
        <v>27</v>
      </c>
      <c r="V295" s="43" t="s">
        <v>27</v>
      </c>
      <c r="W295" s="43" t="s">
        <v>27</v>
      </c>
      <c r="X295" s="44" t="s">
        <v>661</v>
      </c>
    </row>
    <row r="296" spans="1:24" ht="48" customHeight="1" x14ac:dyDescent="0.25">
      <c r="A296" s="4">
        <v>288</v>
      </c>
      <c r="B296" s="5">
        <v>203</v>
      </c>
      <c r="C296" s="6" t="s">
        <v>884</v>
      </c>
      <c r="D296" s="7" t="s">
        <v>730</v>
      </c>
      <c r="E296" s="8" t="s">
        <v>257</v>
      </c>
      <c r="F296" s="9" t="s">
        <v>732</v>
      </c>
      <c r="G296" s="10"/>
      <c r="H296" s="11"/>
      <c r="I296" s="12">
        <v>0.1</v>
      </c>
      <c r="J296" s="13">
        <v>660</v>
      </c>
      <c r="K296" s="14">
        <v>4800</v>
      </c>
      <c r="L296" s="15" t="s">
        <v>28</v>
      </c>
      <c r="M296" s="16" t="s">
        <v>28</v>
      </c>
      <c r="N296" s="16" t="s">
        <v>28</v>
      </c>
      <c r="O296" s="16" t="s">
        <v>28</v>
      </c>
      <c r="P296" s="16" t="s">
        <v>28</v>
      </c>
      <c r="Q296" s="15" t="s">
        <v>28</v>
      </c>
      <c r="R296" s="16" t="s">
        <v>28</v>
      </c>
      <c r="S296" s="16" t="s">
        <v>28</v>
      </c>
      <c r="T296" s="16" t="s">
        <v>27</v>
      </c>
      <c r="U296" s="16" t="s">
        <v>27</v>
      </c>
      <c r="V296" s="16" t="s">
        <v>27</v>
      </c>
      <c r="W296" s="16" t="s">
        <v>27</v>
      </c>
      <c r="X296" s="17" t="s">
        <v>733</v>
      </c>
    </row>
    <row r="297" spans="1:24" ht="48" customHeight="1" x14ac:dyDescent="0.25">
      <c r="A297" s="4">
        <v>289</v>
      </c>
      <c r="B297" s="32">
        <v>204</v>
      </c>
      <c r="C297" s="33" t="s">
        <v>884</v>
      </c>
      <c r="D297" s="34" t="s">
        <v>952</v>
      </c>
      <c r="E297" s="35" t="s">
        <v>953</v>
      </c>
      <c r="F297" s="36" t="s">
        <v>257</v>
      </c>
      <c r="G297" s="37">
        <v>84766</v>
      </c>
      <c r="H297" s="38">
        <v>77060</v>
      </c>
      <c r="I297" s="39">
        <v>1.1000000000000001</v>
      </c>
      <c r="J297" s="40">
        <v>7260</v>
      </c>
      <c r="K297" s="41">
        <v>69800</v>
      </c>
      <c r="L297" s="42" t="s">
        <v>28</v>
      </c>
      <c r="M297" s="43" t="s">
        <v>28</v>
      </c>
      <c r="N297" s="43" t="s">
        <v>28</v>
      </c>
      <c r="O297" s="43" t="s">
        <v>28</v>
      </c>
      <c r="P297" s="43" t="s">
        <v>28</v>
      </c>
      <c r="Q297" s="42" t="s">
        <v>28</v>
      </c>
      <c r="R297" s="43" t="s">
        <v>28</v>
      </c>
      <c r="S297" s="43" t="s">
        <v>28</v>
      </c>
      <c r="T297" s="43" t="s">
        <v>27</v>
      </c>
      <c r="U297" s="43" t="s">
        <v>27</v>
      </c>
      <c r="V297" s="43" t="s">
        <v>27</v>
      </c>
      <c r="W297" s="43" t="s">
        <v>27</v>
      </c>
      <c r="X297" s="44" t="s">
        <v>947</v>
      </c>
    </row>
    <row r="298" spans="1:24" ht="48" customHeight="1" x14ac:dyDescent="0.25">
      <c r="A298" s="4">
        <v>290</v>
      </c>
      <c r="B298" s="5">
        <v>204</v>
      </c>
      <c r="C298" s="6" t="s">
        <v>884</v>
      </c>
      <c r="D298" s="7" t="s">
        <v>937</v>
      </c>
      <c r="E298" s="8" t="s">
        <v>257</v>
      </c>
      <c r="F298" s="9" t="s">
        <v>939</v>
      </c>
      <c r="G298" s="10"/>
      <c r="H298" s="11"/>
      <c r="I298" s="12">
        <v>0.1</v>
      </c>
      <c r="J298" s="13">
        <v>660</v>
      </c>
      <c r="K298" s="14">
        <v>19500</v>
      </c>
      <c r="L298" s="15" t="s">
        <v>28</v>
      </c>
      <c r="M298" s="16" t="s">
        <v>28</v>
      </c>
      <c r="N298" s="16" t="s">
        <v>28</v>
      </c>
      <c r="O298" s="16" t="s">
        <v>28</v>
      </c>
      <c r="P298" s="16" t="s">
        <v>28</v>
      </c>
      <c r="Q298" s="15" t="s">
        <v>28</v>
      </c>
      <c r="R298" s="16" t="s">
        <v>28</v>
      </c>
      <c r="S298" s="16" t="s">
        <v>28</v>
      </c>
      <c r="T298" s="16" t="s">
        <v>27</v>
      </c>
      <c r="U298" s="16" t="s">
        <v>27</v>
      </c>
      <c r="V298" s="16" t="s">
        <v>27</v>
      </c>
      <c r="W298" s="16" t="s">
        <v>27</v>
      </c>
      <c r="X298" s="17" t="s">
        <v>933</v>
      </c>
    </row>
    <row r="299" spans="1:24" ht="48" customHeight="1" x14ac:dyDescent="0.25">
      <c r="A299" s="4">
        <v>291</v>
      </c>
      <c r="B299" s="32">
        <v>204</v>
      </c>
      <c r="C299" s="33" t="s">
        <v>884</v>
      </c>
      <c r="D299" s="34" t="s">
        <v>926</v>
      </c>
      <c r="E299" s="35" t="s">
        <v>257</v>
      </c>
      <c r="F299" s="36" t="s">
        <v>928</v>
      </c>
      <c r="G299" s="37"/>
      <c r="H299" s="38"/>
      <c r="I299" s="39">
        <v>0.2</v>
      </c>
      <c r="J299" s="40">
        <v>1320</v>
      </c>
      <c r="K299" s="41">
        <v>20500</v>
      </c>
      <c r="L299" s="42" t="s">
        <v>28</v>
      </c>
      <c r="M299" s="43" t="s">
        <v>28</v>
      </c>
      <c r="N299" s="43" t="s">
        <v>28</v>
      </c>
      <c r="O299" s="43" t="s">
        <v>28</v>
      </c>
      <c r="P299" s="43" t="s">
        <v>28</v>
      </c>
      <c r="Q299" s="42" t="s">
        <v>28</v>
      </c>
      <c r="R299" s="43" t="s">
        <v>28</v>
      </c>
      <c r="S299" s="43" t="s">
        <v>28</v>
      </c>
      <c r="T299" s="43" t="s">
        <v>27</v>
      </c>
      <c r="U299" s="43" t="s">
        <v>27</v>
      </c>
      <c r="V299" s="43" t="s">
        <v>27</v>
      </c>
      <c r="W299" s="43" t="s">
        <v>27</v>
      </c>
      <c r="X299" s="44" t="s">
        <v>929</v>
      </c>
    </row>
    <row r="300" spans="1:24" ht="48" customHeight="1" x14ac:dyDescent="0.25">
      <c r="A300" s="4">
        <v>292</v>
      </c>
      <c r="B300" s="5">
        <v>204</v>
      </c>
      <c r="C300" s="6" t="s">
        <v>884</v>
      </c>
      <c r="D300" s="7" t="s">
        <v>357</v>
      </c>
      <c r="E300" s="8" t="s">
        <v>257</v>
      </c>
      <c r="F300" s="9" t="s">
        <v>359</v>
      </c>
      <c r="G300" s="10"/>
      <c r="H300" s="11"/>
      <c r="I300" s="12">
        <v>0.2</v>
      </c>
      <c r="J300" s="13">
        <v>1320</v>
      </c>
      <c r="K300" s="14">
        <v>10000</v>
      </c>
      <c r="L300" s="15" t="s">
        <v>28</v>
      </c>
      <c r="M300" s="16" t="s">
        <v>28</v>
      </c>
      <c r="N300" s="16" t="s">
        <v>28</v>
      </c>
      <c r="O300" s="16" t="s">
        <v>28</v>
      </c>
      <c r="P300" s="16" t="s">
        <v>28</v>
      </c>
      <c r="Q300" s="15" t="s">
        <v>28</v>
      </c>
      <c r="R300" s="16" t="s">
        <v>28</v>
      </c>
      <c r="S300" s="16" t="s">
        <v>28</v>
      </c>
      <c r="T300" s="16" t="s">
        <v>27</v>
      </c>
      <c r="U300" s="16" t="s">
        <v>27</v>
      </c>
      <c r="V300" s="16" t="s">
        <v>27</v>
      </c>
      <c r="W300" s="16" t="s">
        <v>27</v>
      </c>
      <c r="X300" s="17" t="s">
        <v>360</v>
      </c>
    </row>
    <row r="301" spans="1:24" ht="48" customHeight="1" x14ac:dyDescent="0.25">
      <c r="A301" s="4">
        <v>293</v>
      </c>
      <c r="B301" s="32">
        <v>204</v>
      </c>
      <c r="C301" s="33" t="s">
        <v>884</v>
      </c>
      <c r="D301" s="34" t="s">
        <v>658</v>
      </c>
      <c r="E301" s="35" t="s">
        <v>257</v>
      </c>
      <c r="F301" s="36" t="s">
        <v>660</v>
      </c>
      <c r="G301" s="37"/>
      <c r="H301" s="38"/>
      <c r="I301" s="39">
        <v>0.2</v>
      </c>
      <c r="J301" s="40">
        <v>1320</v>
      </c>
      <c r="K301" s="41">
        <v>6500</v>
      </c>
      <c r="L301" s="42" t="s">
        <v>28</v>
      </c>
      <c r="M301" s="43" t="s">
        <v>28</v>
      </c>
      <c r="N301" s="43" t="s">
        <v>28</v>
      </c>
      <c r="O301" s="43" t="s">
        <v>28</v>
      </c>
      <c r="P301" s="43" t="s">
        <v>28</v>
      </c>
      <c r="Q301" s="42" t="s">
        <v>28</v>
      </c>
      <c r="R301" s="43" t="s">
        <v>28</v>
      </c>
      <c r="S301" s="43" t="s">
        <v>28</v>
      </c>
      <c r="T301" s="43" t="s">
        <v>27</v>
      </c>
      <c r="U301" s="43" t="s">
        <v>27</v>
      </c>
      <c r="V301" s="43" t="s">
        <v>27</v>
      </c>
      <c r="W301" s="43" t="s">
        <v>27</v>
      </c>
      <c r="X301" s="44" t="s">
        <v>661</v>
      </c>
    </row>
    <row r="302" spans="1:24" ht="48" customHeight="1" x14ac:dyDescent="0.25">
      <c r="A302" s="4">
        <v>294</v>
      </c>
      <c r="B302" s="5">
        <v>204</v>
      </c>
      <c r="C302" s="6" t="s">
        <v>884</v>
      </c>
      <c r="D302" s="7" t="s">
        <v>730</v>
      </c>
      <c r="E302" s="8" t="s">
        <v>257</v>
      </c>
      <c r="F302" s="9" t="s">
        <v>732</v>
      </c>
      <c r="G302" s="10"/>
      <c r="H302" s="11"/>
      <c r="I302" s="12">
        <v>0.1</v>
      </c>
      <c r="J302" s="13">
        <v>660</v>
      </c>
      <c r="K302" s="14">
        <v>4800</v>
      </c>
      <c r="L302" s="15" t="s">
        <v>28</v>
      </c>
      <c r="M302" s="16" t="s">
        <v>28</v>
      </c>
      <c r="N302" s="16" t="s">
        <v>28</v>
      </c>
      <c r="O302" s="16" t="s">
        <v>28</v>
      </c>
      <c r="P302" s="16" t="s">
        <v>28</v>
      </c>
      <c r="Q302" s="15" t="s">
        <v>28</v>
      </c>
      <c r="R302" s="16" t="s">
        <v>28</v>
      </c>
      <c r="S302" s="16" t="s">
        <v>28</v>
      </c>
      <c r="T302" s="16" t="s">
        <v>27</v>
      </c>
      <c r="U302" s="16" t="s">
        <v>27</v>
      </c>
      <c r="V302" s="16" t="s">
        <v>27</v>
      </c>
      <c r="W302" s="16" t="s">
        <v>27</v>
      </c>
      <c r="X302" s="17" t="s">
        <v>733</v>
      </c>
    </row>
    <row r="303" spans="1:24" ht="48" customHeight="1" x14ac:dyDescent="0.25">
      <c r="A303" s="4">
        <v>295</v>
      </c>
      <c r="B303" s="32">
        <v>204</v>
      </c>
      <c r="C303" s="33" t="s">
        <v>884</v>
      </c>
      <c r="D303" s="34" t="s">
        <v>481</v>
      </c>
      <c r="E303" s="35" t="s">
        <v>257</v>
      </c>
      <c r="F303" s="36" t="s">
        <v>483</v>
      </c>
      <c r="G303" s="37"/>
      <c r="H303" s="38"/>
      <c r="I303" s="39">
        <v>0.1</v>
      </c>
      <c r="J303" s="40">
        <v>660</v>
      </c>
      <c r="K303" s="41">
        <v>3500</v>
      </c>
      <c r="L303" s="42" t="s">
        <v>28</v>
      </c>
      <c r="M303" s="43" t="s">
        <v>28</v>
      </c>
      <c r="N303" s="43" t="s">
        <v>28</v>
      </c>
      <c r="O303" s="43" t="s">
        <v>28</v>
      </c>
      <c r="P303" s="43" t="s">
        <v>28</v>
      </c>
      <c r="Q303" s="42" t="s">
        <v>28</v>
      </c>
      <c r="R303" s="43" t="s">
        <v>28</v>
      </c>
      <c r="S303" s="43" t="s">
        <v>28</v>
      </c>
      <c r="T303" s="43" t="s">
        <v>27</v>
      </c>
      <c r="U303" s="43" t="s">
        <v>27</v>
      </c>
      <c r="V303" s="43" t="s">
        <v>27</v>
      </c>
      <c r="W303" s="43" t="s">
        <v>27</v>
      </c>
      <c r="X303" s="44" t="s">
        <v>484</v>
      </c>
    </row>
    <row r="304" spans="1:24" ht="48" customHeight="1" x14ac:dyDescent="0.25">
      <c r="A304" s="4">
        <v>296</v>
      </c>
      <c r="B304" s="5">
        <v>204</v>
      </c>
      <c r="C304" s="6" t="s">
        <v>884</v>
      </c>
      <c r="D304" s="7" t="s">
        <v>485</v>
      </c>
      <c r="E304" s="8" t="s">
        <v>257</v>
      </c>
      <c r="F304" s="9" t="s">
        <v>487</v>
      </c>
      <c r="G304" s="10"/>
      <c r="H304" s="11"/>
      <c r="I304" s="12">
        <v>0.1</v>
      </c>
      <c r="J304" s="13">
        <v>660</v>
      </c>
      <c r="K304" s="14">
        <v>2500</v>
      </c>
      <c r="L304" s="15" t="s">
        <v>28</v>
      </c>
      <c r="M304" s="16" t="s">
        <v>28</v>
      </c>
      <c r="N304" s="16" t="s">
        <v>28</v>
      </c>
      <c r="O304" s="16" t="s">
        <v>28</v>
      </c>
      <c r="P304" s="16" t="s">
        <v>28</v>
      </c>
      <c r="Q304" s="15" t="s">
        <v>28</v>
      </c>
      <c r="R304" s="16" t="s">
        <v>28</v>
      </c>
      <c r="S304" s="16" t="s">
        <v>28</v>
      </c>
      <c r="T304" s="16" t="s">
        <v>27</v>
      </c>
      <c r="U304" s="16" t="s">
        <v>27</v>
      </c>
      <c r="V304" s="16" t="s">
        <v>27</v>
      </c>
      <c r="W304" s="16" t="s">
        <v>27</v>
      </c>
      <c r="X304" s="17" t="s">
        <v>488</v>
      </c>
    </row>
    <row r="305" spans="1:24" ht="48" customHeight="1" x14ac:dyDescent="0.25">
      <c r="A305" s="4">
        <v>297</v>
      </c>
      <c r="B305" s="32">
        <v>204</v>
      </c>
      <c r="C305" s="33" t="s">
        <v>884</v>
      </c>
      <c r="D305" s="34" t="s">
        <v>489</v>
      </c>
      <c r="E305" s="35" t="s">
        <v>257</v>
      </c>
      <c r="F305" s="36" t="s">
        <v>487</v>
      </c>
      <c r="G305" s="37"/>
      <c r="H305" s="38"/>
      <c r="I305" s="39">
        <v>0.1</v>
      </c>
      <c r="J305" s="40">
        <v>660</v>
      </c>
      <c r="K305" s="41">
        <v>2500</v>
      </c>
      <c r="L305" s="42" t="s">
        <v>28</v>
      </c>
      <c r="M305" s="43" t="s">
        <v>28</v>
      </c>
      <c r="N305" s="43" t="s">
        <v>28</v>
      </c>
      <c r="O305" s="43" t="s">
        <v>28</v>
      </c>
      <c r="P305" s="43" t="s">
        <v>28</v>
      </c>
      <c r="Q305" s="42" t="s">
        <v>28</v>
      </c>
      <c r="R305" s="43" t="s">
        <v>28</v>
      </c>
      <c r="S305" s="43" t="s">
        <v>28</v>
      </c>
      <c r="T305" s="43" t="s">
        <v>27</v>
      </c>
      <c r="U305" s="43" t="s">
        <v>27</v>
      </c>
      <c r="V305" s="43" t="s">
        <v>27</v>
      </c>
      <c r="W305" s="43" t="s">
        <v>27</v>
      </c>
      <c r="X305" s="44" t="s">
        <v>491</v>
      </c>
    </row>
  </sheetData>
  <autoFilter ref="B1:X1"/>
  <mergeCells count="31">
    <mergeCell ref="V5:V8"/>
    <mergeCell ref="W5:W8"/>
    <mergeCell ref="L2:W2"/>
    <mergeCell ref="L4:P4"/>
    <mergeCell ref="Q4:S4"/>
    <mergeCell ref="T4:U4"/>
    <mergeCell ref="V4:W4"/>
    <mergeCell ref="L3:S3"/>
    <mergeCell ref="T3:W3"/>
    <mergeCell ref="F2:F8"/>
    <mergeCell ref="A2:A8"/>
    <mergeCell ref="B2:B8"/>
    <mergeCell ref="C2:C8"/>
    <mergeCell ref="D2:D8"/>
    <mergeCell ref="E2:E8"/>
    <mergeCell ref="X2:X8"/>
    <mergeCell ref="G2:G8"/>
    <mergeCell ref="H2:H8"/>
    <mergeCell ref="I2:I8"/>
    <mergeCell ref="J2:J8"/>
    <mergeCell ref="K2:K8"/>
    <mergeCell ref="L5:L8"/>
    <mergeCell ref="M5:M8"/>
    <mergeCell ref="N5:N8"/>
    <mergeCell ref="O5:O8"/>
    <mergeCell ref="P5:P8"/>
    <mergeCell ref="Q5:Q8"/>
    <mergeCell ref="R5:R8"/>
    <mergeCell ref="S5:S8"/>
    <mergeCell ref="T5:T8"/>
    <mergeCell ref="U5:U8"/>
  </mergeCells>
  <phoneticPr fontId="3"/>
  <pageMargins left="0" right="0" top="0" bottom="0" header="0" footer="0"/>
  <pageSetup paperSize="8" scale="66" fitToHeight="0"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089156-2E7C-4D68-9BFB-FE99403AA2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390B094-ECFC-47B6-8979-7BB0DBD1241A}">
  <ds:schemaRefs>
    <ds:schemaRef ds:uri="http://schemas.microsoft.com/sharepoint/v3/contenttype/forms"/>
  </ds:schemaRefs>
</ds:datastoreItem>
</file>

<file path=customXml/itemProps3.xml><?xml version="1.0" encoding="utf-8"?>
<ds:datastoreItem xmlns:ds="http://schemas.openxmlformats.org/officeDocument/2006/customXml" ds:itemID="{AFCAD6AE-F88F-40C2-9B8C-AF791292643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営業用</vt:lpstr>
      <vt:lpstr>目次 </vt:lpstr>
      <vt:lpstr>P3-4</vt:lpstr>
      <vt:lpstr>本編</vt:lpstr>
      <vt:lpstr>'P3-4'!Print_Area</vt:lpstr>
      <vt:lpstr>営業用!Print_Area</vt:lpstr>
      <vt:lpstr>'目次 '!Print_Area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2024-10-30T09:22:40Z</cp:lastPrinted>
  <dcterms:created xsi:type="dcterms:W3CDTF">2004-02-10T09:47:45Z</dcterms:created>
  <dcterms:modified xsi:type="dcterms:W3CDTF">2024-10-30T23:42:07Z</dcterms:modified>
</cp:coreProperties>
</file>