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用品ガイド\"/>
    </mc:Choice>
  </mc:AlternateContent>
  <bookViews>
    <workbookView xWindow="-105" yWindow="495" windowWidth="19425" windowHeight="10305" tabRatio="585" activeTab="1"/>
  </bookViews>
  <sheets>
    <sheet name="営業スタッフ用" sheetId="22" r:id="rId1"/>
    <sheet name="目次(P.1-2) " sheetId="21" r:id="rId2"/>
    <sheet name="P3" sheetId="20" r:id="rId3"/>
    <sheet name="P4" sheetId="19" r:id="rId4"/>
    <sheet name="本編" sheetId="1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__１" localSheetId="2">#REF!</definedName>
    <definedName name="__１" localSheetId="3">#REF!</definedName>
    <definedName name="__１">#REF!</definedName>
    <definedName name="__123Graph_A" localSheetId="2" hidden="1">[1]工数データ!#REF!</definedName>
    <definedName name="__123Graph_A" localSheetId="3" hidden="1">[1]工数データ!#REF!</definedName>
    <definedName name="__123Graph_A" hidden="1">[1]工数データ!#REF!</definedName>
    <definedName name="__123Graph_A全体" localSheetId="2" hidden="1">[1]工数データ!#REF!</definedName>
    <definedName name="__123Graph_A全体" localSheetId="3" hidden="1">[1]工数データ!#REF!</definedName>
    <definedName name="__123Graph_A全体" hidden="1">[1]工数データ!#REF!</definedName>
    <definedName name="__123Graph_A全体折線" localSheetId="2" hidden="1">[1]工数データ!#REF!</definedName>
    <definedName name="__123Graph_A全体折線" localSheetId="3" hidden="1">[1]工数データ!#REF!</definedName>
    <definedName name="__123Graph_A全体折線" hidden="1">[1]工数データ!#REF!</definedName>
    <definedName name="__123Graph_A投資推移" localSheetId="2" hidden="1">[2]投資ﾌｫﾛｰ!#REF!</definedName>
    <definedName name="__123Graph_A投資推移" localSheetId="3" hidden="1">[2]投資ﾌｫﾛｰ!#REF!</definedName>
    <definedName name="__123Graph_A投資推移" hidden="1">[2]投資ﾌｫﾛｰ!#REF!</definedName>
    <definedName name="__123Graph_B" localSheetId="2" hidden="1">[1]工数データ!#REF!</definedName>
    <definedName name="__123Graph_B" localSheetId="3" hidden="1">[1]工数データ!#REF!</definedName>
    <definedName name="__123Graph_B" hidden="1">[1]工数データ!#REF!</definedName>
    <definedName name="__123Graph_B全体" localSheetId="2" hidden="1">[1]工数データ!#REF!</definedName>
    <definedName name="__123Graph_B全体" localSheetId="3" hidden="1">[1]工数データ!#REF!</definedName>
    <definedName name="__123Graph_B全体" hidden="1">[1]工数データ!#REF!</definedName>
    <definedName name="__123Graph_B全体折線" localSheetId="2" hidden="1">[1]工数データ!#REF!</definedName>
    <definedName name="__123Graph_B全体折線" localSheetId="3" hidden="1">[1]工数データ!#REF!</definedName>
    <definedName name="__123Graph_B全体折線" hidden="1">[1]工数データ!#REF!</definedName>
    <definedName name="__123Graph_C" localSheetId="2" hidden="1">[1]工数データ!#REF!</definedName>
    <definedName name="__123Graph_C" localSheetId="3" hidden="1">[1]工数データ!#REF!</definedName>
    <definedName name="__123Graph_C" hidden="1">[1]工数データ!#REF!</definedName>
    <definedName name="__123Graph_C全体" localSheetId="2" hidden="1">[1]工数データ!#REF!</definedName>
    <definedName name="__123Graph_C全体" localSheetId="3" hidden="1">[1]工数データ!#REF!</definedName>
    <definedName name="__123Graph_C全体" hidden="1">[1]工数データ!#REF!</definedName>
    <definedName name="__123Graph_C全体折線" localSheetId="2" hidden="1">[1]工数データ!#REF!</definedName>
    <definedName name="__123Graph_C全体折線" localSheetId="3" hidden="1">[1]工数データ!#REF!</definedName>
    <definedName name="__123Graph_C全体折線" hidden="1">[1]工数データ!#REF!</definedName>
    <definedName name="__123Graph_C投資推移" localSheetId="2" hidden="1">[2]投資ﾌｫﾛｰ!#REF!</definedName>
    <definedName name="__123Graph_C投資推移" localSheetId="3" hidden="1">[2]投資ﾌｫﾛｰ!#REF!</definedName>
    <definedName name="__123Graph_C投資推移" hidden="1">[2]投資ﾌｫﾛｰ!#REF!</definedName>
    <definedName name="__123Graph_D" localSheetId="2" hidden="1">[1]工数データ!#REF!</definedName>
    <definedName name="__123Graph_D" localSheetId="3" hidden="1">[1]工数データ!#REF!</definedName>
    <definedName name="__123Graph_D" hidden="1">[1]工数データ!#REF!</definedName>
    <definedName name="__123Graph_D全体折線" localSheetId="2" hidden="1">[1]工数データ!#REF!</definedName>
    <definedName name="__123Graph_D全体折線" localSheetId="3" hidden="1">[1]工数データ!#REF!</definedName>
    <definedName name="__123Graph_D全体折線" hidden="1">[1]工数データ!#REF!</definedName>
    <definedName name="__123Graph_E" localSheetId="2" hidden="1">[1]工数データ!#REF!</definedName>
    <definedName name="__123Graph_E" localSheetId="3" hidden="1">[1]工数データ!#REF!</definedName>
    <definedName name="__123Graph_E" hidden="1">[1]工数データ!#REF!</definedName>
    <definedName name="__123Graph_E全体折線" localSheetId="2" hidden="1">[1]工数データ!#REF!</definedName>
    <definedName name="__123Graph_E全体折線" localSheetId="3" hidden="1">[1]工数データ!#REF!</definedName>
    <definedName name="__123Graph_E全体折線" hidden="1">[1]工数データ!#REF!</definedName>
    <definedName name="__123Graph_F" localSheetId="2" hidden="1">[1]工数データ!#REF!</definedName>
    <definedName name="__123Graph_F" localSheetId="3" hidden="1">[1]工数データ!#REF!</definedName>
    <definedName name="__123Graph_F" hidden="1">[1]工数データ!#REF!</definedName>
    <definedName name="__123Graph_F全体折線" localSheetId="2" hidden="1">[1]工数データ!#REF!</definedName>
    <definedName name="__123Graph_F全体折線" localSheetId="3" hidden="1">[1]工数データ!#REF!</definedName>
    <definedName name="__123Graph_F全体折線" hidden="1">[1]工数データ!#REF!</definedName>
    <definedName name="__123Graph_LBL_A" localSheetId="2" hidden="1">'[3]56ARE04'!#REF!</definedName>
    <definedName name="__123Graph_LBL_A" localSheetId="3" hidden="1">'[3]56ARE04'!#REF!</definedName>
    <definedName name="__123Graph_LBL_A" hidden="1">'[3]56ARE04'!#REF!</definedName>
    <definedName name="__123Graph_LBL_A投資推移" localSheetId="2" hidden="1">[2]投資ﾌｫﾛｰ!#REF!</definedName>
    <definedName name="__123Graph_LBL_A投資推移" localSheetId="3" hidden="1">[2]投資ﾌｫﾛｰ!#REF!</definedName>
    <definedName name="__123Graph_LBL_A投資推移" hidden="1">[2]投資ﾌｫﾛｰ!#REF!</definedName>
    <definedName name="__123Graph_LBL_C" localSheetId="2" hidden="1">'[3]56ARE04'!#REF!</definedName>
    <definedName name="__123Graph_LBL_C" localSheetId="3" hidden="1">'[3]56ARE04'!#REF!</definedName>
    <definedName name="__123Graph_LBL_C" hidden="1">'[3]56ARE04'!#REF!</definedName>
    <definedName name="__123Graph_LBL_C投資推移" localSheetId="2" hidden="1">[2]投資ﾌｫﾛｰ!#REF!</definedName>
    <definedName name="__123Graph_LBL_C投資推移" localSheetId="3" hidden="1">[2]投資ﾌｫﾛｰ!#REF!</definedName>
    <definedName name="__123Graph_LBL_C投資推移" hidden="1">[2]投資ﾌｫﾛｰ!#REF!</definedName>
    <definedName name="__123Graph_LBL_D投資推移" localSheetId="2" hidden="1">[2]投資ﾌｫﾛｰ!#REF!</definedName>
    <definedName name="__123Graph_LBL_D投資推移" localSheetId="3" hidden="1">[2]投資ﾌｫﾛｰ!#REF!</definedName>
    <definedName name="__123Graph_LBL_D投資推移" hidden="1">[2]投資ﾌｫﾛｰ!#REF!</definedName>
    <definedName name="__123Graph_X" localSheetId="2" hidden="1">[1]工数データ!#REF!</definedName>
    <definedName name="__123Graph_X" localSheetId="3" hidden="1">[1]工数データ!#REF!</definedName>
    <definedName name="__123Graph_X" hidden="1">[1]工数データ!#REF!</definedName>
    <definedName name="__123Graph_X全体" localSheetId="2" hidden="1">[1]工数データ!#REF!</definedName>
    <definedName name="__123Graph_X全体" localSheetId="3" hidden="1">[1]工数データ!#REF!</definedName>
    <definedName name="__123Graph_X全体" hidden="1">[1]工数データ!#REF!</definedName>
    <definedName name="__123Graph_X全体折線" localSheetId="2" hidden="1">[1]工数データ!#REF!</definedName>
    <definedName name="__123Graph_X全体折線" localSheetId="3" hidden="1">[1]工数データ!#REF!</definedName>
    <definedName name="__123Graph_X全体折線" hidden="1">[1]工数データ!#REF!</definedName>
    <definedName name="__asb1" localSheetId="2">#REF!</definedName>
    <definedName name="__asb1" localSheetId="3">#REF!</definedName>
    <definedName name="__asb1">#REF!</definedName>
    <definedName name="__asb2" localSheetId="2">#REF!</definedName>
    <definedName name="__asb2" localSheetId="3">#REF!</definedName>
    <definedName name="__asb2">#REF!</definedName>
    <definedName name="__bsb1" localSheetId="2">#REF!</definedName>
    <definedName name="__bsb1" localSheetId="3">#REF!</definedName>
    <definedName name="__bsb1">#REF!</definedName>
    <definedName name="__bsb2" localSheetId="2">#REF!</definedName>
    <definedName name="__bsb2" localSheetId="3">#REF!</definedName>
    <definedName name="__bsb2">#REF!</definedName>
    <definedName name="_1">#N/A</definedName>
    <definedName name="_1_１" localSheetId="2">#REF!</definedName>
    <definedName name="_1_１" localSheetId="3">#REF!</definedName>
    <definedName name="_1_１">#REF!</definedName>
    <definedName name="_11" localSheetId="2" hidden="1">#REF!</definedName>
    <definedName name="_11" localSheetId="3" hidden="1">#REF!</definedName>
    <definedName name="_11" hidden="1">#REF!</definedName>
    <definedName name="_12" localSheetId="2">#REF!</definedName>
    <definedName name="_12" localSheetId="3">#REF!</definedName>
    <definedName name="_12">#REF!</definedName>
    <definedName name="_14_6_0__123Graph_A投資" localSheetId="2" hidden="1">[4]投資ﾌｫﾛｰ!#REF!</definedName>
    <definedName name="_14_6_0__123Graph_A投資" localSheetId="3" hidden="1">[4]投資ﾌｫﾛｰ!#REF!</definedName>
    <definedName name="_14_6_0__123Graph_A投資" hidden="1">[4]投資ﾌｫﾛｰ!#REF!</definedName>
    <definedName name="_18" localSheetId="2">#REF!</definedName>
    <definedName name="_18" localSheetId="3">#REF!</definedName>
    <definedName name="_18">#REF!</definedName>
    <definedName name="_19" localSheetId="2">#REF!</definedName>
    <definedName name="_19" localSheetId="3">#REF!</definedName>
    <definedName name="_19">#REF!</definedName>
    <definedName name="_２" localSheetId="2">#REF!</definedName>
    <definedName name="_２" localSheetId="3">#REF!</definedName>
    <definedName name="_２">#REF!</definedName>
    <definedName name="_2_２" localSheetId="2">#REF!</definedName>
    <definedName name="_2_２" localSheetId="3">#REF!</definedName>
    <definedName name="_2_２">#REF!</definedName>
    <definedName name="_20" localSheetId="2">#REF!</definedName>
    <definedName name="_20" localSheetId="3">#REF!</definedName>
    <definedName name="_20">#REF!</definedName>
    <definedName name="_21_6_0__123Graph_C投資" localSheetId="2" hidden="1">[4]投資ﾌｫﾛｰ!#REF!</definedName>
    <definedName name="_21_6_0__123Graph_C投資" localSheetId="3" hidden="1">[4]投資ﾌｫﾛｰ!#REF!</definedName>
    <definedName name="_21_6_0__123Graph_C投資" hidden="1">[4]投資ﾌｫﾛｰ!#REF!</definedName>
    <definedName name="_28_6_0__123Graph_LBL_A投資" localSheetId="2" hidden="1">[4]投資ﾌｫﾛｰ!#REF!</definedName>
    <definedName name="_28_6_0__123Graph_LBL_A投資" localSheetId="3" hidden="1">[4]投資ﾌｫﾛｰ!#REF!</definedName>
    <definedName name="_28_6_0__123Graph_LBL_A投資" hidden="1">[4]投資ﾌｫﾛｰ!#REF!</definedName>
    <definedName name="_３" localSheetId="2">#REF!</definedName>
    <definedName name="_３" localSheetId="3">#REF!</definedName>
    <definedName name="_３">#REF!</definedName>
    <definedName name="_3_３" localSheetId="2">#REF!</definedName>
    <definedName name="_3_３" localSheetId="3">#REF!</definedName>
    <definedName name="_3_３">#REF!</definedName>
    <definedName name="_35_6_0__123Graph_LBL_C投資" localSheetId="2" hidden="1">[4]投資ﾌｫﾛｰ!#REF!</definedName>
    <definedName name="_35_6_0__123Graph_LBL_C投資" localSheetId="3" hidden="1">[4]投資ﾌｫﾛｰ!#REF!</definedName>
    <definedName name="_35_6_0__123Graph_LBL_C投資" hidden="1">[4]投資ﾌｫﾛｰ!#REF!</definedName>
    <definedName name="_４" localSheetId="2">#REF!</definedName>
    <definedName name="_４" localSheetId="3">#REF!</definedName>
    <definedName name="_４">#REF!</definedName>
    <definedName name="_4_４" localSheetId="2">#REF!</definedName>
    <definedName name="_4_４" localSheetId="3">#REF!</definedName>
    <definedName name="_4_４">#REF!</definedName>
    <definedName name="_42_6_0__123Graph_LBL_D投資" localSheetId="2" hidden="1">[4]投資ﾌｫﾛｰ!#REF!</definedName>
    <definedName name="_42_6_0__123Graph_LBL_D投資" localSheetId="3" hidden="1">[4]投資ﾌｫﾛｰ!#REF!</definedName>
    <definedName name="_42_6_0__123Graph_LBL_D投資" hidden="1">[4]投資ﾌｫﾛｰ!#REF!</definedName>
    <definedName name="_43X468_" localSheetId="2">#REF!</definedName>
    <definedName name="_43X468_" localSheetId="3">#REF!</definedName>
    <definedName name="_43X468_">#REF!</definedName>
    <definedName name="_５" localSheetId="2">#REF!</definedName>
    <definedName name="_５" localSheetId="3">#REF!</definedName>
    <definedName name="_５">#REF!</definedName>
    <definedName name="_5_５" localSheetId="2">#REF!</definedName>
    <definedName name="_5_５" localSheetId="3">#REF!</definedName>
    <definedName name="_5_５">#REF!</definedName>
    <definedName name="_6DF20_" localSheetId="2">#REF!</definedName>
    <definedName name="_6DF20_" localSheetId="3">#REF!</definedName>
    <definedName name="_6DF20_">#REF!</definedName>
    <definedName name="_7Module1_.全印刷" localSheetId="2">[5]!'[Module1].全印刷'</definedName>
    <definedName name="_7Module1_.全印刷" localSheetId="3">[5]!'[Module1].全印刷'</definedName>
    <definedName name="_7Module1_.全印刷">[5]!'[Module1].全印刷'</definedName>
    <definedName name="_94_12_EEC" localSheetId="2">#REF!</definedName>
    <definedName name="_94_12_EEC" localSheetId="3">#REF!</definedName>
    <definedName name="_94_12_EEC">#REF!</definedName>
    <definedName name="_ＡＳ２" localSheetId="2">#REF!</definedName>
    <definedName name="_ＡＳ２" localSheetId="3">#REF!</definedName>
    <definedName name="_ＡＳ２">#REF!</definedName>
    <definedName name="_ＡＳ３">[6]date!$P$73:$P$76</definedName>
    <definedName name="_ＡＳ４">[6]date!$P$83:$P$86</definedName>
    <definedName name="_asb1" localSheetId="2">#REF!</definedName>
    <definedName name="_asb1" localSheetId="3">#REF!</definedName>
    <definedName name="_asb1">#REF!</definedName>
    <definedName name="_asb2" localSheetId="2">#REF!</definedName>
    <definedName name="_asb2" localSheetId="3">#REF!</definedName>
    <definedName name="_asb2">#REF!</definedName>
    <definedName name="_atb1" localSheetId="2">#REF!</definedName>
    <definedName name="_atb1" localSheetId="3">#REF!</definedName>
    <definedName name="_atb1">#REF!</definedName>
    <definedName name="_atb2" localSheetId="2">#REF!</definedName>
    <definedName name="_atb2" localSheetId="3">#REF!</definedName>
    <definedName name="_atb2">#REF!</definedName>
    <definedName name="_bsb1" localSheetId="2">#REF!</definedName>
    <definedName name="_bsb1" localSheetId="3">#REF!</definedName>
    <definedName name="_bsb1">#REF!</definedName>
    <definedName name="_bsb2" localSheetId="2">#REF!</definedName>
    <definedName name="_bsb2" localSheetId="3">#REF!</definedName>
    <definedName name="_bsb2">#REF!</definedName>
    <definedName name="_btb1" localSheetId="2">#REF!</definedName>
    <definedName name="_btb1" localSheetId="3">#REF!</definedName>
    <definedName name="_btb1">#REF!</definedName>
    <definedName name="_btb2" localSheetId="2">#REF!</definedName>
    <definedName name="_btb2" localSheetId="3">#REF!</definedName>
    <definedName name="_btb2">#REF!</definedName>
    <definedName name="_ＤＡ2" localSheetId="2">#REF!</definedName>
    <definedName name="_ＤＡ2" localSheetId="3">#REF!</definedName>
    <definedName name="_ＤＡ2">#REF!</definedName>
    <definedName name="_ＤＡ3" localSheetId="2">#REF!</definedName>
    <definedName name="_ＤＡ3" localSheetId="3">#REF!</definedName>
    <definedName name="_ＤＡ3">#REF!</definedName>
    <definedName name="_DF20" localSheetId="2">#REF!</definedName>
    <definedName name="_DF20" localSheetId="3">#REF!</definedName>
    <definedName name="_DF20">#REF!</definedName>
    <definedName name="_ＤＲ2" localSheetId="2">#REF!</definedName>
    <definedName name="_ＤＲ2" localSheetId="3">#REF!</definedName>
    <definedName name="_ＤＲ2">#REF!</definedName>
    <definedName name="_ＤＲ3" localSheetId="2">#REF!</definedName>
    <definedName name="_ＤＲ3" localSheetId="3">#REF!</definedName>
    <definedName name="_ＤＲ3">#REF!</definedName>
    <definedName name="_Fill" localSheetId="2" hidden="1">#REF!</definedName>
    <definedName name="_Fill" localSheetId="3" hidden="1">#REF!</definedName>
    <definedName name="_Fill" hidden="1">#REF!</definedName>
    <definedName name="_Fill2" localSheetId="2" hidden="1">#REF!</definedName>
    <definedName name="_Fill2" localSheetId="3" hidden="1">#REF!</definedName>
    <definedName name="_Fill2" hidden="1">#REF!</definedName>
    <definedName name="_xlnm._FilterDatabase" localSheetId="4" hidden="1">本編!$B$1:$T$1</definedName>
    <definedName name="_Key1" localSheetId="2" hidden="1">#REF!</definedName>
    <definedName name="_Key1" localSheetId="3"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2">#REF!</definedName>
    <definedName name="_R66018" localSheetId="3">#REF!</definedName>
    <definedName name="_R66018">#REF!</definedName>
    <definedName name="_Regression_Out" localSheetId="2" hidden="1">#REF!</definedName>
    <definedName name="_Regression_Out" localSheetId="3" hidden="1">#REF!</definedName>
    <definedName name="_Regression_Out" hidden="1">#REF!</definedName>
    <definedName name="_Regression_X" localSheetId="2" hidden="1">#REF!</definedName>
    <definedName name="_Regression_X" localSheetId="3" hidden="1">#REF!</definedName>
    <definedName name="_Regression_X" hidden="1">#REF!</definedName>
    <definedName name="_Regression_Y" localSheetId="2" hidden="1">#REF!</definedName>
    <definedName name="_Regression_Y" localSheetId="3" hidden="1">#REF!</definedName>
    <definedName name="_Regression_Y" hidden="1">#REF!</definedName>
    <definedName name="_X560" localSheetId="2">#REF!</definedName>
    <definedName name="_X560" localSheetId="3">#REF!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2">[9]!_xlbgnm.XX1</definedName>
    <definedName name="_XX1" localSheetId="3">[9]!_xlbgnm.XX1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2">#REF!</definedName>
    <definedName name="_YD3" localSheetId="3">#REF!</definedName>
    <definedName name="_YD3">#REF!</definedName>
    <definedName name="\0" localSheetId="2">#REF!</definedName>
    <definedName name="\0" localSheetId="3">#REF!</definedName>
    <definedName name="\0">#REF!</definedName>
    <definedName name="\a" localSheetId="2">#REF!</definedName>
    <definedName name="\a" localSheetId="3">#REF!</definedName>
    <definedName name="\a">#REF!</definedName>
    <definedName name="\b" localSheetId="2">#REF!</definedName>
    <definedName name="\b" localSheetId="3">#REF!</definedName>
    <definedName name="\b">#REF!</definedName>
    <definedName name="\c" localSheetId="2">[10]動力源!#REF!</definedName>
    <definedName name="\c" localSheetId="3">[10]動力源!#REF!</definedName>
    <definedName name="\c">[10]動力源!#REF!</definedName>
    <definedName name="\g" localSheetId="2">'[3]56ARE04'!#REF!</definedName>
    <definedName name="\g" localSheetId="3">'[3]56ARE04'!#REF!</definedName>
    <definedName name="\g">'[3]56ARE04'!#REF!</definedName>
    <definedName name="\i" localSheetId="2">#REF!</definedName>
    <definedName name="\i" localSheetId="3">#REF!</definedName>
    <definedName name="\i">#REF!</definedName>
    <definedName name="\j" localSheetId="2">#REF!</definedName>
    <definedName name="\j" localSheetId="3">#REF!</definedName>
    <definedName name="\j">#REF!</definedName>
    <definedName name="\k" localSheetId="2">#REF!</definedName>
    <definedName name="\k" localSheetId="3">#REF!</definedName>
    <definedName name="\k">#REF!</definedName>
    <definedName name="\l" localSheetId="2">#REF!</definedName>
    <definedName name="\l" localSheetId="3">#REF!</definedName>
    <definedName name="\l">#REF!</definedName>
    <definedName name="\o" localSheetId="2">#REF!</definedName>
    <definedName name="\o" localSheetId="3">#REF!</definedName>
    <definedName name="\o">#REF!</definedName>
    <definedName name="\p" localSheetId="2">#REF!</definedName>
    <definedName name="\p" localSheetId="3">#REF!</definedName>
    <definedName name="\p">#REF!</definedName>
    <definedName name="\q" localSheetId="2">#REF!</definedName>
    <definedName name="\q" localSheetId="3">#REF!</definedName>
    <definedName name="\q">#REF!</definedName>
    <definedName name="\r" localSheetId="2">#REF!</definedName>
    <definedName name="\r" localSheetId="3">#REF!</definedName>
    <definedName name="\r">#REF!</definedName>
    <definedName name="\s" localSheetId="2">#REF!</definedName>
    <definedName name="\s" localSheetId="3">#REF!</definedName>
    <definedName name="\s">#REF!</definedName>
    <definedName name="\t" localSheetId="2">#REF!</definedName>
    <definedName name="\t" localSheetId="3">#REF!</definedName>
    <definedName name="\t" localSheetId="1">#N/A</definedName>
    <definedName name="\t">#REF!</definedName>
    <definedName name="\w" localSheetId="2">#REF!</definedName>
    <definedName name="\w" localSheetId="3">#REF!</definedName>
    <definedName name="\w">#REF!</definedName>
    <definedName name="\x" localSheetId="2">#REF!</definedName>
    <definedName name="\x" localSheetId="3">#REF!</definedName>
    <definedName name="\x">#REF!</definedName>
    <definedName name="\y" localSheetId="2">#REF!</definedName>
    <definedName name="\y" localSheetId="3">#REF!</definedName>
    <definedName name="\y">#REF!</definedName>
    <definedName name="×">[11]Sheet1!$D$5:$D$14</definedName>
    <definedName name="○" localSheetId="2">[12]!○</definedName>
    <definedName name="○" localSheetId="3">[12]!○</definedName>
    <definedName name="○">[12]!○</definedName>
    <definedName name="◎">[13]Sheet1!$C$5:$C$8</definedName>
    <definedName name="●">[13]Sheet1!$D$5:$D$8</definedName>
    <definedName name="⑤2" localSheetId="2" hidden="1">{"'TOYOTA'!$A$1:$R$26"}</definedName>
    <definedName name="⑤2" localSheetId="3" hidden="1">{"'TOYOTA'!$A$1:$R$26"}</definedName>
    <definedName name="⑤2" hidden="1">{"'TOYOTA'!$A$1:$R$26"}</definedName>
    <definedName name="A" localSheetId="2">'P3'!A</definedName>
    <definedName name="A" localSheetId="3">'P4'!A</definedName>
    <definedName name="A">[0]!A</definedName>
    <definedName name="Ａ_Sheet1_List" localSheetId="2">#REF!</definedName>
    <definedName name="Ａ_Sheet1_List" localSheetId="3">#REF!</definedName>
    <definedName name="Ａ_Sheet1_List">#REF!</definedName>
    <definedName name="A1V" localSheetId="2">#REF!</definedName>
    <definedName name="A1V" localSheetId="3">#REF!</definedName>
    <definedName name="A1V">#REF!</definedName>
    <definedName name="AA" localSheetId="2">#REF!</definedName>
    <definedName name="AA" localSheetId="3">#REF!</definedName>
    <definedName name="AA">#REF!</definedName>
    <definedName name="aaa" localSheetId="2" hidden="1">#REF!</definedName>
    <definedName name="aaa" localSheetId="3" hidden="1">#REF!</definedName>
    <definedName name="aaa" hidden="1">#REF!</definedName>
    <definedName name="AAAA" localSheetId="2">#REF!</definedName>
    <definedName name="AAAA" localSheetId="3">#REF!</definedName>
    <definedName name="AAAA">#REF!</definedName>
    <definedName name="aaaaaa" localSheetId="2">'P3'!aaaaaa</definedName>
    <definedName name="aaaaaa">[0]!aaaaaa</definedName>
    <definedName name="aaaaaaaaaaaaa" localSheetId="2">'P3'!aaaaaaaaaaaaa</definedName>
    <definedName name="aaaaaaaaaaaaa">[0]!aaaaaaaaaaaaa</definedName>
    <definedName name="AB" localSheetId="2">#REF!</definedName>
    <definedName name="AB" localSheetId="3">#REF!</definedName>
    <definedName name="AB">#REF!</definedName>
    <definedName name="AC" localSheetId="2">#REF!</definedName>
    <definedName name="AC" localSheetId="3">#REF!</definedName>
    <definedName name="AC">#REF!</definedName>
    <definedName name="Access_Button" hidden="1">"X777ﾏｲﾙ_Sheet1_List"</definedName>
    <definedName name="AccessDatabase" hidden="1">"C:\My Documents\X777ﾏｲﾙ.mdb"</definedName>
    <definedName name="AD" localSheetId="2">#REF!</definedName>
    <definedName name="AD" localSheetId="3">#REF!</definedName>
    <definedName name="AD">#REF!</definedName>
    <definedName name="AddDesign" localSheetId="2">[14]!AddDesign</definedName>
    <definedName name="AddDesign" localSheetId="3">[14]!AddDesign</definedName>
    <definedName name="AddDesign">#REF!</definedName>
    <definedName name="addParts" localSheetId="2">[15]!addParts</definedName>
    <definedName name="addParts" localSheetId="3">[15]!addParts</definedName>
    <definedName name="addParts">#REF!</definedName>
    <definedName name="AE" localSheetId="2">#REF!</definedName>
    <definedName name="AE" localSheetId="3">#REF!</definedName>
    <definedName name="AE">#REF!</definedName>
    <definedName name="AF" localSheetId="2">#REF!</definedName>
    <definedName name="AF" localSheetId="3">#REF!</definedName>
    <definedName name="AF">#REF!</definedName>
    <definedName name="AFA" localSheetId="2">#REF!</definedName>
    <definedName name="AFA" localSheetId="3">#REF!</definedName>
    <definedName name="AFA">#REF!</definedName>
    <definedName name="AFB" localSheetId="2">#REF!</definedName>
    <definedName name="AFB" localSheetId="3">#REF!</definedName>
    <definedName name="AFB">#REF!</definedName>
    <definedName name="AG" localSheetId="2">#REF!</definedName>
    <definedName name="AG" localSheetId="3">#REF!</definedName>
    <definedName name="AG">#REF!</definedName>
    <definedName name="AH" localSheetId="2">#REF!</definedName>
    <definedName name="AH" localSheetId="3">#REF!</definedName>
    <definedName name="AH">#REF!</definedName>
    <definedName name="AI" localSheetId="2">#REF!</definedName>
    <definedName name="AI" localSheetId="3">#REF!</definedName>
    <definedName name="AI">#REF!</definedName>
    <definedName name="AJ" localSheetId="2">#REF!</definedName>
    <definedName name="AJ" localSheetId="3">#REF!</definedName>
    <definedName name="AJ">#REF!</definedName>
    <definedName name="AK" localSheetId="2">#REF!</definedName>
    <definedName name="AK" localSheetId="3">#REF!</definedName>
    <definedName name="AK">#REF!</definedName>
    <definedName name="AL" localSheetId="2">#REF!</definedName>
    <definedName name="AL" localSheetId="3">#REF!</definedName>
    <definedName name="AL">#REF!</definedName>
    <definedName name="ALL">#N/A</definedName>
    <definedName name="AllKataData" localSheetId="2">[15]!AllKataData</definedName>
    <definedName name="AllKataData" localSheetId="3">[15]!AllKataData</definedName>
    <definedName name="AllKataData">#REF!</definedName>
    <definedName name="AllKenDataAs" localSheetId="2">[15]!AllKenDataAs</definedName>
    <definedName name="AllKenDataAs" localSheetId="3">[15]!AllKenDataAs</definedName>
    <definedName name="AllKenDataAs">#REF!</definedName>
    <definedName name="AllKenDataFs" localSheetId="2">[15]!AllKenDataFs</definedName>
    <definedName name="AllKenDataFs" localSheetId="3">[15]!AllKenDataFs</definedName>
    <definedName name="AllKenDataFs">#REF!</definedName>
    <definedName name="AM" localSheetId="2">#REF!</definedName>
    <definedName name="AM" localSheetId="3">#REF!</definedName>
    <definedName name="AM">#REF!</definedName>
    <definedName name="AN" localSheetId="2">#REF!</definedName>
    <definedName name="AN" localSheetId="3">#REF!</definedName>
    <definedName name="AN">#REF!</definedName>
    <definedName name="AO" localSheetId="2">#REF!</definedName>
    <definedName name="AO" localSheetId="3">#REF!</definedName>
    <definedName name="AO">#REF!</definedName>
    <definedName name="AP" localSheetId="2">#REF!</definedName>
    <definedName name="AP" localSheetId="3">#REF!</definedName>
    <definedName name="AP">#REF!</definedName>
    <definedName name="area_子追工コードリスト" localSheetId="2">'[16]03_品番リスト作成'!$K$3:$L$1000</definedName>
    <definedName name="area_子追工コードリスト" localSheetId="3">'[16]03_品番リスト作成'!$K$3:$L$1000</definedName>
    <definedName name="area_子追工コードリスト">#REF!</definedName>
    <definedName name="area_追工コードリスト" localSheetId="2">'[16]03_品番リスト作成'!$E$3:$F$1000</definedName>
    <definedName name="area_追工コードリスト" localSheetId="3">'[16]03_品番リスト作成'!$E$3:$F$1000</definedName>
    <definedName name="area_追工コードリスト">#REF!</definedName>
    <definedName name="asdf" localSheetId="2">'P3'!asdf</definedName>
    <definedName name="asdf">[0]!asdf</definedName>
    <definedName name="assy図番マスタ" localSheetId="2">#REF!</definedName>
    <definedName name="assy図番マスタ" localSheetId="3">#REF!</definedName>
    <definedName name="assy図番マスタ">#REF!</definedName>
    <definedName name="astb1" localSheetId="2">#REF!</definedName>
    <definedName name="astb1" localSheetId="3">#REF!</definedName>
    <definedName name="astb1">#REF!</definedName>
    <definedName name="astb2" localSheetId="2">#REF!</definedName>
    <definedName name="astb2" localSheetId="3">#REF!</definedName>
    <definedName name="astb2">#REF!</definedName>
    <definedName name="asth" localSheetId="2">#REF!</definedName>
    <definedName name="asth" localSheetId="3">#REF!</definedName>
    <definedName name="asth">#REF!</definedName>
    <definedName name="astl" localSheetId="2">#REF!</definedName>
    <definedName name="astl" localSheetId="3">#REF!</definedName>
    <definedName name="astl">#REF!</definedName>
    <definedName name="aswlc" localSheetId="2">#REF!</definedName>
    <definedName name="aswlc" localSheetId="3">#REF!</definedName>
    <definedName name="aswlc">#REF!</definedName>
    <definedName name="ath" localSheetId="2">#REF!</definedName>
    <definedName name="ath" localSheetId="3">#REF!</definedName>
    <definedName name="ath">#REF!</definedName>
    <definedName name="atl" localSheetId="2">#REF!</definedName>
    <definedName name="atl" localSheetId="3">#REF!</definedName>
    <definedName name="atl">#REF!</definedName>
    <definedName name="AUST">#N/A</definedName>
    <definedName name="awlc" localSheetId="2">#REF!</definedName>
    <definedName name="awlc" localSheetId="3">#REF!</definedName>
    <definedName name="awlc">#REF!</definedName>
    <definedName name="AXA" localSheetId="2">#REF!</definedName>
    <definedName name="AXA" localSheetId="3">#REF!</definedName>
    <definedName name="AXA">#REF!</definedName>
    <definedName name="AXB" localSheetId="2">#REF!</definedName>
    <definedName name="AXB" localSheetId="3">#REF!</definedName>
    <definedName name="AXB">#REF!</definedName>
    <definedName name="B" localSheetId="2">'P3'!B</definedName>
    <definedName name="B" localSheetId="3">'P4'!B</definedName>
    <definedName name="B" localSheetId="1">#N/A</definedName>
    <definedName name="B">[0]!B</definedName>
    <definedName name="B_車種">[17]B_初期画面!$D$9</definedName>
    <definedName name="BAROMETRIC" localSheetId="2">#REF!</definedName>
    <definedName name="BAROMETRIC" localSheetId="3">#REF!</definedName>
    <definedName name="BAROMETRIC">#REF!</definedName>
    <definedName name="BAROMETRIC2" localSheetId="2">[0]!i+[18]input画面!$N$24</definedName>
    <definedName name="BAROMETRIC2" localSheetId="3">[0]!i+[18]input画面!$N$24</definedName>
    <definedName name="BAROMETRIC2">[0]!i+[18]input画面!$N$24</definedName>
    <definedName name="ｂｂｂ" localSheetId="2"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 localSheetId="2">#REF!</definedName>
    <definedName name="bth" localSheetId="3">#REF!</definedName>
    <definedName name="bth">#REF!</definedName>
    <definedName name="btl" localSheetId="2">#REF!</definedName>
    <definedName name="btl" localSheetId="3">#REF!</definedName>
    <definedName name="btl">#REF!</definedName>
    <definedName name="bwlc" localSheetId="2">#REF!</definedName>
    <definedName name="bwlc" localSheetId="3">#REF!</definedName>
    <definedName name="bwlc">#REF!</definedName>
    <definedName name="C_">#N/A</definedName>
    <definedName name="calcKata" localSheetId="2">[15]!calcKata</definedName>
    <definedName name="calcKata" localSheetId="3">[15]!calcKata</definedName>
    <definedName name="calcKata">#REF!</definedName>
    <definedName name="CAMRY">#N/A</definedName>
    <definedName name="CARINA">#N/A</definedName>
    <definedName name="CELICA">#N/A</definedName>
    <definedName name="CF">[19]CF設投見積り!$C$8:$BV$92</definedName>
    <definedName name="checkValue" localSheetId="2">[15]!checkValue</definedName>
    <definedName name="checkValue" localSheetId="3">[15]!checkValue</definedName>
    <definedName name="checkValue">#REF!</definedName>
    <definedName name="CLEAR" localSheetId="2">[20]!CLEAR</definedName>
    <definedName name="CLEAR" localSheetId="3">[20]!CLEAR</definedName>
    <definedName name="CLEAR">[20]!CLEAR</definedName>
    <definedName name="clickbtndatKa" localSheetId="2">[15]!clickbtndatKa</definedName>
    <definedName name="clickbtndatKa" localSheetId="3">[15]!clickbtndatKa</definedName>
    <definedName name="clickbtndatKa">#REF!</definedName>
    <definedName name="clickbtndatKe" localSheetId="2">[15]!clickbtndatKe</definedName>
    <definedName name="clickbtndatKe" localSheetId="3">[15]!clickbtndatKe</definedName>
    <definedName name="clickbtndatKe">#REF!</definedName>
    <definedName name="clickbtnPrjKa" localSheetId="2">[15]!clickbtnPrjKa</definedName>
    <definedName name="clickbtnPrjKa" localSheetId="3">[15]!clickbtnPrjKa</definedName>
    <definedName name="clickbtnPrjKa">#REF!</definedName>
    <definedName name="clickbtnPrjKe" localSheetId="2">[15]!clickbtnPrjKe</definedName>
    <definedName name="clickbtnPrjKe" localSheetId="3">[15]!clickbtnPrjKe</definedName>
    <definedName name="clickbtnPrjKe">#REF!</definedName>
    <definedName name="clm_re_showA" localSheetId="2">[21]!clm_re_showA</definedName>
    <definedName name="clm_re_showA" localSheetId="3">[21]!clm_re_showA</definedName>
    <definedName name="clm_re_showA">[21]!clm_re_showA</definedName>
    <definedName name="clm_re_showC" localSheetId="2">[22]!clm_re_showC</definedName>
    <definedName name="clm_re_showC" localSheetId="3">[22]!clm_re_showC</definedName>
    <definedName name="clm_re_showC">[22]!clm_re_showC</definedName>
    <definedName name="clm_un_show" localSheetId="2">[22]!clm_un_show</definedName>
    <definedName name="clm_un_show" localSheetId="3">[22]!clm_un_show</definedName>
    <definedName name="clm_un_show">[22]!clm_un_show</definedName>
    <definedName name="CO2AIRSAMPLE" localSheetId="2">#REF!</definedName>
    <definedName name="CO2AIRSAMPLE" localSheetId="3">#REF!</definedName>
    <definedName name="CO2AIRSAMPLE">#REF!</definedName>
    <definedName name="CO2AIRSAMPLE2" localSheetId="2">#REF!</definedName>
    <definedName name="CO2AIRSAMPLE2" localSheetId="3">#REF!</definedName>
    <definedName name="CO2AIRSAMPLE2">#REF!</definedName>
    <definedName name="CO2EXSAMPLE" localSheetId="2">#REF!</definedName>
    <definedName name="CO2EXSAMPLE" localSheetId="3">#REF!</definedName>
    <definedName name="CO2EXSAMPLE">#REF!</definedName>
    <definedName name="CO2EXSAMPLE2" localSheetId="2">#REF!</definedName>
    <definedName name="CO2EXSAMPLE2" localSheetId="3">#REF!</definedName>
    <definedName name="CO2EXSAMPLE2">#REF!</definedName>
    <definedName name="COAIRSAMPLE" localSheetId="2">#REF!</definedName>
    <definedName name="COAIRSAMPLE" localSheetId="3">#REF!</definedName>
    <definedName name="COAIRSAMPLE">#REF!</definedName>
    <definedName name="COAIRSAMPLE2" localSheetId="2">#REF!</definedName>
    <definedName name="COAIRSAMPLE2" localSheetId="3">#REF!</definedName>
    <definedName name="COAIRSAMPLE2">#REF!</definedName>
    <definedName name="COEXSAMPLE" localSheetId="2">#REF!</definedName>
    <definedName name="COEXSAMPLE" localSheetId="3">#REF!</definedName>
    <definedName name="COEXSAMPLE">#REF!</definedName>
    <definedName name="COEXSAMPLE2" localSheetId="2">#REF!</definedName>
    <definedName name="COEXSAMPLE2" localSheetId="3">#REF!</definedName>
    <definedName name="COEXSAMPLE2">#REF!</definedName>
    <definedName name="copy_A" localSheetId="2">[21]!copy_A</definedName>
    <definedName name="copy_A" localSheetId="3">[21]!copy_A</definedName>
    <definedName name="copy_A">[21]!copy_A</definedName>
    <definedName name="copy_C" localSheetId="2">[22]!copy_C</definedName>
    <definedName name="copy_C" localSheetId="3">[22]!copy_C</definedName>
    <definedName name="copy_C">[22]!copy_C</definedName>
    <definedName name="COROLLA">#N/A</definedName>
    <definedName name="_xlnm.Criteria" localSheetId="2">[23]T000一覧!#REF!</definedName>
    <definedName name="_xlnm.Criteria" localSheetId="3">[23]T000一覧!#REF!</definedName>
    <definedName name="_xlnm.Criteria">[23]T000一覧!#REF!</definedName>
    <definedName name="Criteria_MI" localSheetId="2">#REF!</definedName>
    <definedName name="Criteria_MI" localSheetId="3">#REF!</definedName>
    <definedName name="Criteria_MI">#REF!</definedName>
    <definedName name="CVSVOL1" localSheetId="2">#REF!</definedName>
    <definedName name="CVSVOL1" localSheetId="3">#REF!</definedName>
    <definedName name="CVSVOL1">#REF!</definedName>
    <definedName name="CVSVOL2" localSheetId="2">#REF!</definedName>
    <definedName name="CVSVOL2" localSheetId="3">#REF!</definedName>
    <definedName name="CVSVOL2">#REF!</definedName>
    <definedName name="ｄ" localSheetId="2" hidden="1">{"'TOYOTA'!$A$1:$R$26"}</definedName>
    <definedName name="ｄ" localSheetId="3" hidden="1">{"'TOYOTA'!$A$1:$R$26"}</definedName>
    <definedName name="ｄ" hidden="1">{"'TOYOTA'!$A$1:$R$26"}</definedName>
    <definedName name="D_CLS">[24]D01A!$AC$4:$AC$100,[24]D01A!$B$7:$C$100</definedName>
    <definedName name="D01A結果_代替及び">[6]date!$P$3:$P$6</definedName>
    <definedName name="D01B_2_" localSheetId="2">#REF!</definedName>
    <definedName name="D01B_2_" localSheetId="3">#REF!</definedName>
    <definedName name="D01B_2_">#REF!</definedName>
    <definedName name="D02A部品表" localSheetId="2">#REF!</definedName>
    <definedName name="D02A部品表" localSheetId="3">#REF!</definedName>
    <definedName name="D02A部品表">#REF!</definedName>
    <definedName name="D39B日程">[25]開発目標値!$A$1:$L$57</definedName>
    <definedName name="DATA2" localSheetId="2">[26]電設!#REF!</definedName>
    <definedName name="DATA2" localSheetId="3">[26]電設!#REF!</definedName>
    <definedName name="DATA2">[26]電設!#REF!</definedName>
    <definedName name="_xlnm.Database" localSheetId="2">'[27]試作費（実績）'!#REF!</definedName>
    <definedName name="_xlnm.Database" localSheetId="3">'[27]試作費（実績）'!#REF!</definedName>
    <definedName name="_xlnm.Database">#REF!</definedName>
    <definedName name="DATE_ANZEN" localSheetId="2">#REF!</definedName>
    <definedName name="DATE_ANZEN" localSheetId="3">#REF!</definedName>
    <definedName name="DATE_ANZEN">#REF!</definedName>
    <definedName name="DATE_GYOMU" localSheetId="2">#REF!</definedName>
    <definedName name="DATE_GYOMU" localSheetId="3">#REF!</definedName>
    <definedName name="DATE_GYOMU">#REF!</definedName>
    <definedName name="DATE_SOGYO" localSheetId="2">#REF!</definedName>
    <definedName name="DATE_SOGYO" localSheetId="3">#REF!</definedName>
    <definedName name="DATE_SOGYO">#REF!</definedName>
    <definedName name="DATE_TORI" localSheetId="2">#REF!</definedName>
    <definedName name="DATE_TORI" localSheetId="3">#REF!</definedName>
    <definedName name="DATE_TORI">#REF!</definedName>
    <definedName name="DATE_YAKU" localSheetId="2">#REF!</definedName>
    <definedName name="DATE_YAKU" localSheetId="3">#REF!</definedName>
    <definedName name="DATE_YAKU">#REF!</definedName>
    <definedName name="DAY" localSheetId="2">#REF!</definedName>
    <definedName name="DAY" localSheetId="3">#REF!</definedName>
    <definedName name="DAY">#REF!</definedName>
    <definedName name="DAYINPUT" localSheetId="2">#REF!</definedName>
    <definedName name="DAYINPUT" localSheetId="3">#REF!</definedName>
    <definedName name="DAYINPUT">#REF!</definedName>
    <definedName name="DB_Name01" localSheetId="2">#REF!</definedName>
    <definedName name="DB_Name01" localSheetId="3">#REF!</definedName>
    <definedName name="DB_Name01">#REF!</definedName>
    <definedName name="DB_Name02" localSheetId="2">#REF!</definedName>
    <definedName name="DB_Name02" localSheetId="3">#REF!</definedName>
    <definedName name="DB_Name02">#REF!</definedName>
    <definedName name="DB20_CYN06GKIGOU" localSheetId="2">#REF!</definedName>
    <definedName name="DB20_CYN06GKIGOU" localSheetId="3">#REF!</definedName>
    <definedName name="DB20_CYN06GKIGOU">#REF!</definedName>
    <definedName name="DB20_CYN06GKOUHOU" localSheetId="2">#REF!</definedName>
    <definedName name="DB20_CYN06GKOUHOU" localSheetId="3">#REF!</definedName>
    <definedName name="DB20_CYN06GKOUHOU">#REF!</definedName>
    <definedName name="DB20_CYN06GTEIGEN" localSheetId="2">#REF!</definedName>
    <definedName name="DB20_CYN06GTEIGEN" localSheetId="3">#REF!</definedName>
    <definedName name="DB20_CYN06GTEIGEN">#REF!</definedName>
    <definedName name="DB20_CYN06GVE" localSheetId="2">#REF!</definedName>
    <definedName name="DB20_CYN06GVE" localSheetId="3">#REF!</definedName>
    <definedName name="DB20_CYN06GVE">#REF!</definedName>
    <definedName name="DB20_CYN07MBUNRUI" localSheetId="2">#REF!</definedName>
    <definedName name="DB20_CYN07MBUNRUI" localSheetId="3">#REF!</definedName>
    <definedName name="DB20_CYN07MBUNRUI">#REF!</definedName>
    <definedName name="DB20_CYN07MKYOYODO" localSheetId="2">#REF!</definedName>
    <definedName name="DB20_CYN07MKYOYODO" localSheetId="3">#REF!</definedName>
    <definedName name="DB20_CYN07MKYOYODO">#REF!</definedName>
    <definedName name="DB20_CYN07MME" localSheetId="2">#REF!</definedName>
    <definedName name="DB20_CYN07MME" localSheetId="3">#REF!</definedName>
    <definedName name="DB20_CYN07MME">#REF!</definedName>
    <definedName name="DB20_CYN07MTUKA" localSheetId="2">#REF!</definedName>
    <definedName name="DB20_CYN07MTUKA" localSheetId="3">#REF!</definedName>
    <definedName name="DB20_CYN07MTUKA">#REF!</definedName>
    <definedName name="DB20_CYN07MVE" localSheetId="2">#REF!</definedName>
    <definedName name="DB20_CYN07MVE" localSheetId="3">#REF!</definedName>
    <definedName name="DB20_CYN07MVE">#REF!</definedName>
    <definedName name="DBASE" localSheetId="2">#REF!</definedName>
    <definedName name="DBASE" localSheetId="3">#REF!</definedName>
    <definedName name="DBASE">#REF!</definedName>
    <definedName name="DB呼称型式ｴﾘｱ" localSheetId="2">[28]DBシート!#REF!</definedName>
    <definedName name="DB呼称型式ｴﾘｱ" localSheetId="3">[28]DBシート!#REF!</definedName>
    <definedName name="DB呼称型式ｴﾘｱ">[28]DBシート!#REF!</definedName>
    <definedName name="DB呼称型式ﾘｽﾄ" localSheetId="2">[28]DBシート!#REF!</definedName>
    <definedName name="DB呼称型式ﾘｽﾄ" localSheetId="3">[28]DBシート!#REF!</definedName>
    <definedName name="DB呼称型式ﾘｽﾄ">[28]DBシート!#REF!</definedName>
    <definedName name="DB呼称型式ﾘｽﾄ2" localSheetId="2">[28]DBシート!#REF!</definedName>
    <definedName name="DB呼称型式ﾘｽﾄ2" localSheetId="3">[28]DBシート!#REF!</definedName>
    <definedName name="DB呼称型式ﾘｽﾄ2">[28]DBシート!#REF!</definedName>
    <definedName name="DB呼称型式ﾘｽﾄ3" localSheetId="2">[28]DBシート!#REF!</definedName>
    <definedName name="DB呼称型式ﾘｽﾄ3" localSheetId="3">[28]DBシート!#REF!</definedName>
    <definedName name="DB呼称型式ﾘｽﾄ3">[28]DBシート!#REF!</definedName>
    <definedName name="DB呼称車種" localSheetId="2">[28]DBシート!#REF!</definedName>
    <definedName name="DB呼称車種" localSheetId="3">[28]DBシート!#REF!</definedName>
    <definedName name="DB呼称車種">[28]DBシート!#REF!</definedName>
    <definedName name="DB選択車種" localSheetId="2">[28]DBシート!#REF!</definedName>
    <definedName name="DB選択車種" localSheetId="3">[28]DBシート!#REF!</definedName>
    <definedName name="DB選択車種">[28]DBシート!#REF!</definedName>
    <definedName name="DDBﾃﾞｰﾀ原点" localSheetId="2">[28]DBシート!#REF!</definedName>
    <definedName name="DDBﾃﾞｰﾀ原点" localSheetId="3">[28]DBシート!#REF!</definedName>
    <definedName name="DDBﾃﾞｰﾀ原点">[28]DBシート!#REF!</definedName>
    <definedName name="ddd" localSheetId="2">'P3'!ddd</definedName>
    <definedName name="ddd">[0]!ddd</definedName>
    <definedName name="delParts" localSheetId="2">[15]!delParts</definedName>
    <definedName name="delParts" localSheetId="3">[15]!delParts</definedName>
    <definedName name="delParts">#REF!</definedName>
    <definedName name="DENM">#N/A</definedName>
    <definedName name="DF1_" localSheetId="2">#REF!</definedName>
    <definedName name="DF1_" localSheetId="3">#REF!</definedName>
    <definedName name="DF1_">#REF!</definedName>
    <definedName name="DF2_" localSheetId="2">#REF!</definedName>
    <definedName name="DF2_" localSheetId="3">#REF!</definedName>
    <definedName name="DF2_">#REF!</definedName>
    <definedName name="Dialog_A_Open" localSheetId="2">[29]!Dialog_A_Open</definedName>
    <definedName name="Dialog_A_Open" localSheetId="3">[29]!Dialog_A_Open</definedName>
    <definedName name="Dialog_A_Open">[29]!Dialog_A_Open</definedName>
    <definedName name="Dialog_K1_Open" localSheetId="2">[30]!Dialog_K1_Open</definedName>
    <definedName name="Dialog_K1_Open" localSheetId="3">[30]!Dialog_K1_Open</definedName>
    <definedName name="Dialog_K1_Open">[30]!Dialog_K1_Open</definedName>
    <definedName name="Dialog_K2_Open" localSheetId="2">[30]!Dialog_K2_Open</definedName>
    <definedName name="Dialog_K2_Open" localSheetId="3">[30]!Dialog_K2_Open</definedName>
    <definedName name="Dialog_K2_Open">[30]!Dialog_K2_Open</definedName>
    <definedName name="Dialog_K3_Open" localSheetId="2">[30]!Dialog_K3_Open</definedName>
    <definedName name="Dialog_K3_Open" localSheetId="3">[30]!Dialog_K3_Open</definedName>
    <definedName name="Dialog_K3_Open">[30]!Dialog_K3_Open</definedName>
    <definedName name="Dialog_K4_Open" localSheetId="2">[30]!Dialog_K4_Open</definedName>
    <definedName name="Dialog_K4_Open" localSheetId="3">[30]!Dialog_K4_Open</definedName>
    <definedName name="Dialog_K4_Open">[30]!Dialog_K4_Open</definedName>
    <definedName name="Dialog_K5_Open" localSheetId="2">[30]!Dialog_K5_Open</definedName>
    <definedName name="Dialog_K5_Open" localSheetId="3">[30]!Dialog_K5_Open</definedName>
    <definedName name="Dialog_K5_Open">[30]!Dialog_K5_Open</definedName>
    <definedName name="Dialog_R_Open" localSheetId="2">[30]!Dialog_R_Open</definedName>
    <definedName name="Dialog_R_Open" localSheetId="3">[30]!Dialog_R_Open</definedName>
    <definedName name="Dialog_R_Open">[30]!Dialog_R_Open</definedName>
    <definedName name="dispkata" localSheetId="2">[15]!dispkata</definedName>
    <definedName name="dispkata" localSheetId="3">[15]!dispkata</definedName>
    <definedName name="dispkata">#REF!</definedName>
    <definedName name="dispken" localSheetId="2">[15]!dispken</definedName>
    <definedName name="dispken" localSheetId="3">[15]!dispken</definedName>
    <definedName name="dispken">#REF!</definedName>
    <definedName name="DIST1" localSheetId="2">#REF!</definedName>
    <definedName name="DIST1" localSheetId="3">#REF!</definedName>
    <definedName name="DIST1">#REF!</definedName>
    <definedName name="DIST2" localSheetId="2">#REF!</definedName>
    <definedName name="DIST2" localSheetId="3">#REF!</definedName>
    <definedName name="DIST2">#REF!</definedName>
    <definedName name="Dmax" localSheetId="2">[31]Data!#REF!</definedName>
    <definedName name="Dmax" localSheetId="3">[31]Data!#REF!</definedName>
    <definedName name="Dmax">#REF!</definedName>
    <definedName name="DRYTEMP" localSheetId="2">#REF!</definedName>
    <definedName name="DRYTEMP" localSheetId="3">#REF!</definedName>
    <definedName name="DRYTEMP">#REF!</definedName>
    <definedName name="DT">'[32]DATA '!$B$144:$V$213</definedName>
    <definedName name="e" localSheetId="2">[33]諸元!$L$114</definedName>
    <definedName name="e" localSheetId="3">[33]諸元!$L$114</definedName>
    <definedName name="e">#REF!</definedName>
    <definedName name="eachKataData" localSheetId="2">[15]!eachKataData</definedName>
    <definedName name="eachKataData" localSheetId="3">[15]!eachKataData</definedName>
    <definedName name="eachKataData">#REF!</definedName>
    <definedName name="eachKenDataAS" localSheetId="2">[15]!eachKenDataAS</definedName>
    <definedName name="eachKenDataAS" localSheetId="3">[15]!eachKenDataAS</definedName>
    <definedName name="eachKenDataAS">#REF!</definedName>
    <definedName name="eachKenDataFS" localSheetId="2">[15]!eachKenDataFS</definedName>
    <definedName name="eachKenDataFS" localSheetId="3">[15]!eachKenDataFS</definedName>
    <definedName name="eachKenDataFS">#REF!</definedName>
    <definedName name="EC">#N/A</definedName>
    <definedName name="ENGL">#N/A</definedName>
    <definedName name="ERROR_CHK_ZONE" localSheetId="2">#REF!</definedName>
    <definedName name="ERROR_CHK_ZONE" localSheetId="3">#REF!</definedName>
    <definedName name="ERROR_CHK_ZONE">#REF!</definedName>
    <definedName name="EST_LSTEQ" localSheetId="2">#REF!</definedName>
    <definedName name="EST_LSTEQ" localSheetId="3">#REF!</definedName>
    <definedName name="EST_LSTEQ">#REF!</definedName>
    <definedName name="EST_NEWEQ" localSheetId="2">#REF!</definedName>
    <definedName name="EST_NEWEQ" localSheetId="3">#REF!</definedName>
    <definedName name="EST_NEWEQ">#REF!</definedName>
    <definedName name="EX">#N/A</definedName>
    <definedName name="EX_EMISSION" localSheetId="2">#REF!</definedName>
    <definedName name="EX_EMISSION" localSheetId="3">#REF!</definedName>
    <definedName name="EX_EMISSION">#REF!</definedName>
    <definedName name="_xlnm.Extract" localSheetId="2">#REF!</definedName>
    <definedName name="_xlnm.Extract" localSheetId="3">#REF!</definedName>
    <definedName name="_xlnm.Extract">#REF!</definedName>
    <definedName name="Extract_MI" localSheetId="2">#REF!</definedName>
    <definedName name="Extract_MI" localSheetId="3">#REF!</definedName>
    <definedName name="Extract_MI">#REF!</definedName>
    <definedName name="Ｆ">[34]設備分類!$B$3:$C$15</definedName>
    <definedName name="FINL">#N/A</definedName>
    <definedName name="For_Notes" localSheetId="2">[35]!For_Notes</definedName>
    <definedName name="For_Notes" localSheetId="3">[35]!For_Notes</definedName>
    <definedName name="For_Notes">[35]!For_Notes</definedName>
    <definedName name="Fr" localSheetId="2">[33]諸元!$M$14</definedName>
    <definedName name="Fr" localSheetId="3">[33]諸元!$M$14</definedName>
    <definedName name="Fr">#REF!</definedName>
    <definedName name="FRAN">#N/A</definedName>
    <definedName name="frontgrill" localSheetId="2">#REF!</definedName>
    <definedName name="frontgrill" localSheetId="3">#REF!</definedName>
    <definedName name="frontgrill">#REF!</definedName>
    <definedName name="ＦＳ" localSheetId="2">#REF!</definedName>
    <definedName name="ＦＳ" localSheetId="3">#REF!</definedName>
    <definedName name="ＦＳ">#REF!</definedName>
    <definedName name="g" localSheetId="2">[33]諸元!$M$116</definedName>
    <definedName name="g" localSheetId="3">[33]諸元!$M$116</definedName>
    <definedName name="g">#REF!</definedName>
    <definedName name="G_0_soksu" localSheetId="2">[36]!G_0_soksu</definedName>
    <definedName name="G_0_soksu" localSheetId="3">[36]!G_0_soksu</definedName>
    <definedName name="G_0_soksu">#REF!</definedName>
    <definedName name="G_SURA" localSheetId="2">#REF!</definedName>
    <definedName name="G_SURA" localSheetId="3">#REF!</definedName>
    <definedName name="G_SURA">#REF!</definedName>
    <definedName name="GERM">#N/A</definedName>
    <definedName name="GetCnfgFile" localSheetId="2">[37]!GetCnfgFile</definedName>
    <definedName name="GetCnfgFile" localSheetId="3">[37]!GetCnfgFile</definedName>
    <definedName name="GetCnfgFile">#REF!</definedName>
    <definedName name="GetDataFile" localSheetId="2">[37]!GetDataFile</definedName>
    <definedName name="GetDataFile" localSheetId="3">[37]!GetDataFile</definedName>
    <definedName name="GetDataFile">#REF!</definedName>
    <definedName name="GMQZ" localSheetId="2">#REF!</definedName>
    <definedName name="GMQZ" localSheetId="3">#REF!</definedName>
    <definedName name="GMQZ">#REF!</definedName>
    <definedName name="graph_s1">"グラフ 1"</definedName>
    <definedName name="GREE">#N/A</definedName>
    <definedName name="ＧＳＰＨ">'[38]DATA '!$B$17:$V$69</definedName>
    <definedName name="GURAFU1" localSheetId="2">[39]!GURAFU1</definedName>
    <definedName name="GURAFU1" localSheetId="3">[39]!GURAFU1</definedName>
    <definedName name="GURAFU1">[39]!GURAFU1</definedName>
    <definedName name="H" localSheetId="2">#REF!</definedName>
    <definedName name="H" localSheetId="3">#REF!</definedName>
    <definedName name="H">#REF!</definedName>
    <definedName name="H_B">#N/A</definedName>
    <definedName name="HCAIRSAMPLE" localSheetId="2">#REF!</definedName>
    <definedName name="HCAIRSAMPLE" localSheetId="3">#REF!</definedName>
    <definedName name="HCAIRSAMPLE">#REF!</definedName>
    <definedName name="HCAIRSAMPLE2" localSheetId="2">#REF!</definedName>
    <definedName name="HCAIRSAMPLE2" localSheetId="3">#REF!</definedName>
    <definedName name="HCAIRSAMPLE2">#REF!</definedName>
    <definedName name="HCEXSAMPLE" localSheetId="2">#REF!</definedName>
    <definedName name="HCEXSAMPLE" localSheetId="3">#REF!</definedName>
    <definedName name="HCEXSAMPLE">#REF!</definedName>
    <definedName name="HCEXSAMPLE2" localSheetId="2">#REF!</definedName>
    <definedName name="HCEXSAMPLE2" localSheetId="3">#REF!</definedName>
    <definedName name="HCEXSAMPLE2">#REF!</definedName>
    <definedName name="HIACE">#N/A</definedName>
    <definedName name="HK原点" localSheetId="2">[40]引当型式確認画面!#REF!</definedName>
    <definedName name="HK原点" localSheetId="3">[40]引当型式確認画面!#REF!</definedName>
    <definedName name="HK原点">[40]引当型式確認画面!#REF!</definedName>
    <definedName name="HL">#N/A</definedName>
    <definedName name="HOLL">#N/A</definedName>
    <definedName name="HP" localSheetId="2">#REF!</definedName>
    <definedName name="HP" localSheetId="3">#REF!</definedName>
    <definedName name="HP">#REF!</definedName>
    <definedName name="HP_CYAKOU" localSheetId="2">#REF!</definedName>
    <definedName name="HP_CYAKOU" localSheetId="3">#REF!</definedName>
    <definedName name="HP_CYAKOU">#REF!</definedName>
    <definedName name="HP_JIGU_KIN" localSheetId="2">#REF!</definedName>
    <definedName name="HP_JIGU_KIN" localSheetId="3">#REF!</definedName>
    <definedName name="HP_JIGU_KIN">#REF!</definedName>
    <definedName name="HP_KEIHI_KIN" localSheetId="2">#REF!</definedName>
    <definedName name="HP_KEIHI_KIN" localSheetId="3">#REF!</definedName>
    <definedName name="HP_KEIHI_KIN">#REF!</definedName>
    <definedName name="HP_KENSYU" localSheetId="2">#REF!</definedName>
    <definedName name="HP_KENSYU" localSheetId="3">#REF!</definedName>
    <definedName name="HP_KENSYU">#REF!</definedName>
    <definedName name="HP_KIN" localSheetId="2">#REF!</definedName>
    <definedName name="HP_KIN" localSheetId="3">#REF!</definedName>
    <definedName name="HP_KIN">#REF!</definedName>
    <definedName name="HP_KOJO_KIN" localSheetId="2">#REF!</definedName>
    <definedName name="HP_KOJO_KIN" localSheetId="3">#REF!</definedName>
    <definedName name="HP_KOJO_KIN">#REF!</definedName>
    <definedName name="HP_KOJO_RITU" localSheetId="2">#REF!</definedName>
    <definedName name="HP_KOJO_RITU" localSheetId="3">#REF!</definedName>
    <definedName name="HP_KOJO_RITU">#REF!</definedName>
    <definedName name="HP_KOJO_ZENRITU" localSheetId="2">#REF!</definedName>
    <definedName name="HP_KOJO_ZENRITU" localSheetId="3">#REF!</definedName>
    <definedName name="HP_KOJO_ZENRITU">#REF!</definedName>
    <definedName name="HP_KONYU_KIN" localSheetId="2">#REF!</definedName>
    <definedName name="HP_KONYU_KIN" localSheetId="3">#REF!</definedName>
    <definedName name="HP_KONYU_KIN">#REF!</definedName>
    <definedName name="HP_KONYU_RITU" localSheetId="2">#REF!</definedName>
    <definedName name="HP_KONYU_RITU" localSheetId="3">#REF!</definedName>
    <definedName name="HP_KONYU_RITU">#REF!</definedName>
    <definedName name="HP_KONYU_ZENRITU" localSheetId="2">#REF!</definedName>
    <definedName name="HP_KONYU_ZENRITU" localSheetId="3">#REF!</definedName>
    <definedName name="HP_KONYU_ZENRITU">#REF!</definedName>
    <definedName name="HP_KOUMOKU_NM" localSheetId="2">#REF!</definedName>
    <definedName name="HP_KOUMOKU_NM" localSheetId="3">#REF!</definedName>
    <definedName name="HP_KOUMOKU_NM">#REF!</definedName>
    <definedName name="HP_KOUMOKU_NO" localSheetId="2">#REF!</definedName>
    <definedName name="HP_KOUMOKU_NO" localSheetId="3">#REF!</definedName>
    <definedName name="HP_KOUMOKU_NO">#REF!</definedName>
    <definedName name="HP_SISAN_KIN" localSheetId="2">#REF!</definedName>
    <definedName name="HP_SISAN_KIN" localSheetId="3">#REF!</definedName>
    <definedName name="HP_SISAN_KIN">#REF!</definedName>
    <definedName name="HP_SURYO" localSheetId="2">#REF!</definedName>
    <definedName name="HP_SURYO" localSheetId="3">#REF!</definedName>
    <definedName name="HP_SURYO">#REF!</definedName>
    <definedName name="HP_TADA_KIN" localSheetId="2">#REF!</definedName>
    <definedName name="HP_TADA_KIN" localSheetId="3">#REF!</definedName>
    <definedName name="HP_TADA_KIN">#REF!</definedName>
    <definedName name="HP_TADA_RITU" localSheetId="2">#REF!</definedName>
    <definedName name="HP_TADA_RITU" localSheetId="3">#REF!</definedName>
    <definedName name="HP_TADA_RITU">#REF!</definedName>
    <definedName name="HP_TADA_ZENRITU" localSheetId="2">#REF!</definedName>
    <definedName name="HP_TADA_ZENRITU" localSheetId="3">#REF!</definedName>
    <definedName name="HP_TADA_ZENRITU">#REF!</definedName>
    <definedName name="HP_TODAY" localSheetId="2">#REF!</definedName>
    <definedName name="HP_TODAY" localSheetId="3">#REF!</definedName>
    <definedName name="HP_TODAY">#REF!</definedName>
    <definedName name="HP_UTIWAKE_KBN" localSheetId="2">#REF!</definedName>
    <definedName name="HP_UTIWAKE_KBN" localSheetId="3">#REF!</definedName>
    <definedName name="HP_UTIWAKE_KBN">#REF!</definedName>
    <definedName name="HTML_CodePage" hidden="1">932</definedName>
    <definedName name="HTML_Control" localSheetId="2" hidden="1">{"'TOYOTA'!$A$1:$R$26"}</definedName>
    <definedName name="HTML_Control" localSheetId="3"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2">#REF!</definedName>
    <definedName name="INSATU" localSheetId="3">#REF!</definedName>
    <definedName name="INSATU">#REF!</definedName>
    <definedName name="IP画面ヘ" localSheetId="2">[39]!IP画面ヘ</definedName>
    <definedName name="IP画面ヘ" localSheetId="3">[39]!IP画面ヘ</definedName>
    <definedName name="IP画面ヘ">[39]!IP画面ヘ</definedName>
    <definedName name="IREL">#N/A</definedName>
    <definedName name="ITAL">#N/A</definedName>
    <definedName name="JIHAN" localSheetId="2">#REF!</definedName>
    <definedName name="JIHAN" localSheetId="3">#REF!</definedName>
    <definedName name="JIHAN">#REF!</definedName>
    <definedName name="KAI_GYOMU" localSheetId="2">#REF!</definedName>
    <definedName name="KAI_GYOMU" localSheetId="3">#REF!</definedName>
    <definedName name="KAI_GYOMU">#REF!</definedName>
    <definedName name="KAI_NM_GYOMU" localSheetId="2">#REF!</definedName>
    <definedName name="KAI_NM_GYOMU" localSheetId="3">#REF!</definedName>
    <definedName name="KAI_NM_GYOMU">#REF!</definedName>
    <definedName name="KAI_TORI" localSheetId="2">#REF!</definedName>
    <definedName name="KAI_TORI" localSheetId="3">#REF!</definedName>
    <definedName name="KAI_TORI">#REF!</definedName>
    <definedName name="KAI_YAKU" localSheetId="2">#REF!</definedName>
    <definedName name="KAI_YAKU" localSheetId="3">#REF!</definedName>
    <definedName name="KAI_YAKU">#REF!</definedName>
    <definedName name="KAKUSIKA" localSheetId="2">#REF!</definedName>
    <definedName name="KAKUSIKA" localSheetId="3">#REF!</definedName>
    <definedName name="KAKUSIKA">#REF!</definedName>
    <definedName name="KEI_JIHAN" localSheetId="2">#REF!</definedName>
    <definedName name="KEI_JIHAN" localSheetId="3">#REF!</definedName>
    <definedName name="KEI_JIHAN">#REF!</definedName>
    <definedName name="KEI_JIHANIKO" localSheetId="2">#REF!</definedName>
    <definedName name="KEI_JIHANIKO" localSheetId="3">#REF!</definedName>
    <definedName name="KEI_JIHANIKO">#REF!</definedName>
    <definedName name="KEI_TOHAN" localSheetId="2">#REF!</definedName>
    <definedName name="KEI_TOHAN" localSheetId="3">#REF!</definedName>
    <definedName name="KEI_TOHAN">#REF!</definedName>
    <definedName name="KH" localSheetId="2">#REF!</definedName>
    <definedName name="KH" localSheetId="3">#REF!</definedName>
    <definedName name="KH">#REF!</definedName>
    <definedName name="KISYU" localSheetId="2">#REF!</definedName>
    <definedName name="KISYU" localSheetId="3">#REF!</definedName>
    <definedName name="KISYU">#REF!</definedName>
    <definedName name="ＫＫ" localSheetId="2">[20]!SYOGO</definedName>
    <definedName name="ＫＫ" localSheetId="3">[20]!SYOGO</definedName>
    <definedName name="ＫＫ">[20]!SYOGO</definedName>
    <definedName name="ＫＫＫ" localSheetId="2">[41]引当型式確認画面!#REF!</definedName>
    <definedName name="ＫＫＫ" localSheetId="3">[41]引当型式確認画面!#REF!</definedName>
    <definedName name="ＫＫＫ">[41]引当型式確認画面!#REF!</definedName>
    <definedName name="kkkkkkkkk" localSheetId="2"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2">#REF!</definedName>
    <definedName name="KOUZAI" localSheetId="3">#REF!</definedName>
    <definedName name="KOUZAI">#REF!</definedName>
    <definedName name="ＫＳ" localSheetId="2">#REF!</definedName>
    <definedName name="ＫＳ" localSheetId="3">#REF!</definedName>
    <definedName name="ＫＳ">#REF!</definedName>
    <definedName name="Kきーー" localSheetId="2">'P3'!Kきーー</definedName>
    <definedName name="Kきーー" localSheetId="3">'P4'!Kきーー</definedName>
    <definedName name="Kきーー">[0]!Kきーー</definedName>
    <definedName name="L" localSheetId="2">[31]Data!#REF!</definedName>
    <definedName name="L" localSheetId="3">[31]Data!#REF!</definedName>
    <definedName name="L">#REF!</definedName>
    <definedName name="L610S" localSheetId="2">#REF!</definedName>
    <definedName name="L610S" localSheetId="3">#REF!</definedName>
    <definedName name="L610S">#REF!</definedName>
    <definedName name="LEXUS">#N/A</definedName>
    <definedName name="ＬＬＬ" localSheetId="2">[20]!PASTE</definedName>
    <definedName name="ＬＬＬ" localSheetId="3">[20]!PASTE</definedName>
    <definedName name="ＬＬＬ">[20]!PASTE</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2">#REF!</definedName>
    <definedName name="Ｍ" localSheetId="3">#REF!</definedName>
    <definedName name="Ｍ">#REF!</definedName>
    <definedName name="MA">#N/A</definedName>
    <definedName name="MarginalIncomeDomest">OFFSET('[42]限界利益表(半期別)'!$B$8,0,0,COUNTA('[42]限界利益表(半期別)'!$B$8:$B$16383),40)</definedName>
    <definedName name="mbnnm" localSheetId="2"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2">[43]Module1!mcrSheetJamp</definedName>
    <definedName name="mcrSheetJamp" localSheetId="3">[43]Module1!mcrSheetJamp</definedName>
    <definedName name="mcrSheetJamp">#REF!</definedName>
    <definedName name="MCT">'[44]DATA '!$B$72:$V$141</definedName>
    <definedName name="MENU" localSheetId="2">[45]!MENU</definedName>
    <definedName name="MENU" localSheetId="3">[45]!MENU</definedName>
    <definedName name="MENU">[45]!MENU</definedName>
    <definedName name="MENU_01" localSheetId="2">#REF!</definedName>
    <definedName name="MENU_01" localSheetId="3">#REF!</definedName>
    <definedName name="MENU_01">#REF!</definedName>
    <definedName name="MENUに戻る" localSheetId="2">[46]!MENUに戻る</definedName>
    <definedName name="MENUに戻る" localSheetId="3">[46]!MENUに戻る</definedName>
    <definedName name="MENUに戻る">[46]!MENUに戻る</definedName>
    <definedName name="mmmmmm" localSheetId="2" hidden="1">{"年販売台数計画",#N/A,FALSE,"販売台数計画";"月販売台数計画",#N/A,FALSE,"販売台数計画"}</definedName>
    <definedName name="mmmmmm" hidden="1">{"年販売台数計画",#N/A,FALSE,"販売台数計画";"月販売台数計画",#N/A,FALSE,"販売台数計画"}</definedName>
    <definedName name="mnsbb" localSheetId="2">'P3'!mnsbb</definedName>
    <definedName name="mnsbb">[0]!mnsbb</definedName>
    <definedName name="ModelMaster">OFFSET([42]機種マスタ!$B$5,0,0,COUNTA([42]機種マスタ!$B$5:$B$16383),6)</definedName>
    <definedName name="Module.GetCnfgFile" localSheetId="2">[14]!Module.GetCnfgFile</definedName>
    <definedName name="Module.GetCnfgFile" localSheetId="3">[14]!Module.GetCnfgFile</definedName>
    <definedName name="Module.GetCnfgFile">#REF!</definedName>
    <definedName name="Module.GetDataFile" localSheetId="2">[14]!Module.GetDataFile</definedName>
    <definedName name="Module.GetDataFile" localSheetId="3">[14]!Module.GetDataFile</definedName>
    <definedName name="Module.GetDataFile">#REF!</definedName>
    <definedName name="Module1.MENUに戻る" localSheetId="2">[47]!Module1.MENUに戻る</definedName>
    <definedName name="Module1.MENUに戻る" localSheetId="3">[47]!Module1.MENUに戻る</definedName>
    <definedName name="Module1.MENUに戻る">[47]!Module1.MENUに戻る</definedName>
    <definedName name="Module1.終了" localSheetId="2">[5]!Module1.終了</definedName>
    <definedName name="Module1.終了" localSheetId="3">[5]!Module1.終了</definedName>
    <definedName name="Module1.終了">[5]!Module1.終了</definedName>
    <definedName name="Module1.全印刷" localSheetId="2">[48]!Module1.全印刷</definedName>
    <definedName name="Module1.全印刷" localSheetId="3">[48]!Module1.全印刷</definedName>
    <definedName name="Module1.全印刷">[48]!Module1.全印刷</definedName>
    <definedName name="Module3.mcrSheetJamp" localSheetId="2">[49]!Module3.mcrSheetJamp</definedName>
    <definedName name="Module3.mcrSheetJamp" localSheetId="3">[49]!Module3.mcrSheetJamp</definedName>
    <definedName name="Module3.mcrSheetJamp">#REF!</definedName>
    <definedName name="Module6.ボタン4_Click" localSheetId="2">[50]!Module6.ボタン4_Click</definedName>
    <definedName name="Module6.ボタン4_Click" localSheetId="3">[50]!Module6.ボタン4_Click</definedName>
    <definedName name="Module6.ボタン4_Click">[50]!Module6.ボタン4_Click</definedName>
    <definedName name="mstb1" localSheetId="2">#REF!</definedName>
    <definedName name="mstb1" localSheetId="3">#REF!</definedName>
    <definedName name="mstb1">#REF!</definedName>
    <definedName name="mstb2" localSheetId="2">#REF!</definedName>
    <definedName name="mstb2" localSheetId="3">#REF!</definedName>
    <definedName name="mstb2">#REF!</definedName>
    <definedName name="msth" localSheetId="2">#REF!</definedName>
    <definedName name="msth" localSheetId="3">#REF!</definedName>
    <definedName name="msth">#REF!</definedName>
    <definedName name="mstl" localSheetId="2">#REF!</definedName>
    <definedName name="mstl" localSheetId="3">#REF!</definedName>
    <definedName name="mstl">#REF!</definedName>
    <definedName name="mswlc" localSheetId="2">#REF!</definedName>
    <definedName name="mswlc" localSheetId="3">#REF!</definedName>
    <definedName name="mswlc">#REF!</definedName>
    <definedName name="NENKEI_NO" localSheetId="2">#REF!</definedName>
    <definedName name="NENKEI_NO" localSheetId="3">#REF!</definedName>
    <definedName name="NENKEI_NO">#REF!</definedName>
    <definedName name="nndnn" localSheetId="2">'P3'!nndnn</definedName>
    <definedName name="nndnn">[0]!nndnn</definedName>
    <definedName name="ＮＯ１ロータ" localSheetId="2">#REF!</definedName>
    <definedName name="ＮＯ１ロータ" localSheetId="3">#REF!</definedName>
    <definedName name="ＮＯ１ロータ">#REF!</definedName>
    <definedName name="ＮＯ２ロータ" localSheetId="2">#REF!</definedName>
    <definedName name="ＮＯ２ロータ" localSheetId="3">#REF!</definedName>
    <definedName name="ＮＯ２ロータ">#REF!</definedName>
    <definedName name="NOAIRSAMPLE" localSheetId="2">#REF!</definedName>
    <definedName name="NOAIRSAMPLE" localSheetId="3">#REF!</definedName>
    <definedName name="NOAIRSAMPLE">#REF!</definedName>
    <definedName name="NOAIRSAMPLE2" localSheetId="2">#REF!</definedName>
    <definedName name="NOAIRSAMPLE2" localSheetId="3">#REF!</definedName>
    <definedName name="NOAIRSAMPLE2">#REF!</definedName>
    <definedName name="NOEXSAMPLE" localSheetId="2">#REF!</definedName>
    <definedName name="NOEXSAMPLE" localSheetId="3">#REF!</definedName>
    <definedName name="NOEXSAMPLE">#REF!</definedName>
    <definedName name="NOEXSAMPLE2" localSheetId="2">#REF!</definedName>
    <definedName name="NOEXSAMPLE2" localSheetId="3">#REF!</definedName>
    <definedName name="NOEXSAMPLE2">#REF!</definedName>
    <definedName name="NORW">#N/A</definedName>
    <definedName name="ooo" localSheetId="2" hidden="1">{"'TOYOTA'!$A$1:$R$26"}</definedName>
    <definedName name="ooo" localSheetId="3" hidden="1">{"'TOYOTA'!$A$1:$R$26"}</definedName>
    <definedName name="ooo" hidden="1">{"'TOYOTA'!$A$1:$R$26"}</definedName>
    <definedName name="PAGE1" localSheetId="2">'[51]見積一覧（１案）'!#REF!</definedName>
    <definedName name="PAGE1" localSheetId="3">'[51]見積一覧（１案）'!#REF!</definedName>
    <definedName name="PAGE1">'[51]見積一覧（１案）'!#REF!</definedName>
    <definedName name="PAGE10" localSheetId="2">'[51]見積一覧（１案）'!#REF!</definedName>
    <definedName name="PAGE10" localSheetId="3">'[51]見積一覧（１案）'!#REF!</definedName>
    <definedName name="PAGE10">'[51]見積一覧（１案）'!#REF!</definedName>
    <definedName name="PAGE2" localSheetId="2">'[51]見積一覧（１案）'!#REF!</definedName>
    <definedName name="PAGE2" localSheetId="3">'[51]見積一覧（１案）'!#REF!</definedName>
    <definedName name="PAGE2">'[51]見積一覧（１案）'!#REF!</definedName>
    <definedName name="PAGE3" localSheetId="2">'[51]見積一覧（１案）'!#REF!</definedName>
    <definedName name="PAGE3" localSheetId="3">'[51]見積一覧（１案）'!#REF!</definedName>
    <definedName name="PAGE3">'[51]見積一覧（１案）'!#REF!</definedName>
    <definedName name="PAGE4" localSheetId="2">'[51]見積一覧（１案）'!#REF!</definedName>
    <definedName name="PAGE4" localSheetId="3">'[51]見積一覧（１案）'!#REF!</definedName>
    <definedName name="PAGE4">'[51]見積一覧（１案）'!#REF!</definedName>
    <definedName name="PAGE5" localSheetId="2">'[51]見積一覧（１案）'!#REF!</definedName>
    <definedName name="PAGE5" localSheetId="3">'[51]見積一覧（１案）'!#REF!</definedName>
    <definedName name="PAGE5">'[51]見積一覧（１案）'!#REF!</definedName>
    <definedName name="PAGE6" localSheetId="2">'[51]見積一覧（１案）'!#REF!</definedName>
    <definedName name="PAGE6" localSheetId="3">'[51]見積一覧（１案）'!#REF!</definedName>
    <definedName name="PAGE6">'[51]見積一覧（１案）'!#REF!</definedName>
    <definedName name="PAGE7" localSheetId="2">'[51]見積一覧（１案）'!#REF!</definedName>
    <definedName name="PAGE7" localSheetId="3">'[51]見積一覧（１案）'!#REF!</definedName>
    <definedName name="PAGE7">'[51]見積一覧（１案）'!#REF!</definedName>
    <definedName name="PAGE8" localSheetId="2">'[51]見積一覧（１案）'!#REF!</definedName>
    <definedName name="PAGE8" localSheetId="3">'[51]見積一覧（１案）'!#REF!</definedName>
    <definedName name="PAGE8">'[51]見積一覧（１案）'!#REF!</definedName>
    <definedName name="PAGE9" localSheetId="2">'[51]見積一覧（１案）'!#REF!</definedName>
    <definedName name="PAGE9" localSheetId="3">'[51]見積一覧（１案）'!#REF!</definedName>
    <definedName name="PAGE9">'[51]見積一覧（１案）'!#REF!</definedName>
    <definedName name="PASTE" localSheetId="2">[20]!PASTE</definedName>
    <definedName name="PASTE" localSheetId="3">[20]!PASTE</definedName>
    <definedName name="PASTE">[20]!PASTE</definedName>
    <definedName name="PD" localSheetId="2">#REF!</definedName>
    <definedName name="PD" localSheetId="3">#REF!</definedName>
    <definedName name="PD">#REF!</definedName>
    <definedName name="PH" localSheetId="2">#REF!</definedName>
    <definedName name="PH" localSheetId="3">#REF!</definedName>
    <definedName name="PH">#REF!</definedName>
    <definedName name="PORT">#N/A</definedName>
    <definedName name="portal9" localSheetId="2" hidden="1">#REF!</definedName>
    <definedName name="portal9" localSheetId="3" hidden="1">#REF!</definedName>
    <definedName name="portal9" hidden="1">#REF!</definedName>
    <definedName name="ppp" localSheetId="2" hidden="1">{"'TOYOTA'!$A$1:$R$26"}</definedName>
    <definedName name="ppp" localSheetId="3"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2">#REF!</definedName>
    <definedName name="PREPARATION" localSheetId="3">#REF!</definedName>
    <definedName name="PREPARATION">#REF!</definedName>
    <definedName name="PREVIA">#N/A</definedName>
    <definedName name="print_A" localSheetId="2">[21]!print_A</definedName>
    <definedName name="print_A" localSheetId="3">[21]!print_A</definedName>
    <definedName name="print_A">[21]!print_A</definedName>
    <definedName name="_xlnm.Print_Area" localSheetId="2">'P3'!$A$1:$K$75</definedName>
    <definedName name="_xlnm.Print_Area" localSheetId="3">'P4'!$A$1:$K$57</definedName>
    <definedName name="_xlnm.Print_Area" localSheetId="1">'目次(P.1-2) '!$A$1:$S$59</definedName>
    <definedName name="_xlnm.Print_Area">#REF!</definedName>
    <definedName name="PRINT_AREA_MI" localSheetId="2">#REF!</definedName>
    <definedName name="PRINT_AREA_MI" localSheetId="3">#REF!</definedName>
    <definedName name="PRINT_AREA_MI">#REF!</definedName>
    <definedName name="print_C" localSheetId="2">[22]!print_C</definedName>
    <definedName name="print_C" localSheetId="3">[22]!print_C</definedName>
    <definedName name="print_C">[22]!print_C</definedName>
    <definedName name="_xlnm.Print_Titles" localSheetId="2">[52]image!$A$1:$F$65536,[52]image!$A$1:$IV$4</definedName>
    <definedName name="_xlnm.Print_Titles" localSheetId="3">[52]image!$A$1:$F$65536,[52]image!$A$1:$IV$4</definedName>
    <definedName name="_xlnm.Print_Titles" localSheetId="4">本編!$1:$8</definedName>
    <definedName name="_xlnm.Print_Titles">#REF!,#REF!</definedName>
    <definedName name="PRINT_TITLES_MI" localSheetId="2">#REF!</definedName>
    <definedName name="PRINT_TITLES_MI" localSheetId="3">#REF!</definedName>
    <definedName name="PRINT_TITLES_MI">#REF!</definedName>
    <definedName name="protectKata" localSheetId="2">[15]!protectKata</definedName>
    <definedName name="protectKata" localSheetId="3">[15]!protectKata</definedName>
    <definedName name="protectKata">#REF!</definedName>
    <definedName name="protectKenAS" localSheetId="2">[15]!protectKenAS</definedName>
    <definedName name="protectKenAS" localSheetId="3">[15]!protectKenAS</definedName>
    <definedName name="protectKenAS">#REF!</definedName>
    <definedName name="protectKenFS" localSheetId="2">[15]!protectKenFS</definedName>
    <definedName name="protectKenFS" localSheetId="3">[15]!protectKenFS</definedName>
    <definedName name="protectKenFS">#REF!</definedName>
    <definedName name="PrtChkLst" localSheetId="2">[53]!PrtChkLst</definedName>
    <definedName name="PrtChkLst" localSheetId="3">[53]!PrtChkLst</definedName>
    <definedName name="PrtChkLst">#REF!</definedName>
    <definedName name="PW" localSheetId="2">#REF!</definedName>
    <definedName name="PW" localSheetId="3">#REF!</definedName>
    <definedName name="PW">#REF!</definedName>
    <definedName name="q_all0">[54]q_all0!$A$28:$N$28</definedName>
    <definedName name="Q_決裁管理Ｆ">'[55]CKD･生産用（ACCESS渡し前）'!$A$1:$BF$6</definedName>
    <definedName name="qaaaa" localSheetId="2">'P3'!qaaaa</definedName>
    <definedName name="qaaaa">[0]!qaaaa</definedName>
    <definedName name="ｑｄ" localSheetId="2" hidden="1">{"'TOYOTA'!$A$1:$R$26"}</definedName>
    <definedName name="ｑｄ" localSheetId="3" hidden="1">{"'TOYOTA'!$A$1:$R$26"}</definedName>
    <definedName name="ｑｄ" hidden="1">{"'TOYOTA'!$A$1:$R$26"}</definedName>
    <definedName name="ｑｄくぁｓ" localSheetId="2" hidden="1">{"'TOYOTA'!$A$1:$R$26"}</definedName>
    <definedName name="ｑｄくぁｓ" localSheetId="3" hidden="1">{"'TOYOTA'!$A$1:$R$26"}</definedName>
    <definedName name="ｑｄくぁｓ" hidden="1">{"'TOYOTA'!$A$1:$R$26"}</definedName>
    <definedName name="qqq" localSheetId="2" hidden="1">{"'TOYOTA'!$A$1:$R$26"}</definedName>
    <definedName name="qqq" localSheetId="3" hidden="1">{"'TOYOTA'!$A$1:$R$26"}</definedName>
    <definedName name="qqq" hidden="1">{"'TOYOTA'!$A$1:$R$26"}</definedName>
    <definedName name="QW" localSheetId="2">#REF!</definedName>
    <definedName name="QW" localSheetId="3">#REF!</definedName>
    <definedName name="QW">#REF!</definedName>
    <definedName name="RA" localSheetId="2">#REF!</definedName>
    <definedName name="RA" localSheetId="3">#REF!</definedName>
    <definedName name="RA">#REF!</definedName>
    <definedName name="RE">#N/A</definedName>
    <definedName name="Record1" localSheetId="2">[56]!Record1</definedName>
    <definedName name="Record1" localSheetId="3">[56]!Record1</definedName>
    <definedName name="Record1">[56]!Record1</definedName>
    <definedName name="Record10" localSheetId="2">[57]!Record10</definedName>
    <definedName name="Record10" localSheetId="3">[57]!Record10</definedName>
    <definedName name="Record10">[57]!Record10</definedName>
    <definedName name="Record11" localSheetId="2">[57]!Record11</definedName>
    <definedName name="Record11" localSheetId="3">[57]!Record11</definedName>
    <definedName name="Record11">[57]!Record11</definedName>
    <definedName name="Record12" localSheetId="2">[57]!Record12</definedName>
    <definedName name="Record12" localSheetId="3">[57]!Record12</definedName>
    <definedName name="Record12">[57]!Record12</definedName>
    <definedName name="Record13" localSheetId="2">[57]!Record13</definedName>
    <definedName name="Record13" localSheetId="3">[57]!Record13</definedName>
    <definedName name="Record13">[57]!Record13</definedName>
    <definedName name="Record2" localSheetId="2">[58]!Record2</definedName>
    <definedName name="Record2" localSheetId="3">[58]!Record2</definedName>
    <definedName name="Record2">[58]!Record2</definedName>
    <definedName name="Record21" localSheetId="2">[57]!Record21</definedName>
    <definedName name="Record21" localSheetId="3">[57]!Record21</definedName>
    <definedName name="Record21">[57]!Record21</definedName>
    <definedName name="Record3" localSheetId="2">[59]!Record3</definedName>
    <definedName name="Record3" localSheetId="3">[59]!Record3</definedName>
    <definedName name="Record3">[59]!Record3</definedName>
    <definedName name="Record4" localSheetId="2">[59]!Record4</definedName>
    <definedName name="Record4" localSheetId="3">[59]!Record4</definedName>
    <definedName name="Record4">[59]!Record4</definedName>
    <definedName name="Record5" localSheetId="2">[59]!Record5</definedName>
    <definedName name="Record5" localSheetId="3">[59]!Record5</definedName>
    <definedName name="Record5">[59]!Record5</definedName>
    <definedName name="Record6" localSheetId="2">[59]!Record6</definedName>
    <definedName name="Record6" localSheetId="3">[59]!Record6</definedName>
    <definedName name="Record6">[59]!Record6</definedName>
    <definedName name="Record7" localSheetId="2">[59]!Record7</definedName>
    <definedName name="Record7" localSheetId="3">[59]!Record7</definedName>
    <definedName name="Record7">[59]!Record7</definedName>
    <definedName name="Record8" localSheetId="2">[57]!Record8</definedName>
    <definedName name="Record8" localSheetId="3">[57]!Record8</definedName>
    <definedName name="Record8">[57]!Record8</definedName>
    <definedName name="Record9" localSheetId="2">[57]C095稟議書!Record9</definedName>
    <definedName name="Record9" localSheetId="3">[57]C095稟議書!Record9</definedName>
    <definedName name="Record9">[57]C095稟議書!Record9</definedName>
    <definedName name="RemoveAllDesign" localSheetId="2">[14]!RemoveAllDesign</definedName>
    <definedName name="RemoveAllDesign" localSheetId="3">[14]!RemoveAllDesign</definedName>
    <definedName name="RemoveAllDesign">#REF!</definedName>
    <definedName name="RemoveDesign" localSheetId="2">[14]!RemoveDesign</definedName>
    <definedName name="RemoveDesign" localSheetId="3">[14]!RemoveDesign</definedName>
    <definedName name="RemoveDesign">#REF!</definedName>
    <definedName name="Requery" localSheetId="2">[60]Ａ車型!Requery</definedName>
    <definedName name="Requery" localSheetId="3">[60]Ａ車型!Requery</definedName>
    <definedName name="Requery">#REF!</definedName>
    <definedName name="request2_open" localSheetId="2">[22]!request2_open</definedName>
    <definedName name="request2_open" localSheetId="3">[22]!request2_open</definedName>
    <definedName name="request2_open">[22]!request2_open</definedName>
    <definedName name="RESULT1" localSheetId="2">#REF!</definedName>
    <definedName name="RESULT1" localSheetId="3">#REF!</definedName>
    <definedName name="RESULT1">#REF!</definedName>
    <definedName name="RESULT2" localSheetId="2">#REF!</definedName>
    <definedName name="RESULT2" localSheetId="3">#REF!</definedName>
    <definedName name="RESULT2">#REF!</definedName>
    <definedName name="RINGI_MARK" localSheetId="2">#REF!</definedName>
    <definedName name="RINGI_MARK" localSheetId="3">#REF!</definedName>
    <definedName name="RINGI_MARK">#REF!</definedName>
    <definedName name="RINGI_RIYU" localSheetId="2">#REF!</definedName>
    <definedName name="RINGI_RIYU" localSheetId="3">#REF!</definedName>
    <definedName name="RINGI_RIYU">#REF!</definedName>
    <definedName name="RINGI_SOUGAKU" localSheetId="2">#REF!</definedName>
    <definedName name="RINGI_SOUGAKU" localSheetId="3">#REF!</definedName>
    <definedName name="RINGI_SOUGAKU">#REF!</definedName>
    <definedName name="row_re_showA" localSheetId="2">[21]!row_re_showA</definedName>
    <definedName name="row_re_showA" localSheetId="3">[21]!row_re_showA</definedName>
    <definedName name="row_re_showA">[21]!row_re_showA</definedName>
    <definedName name="row_re_showC" localSheetId="2">[22]!row_re_showC</definedName>
    <definedName name="row_re_showC" localSheetId="3">[22]!row_re_showC</definedName>
    <definedName name="row_re_showC">[22]!row_re_showC</definedName>
    <definedName name="row_un_show" localSheetId="2">[22]!row_un_show</definedName>
    <definedName name="row_un_show" localSheetId="3">[22]!row_un_show</definedName>
    <definedName name="row_un_show">[22]!row_un_show</definedName>
    <definedName name="Rr" localSheetId="2">[33]諸元!$M$15</definedName>
    <definedName name="Rr" localSheetId="3">[33]諸元!$M$15</definedName>
    <definedName name="Rr">#REF!</definedName>
    <definedName name="RS0" localSheetId="2">#REF!</definedName>
    <definedName name="RS0" localSheetId="3">#REF!</definedName>
    <definedName name="RS0">#REF!</definedName>
    <definedName name="ｓ" localSheetId="2">'P3'!ｓ</definedName>
    <definedName name="ｓ">[0]!ｓ</definedName>
    <definedName name="S_D">#N/A</definedName>
    <definedName name="satei" localSheetId="2">[61]!satei</definedName>
    <definedName name="satei" localSheetId="3">[61]!satei</definedName>
    <definedName name="satei">[61]!satei</definedName>
    <definedName name="SC_KOUTEI" localSheetId="2">#REF!</definedName>
    <definedName name="SC_KOUTEI" localSheetId="3">#REF!</definedName>
    <definedName name="SC_KOUTEI">#REF!</definedName>
    <definedName name="SC_KOUTEI_LOOP" localSheetId="2">#REF!</definedName>
    <definedName name="SC_KOUTEI_LOOP" localSheetId="3">#REF!</definedName>
    <definedName name="SC_KOUTEI_LOOP">#REF!</definedName>
    <definedName name="SC_KOUTEI_NO" localSheetId="2">#REF!</definedName>
    <definedName name="SC_KOUTEI_NO" localSheetId="3">#REF!</definedName>
    <definedName name="SC_KOUTEI_NO">#REF!</definedName>
    <definedName name="SC_NO" localSheetId="2">#REF!</definedName>
    <definedName name="SC_NO" localSheetId="3">#REF!</definedName>
    <definedName name="SC_NO">#REF!</definedName>
    <definedName name="SC_NO_LAST" localSheetId="2">'[51]見積一覧（１案）'!#REF!</definedName>
    <definedName name="SC_NO_LAST" localSheetId="3">'[51]見積一覧（１案）'!#REF!</definedName>
    <definedName name="SC_NO_LAST">'[51]見積一覧（１案）'!#REF!</definedName>
    <definedName name="SC_NO_S" localSheetId="2">#REF!</definedName>
    <definedName name="SC_NO_S" localSheetId="3">#REF!</definedName>
    <definedName name="SC_NO_S">#REF!</definedName>
    <definedName name="SC_SETUBI_LOOP" localSheetId="2">#REF!</definedName>
    <definedName name="SC_SETUBI_LOOP" localSheetId="3">#REF!</definedName>
    <definedName name="SC_SETUBI_LOOP">#REF!</definedName>
    <definedName name="sd" localSheetId="2"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2" hidden="1">{"年販売台数計画",#N/A,FALSE,"販売台数計画";"月販売台数計画",#N/A,FALSE,"販売台数計画"}</definedName>
    <definedName name="sddsddds" hidden="1">{"年販売台数計画",#N/A,FALSE,"販売台数計画";"月販売台数計画",#N/A,FALSE,"販売台数計画"}</definedName>
    <definedName name="sdfvs" localSheetId="2">'P3'!sdfvs</definedName>
    <definedName name="sdfvs">[0]!sdfvs</definedName>
    <definedName name="SEISANSU" localSheetId="2">#REF!</definedName>
    <definedName name="SEISANSU" localSheetId="3">#REF!</definedName>
    <definedName name="SEISANSU">#REF!</definedName>
    <definedName name="selectAS" localSheetId="2">[15]!selectAS</definedName>
    <definedName name="selectAS" localSheetId="3">[15]!selectAS</definedName>
    <definedName name="selectAS">#REF!</definedName>
    <definedName name="selectFS" localSheetId="2">'[15]370N_11H'!selectFS</definedName>
    <definedName name="selectFS" localSheetId="3">'[15]370N_11H'!selectFS</definedName>
    <definedName name="selectFS">#REF!</definedName>
    <definedName name="SETTEI" localSheetId="2">#REF!</definedName>
    <definedName name="SETTEI" localSheetId="3">#REF!</definedName>
    <definedName name="SETTEI">#REF!</definedName>
    <definedName name="SETTI_BASYO" localSheetId="2">#REF!</definedName>
    <definedName name="SETTI_BASYO" localSheetId="3">#REF!</definedName>
    <definedName name="SETTI_BASYO">#REF!</definedName>
    <definedName name="SISAN_JIHAN" localSheetId="2">#REF!</definedName>
    <definedName name="SISAN_JIHAN" localSheetId="3">#REF!</definedName>
    <definedName name="SISAN_JIHAN">#REF!</definedName>
    <definedName name="SISAN_JIHANIKO" localSheetId="2">#REF!</definedName>
    <definedName name="SISAN_JIHANIKO" localSheetId="3">#REF!</definedName>
    <definedName name="SISAN_JIHANIKO">#REF!</definedName>
    <definedName name="SISAN_TOHAN" localSheetId="2">#REF!</definedName>
    <definedName name="SISAN_TOHAN" localSheetId="3">#REF!</definedName>
    <definedName name="SISAN_TOHAN">#REF!</definedName>
    <definedName name="SIYO_NEN" localSheetId="2">#REF!</definedName>
    <definedName name="SIYO_NEN" localSheetId="3">#REF!</definedName>
    <definedName name="SIYO_NEN">#REF!</definedName>
    <definedName name="smtb1" localSheetId="2">#REF!</definedName>
    <definedName name="smtb1" localSheetId="3">#REF!</definedName>
    <definedName name="smtb1">#REF!</definedName>
    <definedName name="smtb2" localSheetId="2">#REF!</definedName>
    <definedName name="smtb2" localSheetId="3">#REF!</definedName>
    <definedName name="smtb2">#REF!</definedName>
    <definedName name="smth" localSheetId="2">#REF!</definedName>
    <definedName name="smth" localSheetId="3">#REF!</definedName>
    <definedName name="smth">#REF!</definedName>
    <definedName name="smtl" localSheetId="2">#REF!</definedName>
    <definedName name="smtl" localSheetId="3">#REF!</definedName>
    <definedName name="smtl">#REF!</definedName>
    <definedName name="smwlc" localSheetId="2">#REF!</definedName>
    <definedName name="smwlc" localSheetId="3">#REF!</definedName>
    <definedName name="smwlc">#REF!</definedName>
    <definedName name="ＳＰＭＨ">'[44]DATA '!$B$2:$V$14</definedName>
    <definedName name="sss" localSheetId="2" hidden="1">{"'TOYOTA'!$A$1:$R$26"}</definedName>
    <definedName name="sss" localSheetId="3" hidden="1">{"'TOYOTA'!$A$1:$R$26"}</definedName>
    <definedName name="sss" hidden="1">{"'TOYOTA'!$A$1:$R$26"}</definedName>
    <definedName name="StanderdModelLife">OFFSET([42]機種マスタ!$AA$5,0,0,COUNTA([42]機種マスタ!$AA$5:$AA$16383),2)</definedName>
    <definedName name="STARLET">#N/A</definedName>
    <definedName name="Start" localSheetId="2">[62]!Start</definedName>
    <definedName name="Start" localSheetId="3">[62]!Start</definedName>
    <definedName name="Start">[62]!Start</definedName>
    <definedName name="SUPRA">#N/A</definedName>
    <definedName name="SWED">#N/A</definedName>
    <definedName name="SWISS">#N/A</definedName>
    <definedName name="SYOGO" localSheetId="2">[20]!SYOGO</definedName>
    <definedName name="SYOGO" localSheetId="3">[20]!SYOGO</definedName>
    <definedName name="SYOGO">[20]!SYOGO</definedName>
    <definedName name="T" localSheetId="2">[31]Data!#REF!</definedName>
    <definedName name="T" localSheetId="3">[31]Data!#REF!</definedName>
    <definedName name="T">#REF!</definedName>
    <definedName name="table1" localSheetId="2">#REF!</definedName>
    <definedName name="table1" localSheetId="3">#REF!</definedName>
    <definedName name="table1">#REF!</definedName>
    <definedName name="TEKI_KISYU" localSheetId="2">#REF!</definedName>
    <definedName name="TEKI_KISYU" localSheetId="3">#REF!</definedName>
    <definedName name="TEKI_KISYU">#REF!</definedName>
    <definedName name="TEL" localSheetId="2">#REF!</definedName>
    <definedName name="TEL" localSheetId="3">#REF!</definedName>
    <definedName name="TEL">#REF!</definedName>
    <definedName name="TEMP1" localSheetId="2">#REF!</definedName>
    <definedName name="TEMP1" localSheetId="3">#REF!</definedName>
    <definedName name="TEMP1">#REF!</definedName>
    <definedName name="TEMP2" localSheetId="2">#REF!</definedName>
    <definedName name="TEMP2" localSheetId="3">#REF!</definedName>
    <definedName name="TEMP2">#REF!</definedName>
    <definedName name="TEST_RESULT" localSheetId="2">#REF!</definedName>
    <definedName name="TEST_RESULT" localSheetId="3">#REF!</definedName>
    <definedName name="TEST_RESULT">#REF!</definedName>
    <definedName name="TITLE" localSheetId="2">#REF!</definedName>
    <definedName name="TITLE" localSheetId="3">#REF!</definedName>
    <definedName name="TITLE">#REF!</definedName>
    <definedName name="TOHAN" localSheetId="2">#REF!</definedName>
    <definedName name="TOHAN" localSheetId="3">#REF!</definedName>
    <definedName name="TOHAN">#REF!</definedName>
    <definedName name="TOSYO_YOSAN" localSheetId="2">#REF!</definedName>
    <definedName name="TOSYO_YOSAN" localSheetId="3">#REF!</definedName>
    <definedName name="TOSYO_YOSAN">#REF!</definedName>
    <definedName name="trans" localSheetId="2">[63]!trans</definedName>
    <definedName name="trans" localSheetId="3">[63]!trans</definedName>
    <definedName name="trans">[63]!trans</definedName>
    <definedName name="tyousei" localSheetId="2" hidden="1">{"'TOYOTA'!$A$1:$R$26"}</definedName>
    <definedName name="tyousei" localSheetId="3" hidden="1">{"'TOYOTA'!$A$1:$R$26"}</definedName>
    <definedName name="tyousei" hidden="1">{"'TOYOTA'!$A$1:$R$26"}</definedName>
    <definedName name="UPR" localSheetId="2">[64]!○</definedName>
    <definedName name="UPR" localSheetId="3">[64]!○</definedName>
    <definedName name="UPR">[64]!○</definedName>
    <definedName name="UriagedakaHanki">OFFSET('[65]売上高表(半期別)'!$B$8,0,0,COUNTA('[65]売上高表(半期別)'!$B$8:$B$16383),40)</definedName>
    <definedName name="VMIX1" localSheetId="2">#REF!</definedName>
    <definedName name="VMIX1" localSheetId="3">#REF!</definedName>
    <definedName name="VMIX1">#REF!</definedName>
    <definedName name="VMIX2" localSheetId="2">#REF!</definedName>
    <definedName name="VMIX2" localSheetId="3">#REF!</definedName>
    <definedName name="VMIX2">#REF!</definedName>
    <definedName name="Ｗ">[34]材料区分配列表!$B$3:$E$84</definedName>
    <definedName name="W1_" localSheetId="2">#REF!</definedName>
    <definedName name="W1_" localSheetId="3">#REF!</definedName>
    <definedName name="W1_">#REF!</definedName>
    <definedName name="W2_" localSheetId="2">#REF!</definedName>
    <definedName name="W2_" localSheetId="3">#REF!</definedName>
    <definedName name="W2_">#REF!</definedName>
    <definedName name="wef" localSheetId="2"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2">#REF!</definedName>
    <definedName name="WETTEMP" localSheetId="3">#REF!</definedName>
    <definedName name="WETTEMP">#REF!</definedName>
    <definedName name="WITH_93_116" localSheetId="2">#REF!</definedName>
    <definedName name="WITH_93_116" localSheetId="3">#REF!</definedName>
    <definedName name="WITH_93_116">#REF!</definedName>
    <definedName name="WK_FOOT" localSheetId="2">'[51]見積一覧（１案）'!#REF!</definedName>
    <definedName name="WK_FOOT" localSheetId="3">'[51]見積一覧（１案）'!#REF!</definedName>
    <definedName name="WK_FOOT">'[51]見積一覧（１案）'!#REF!</definedName>
    <definedName name="WK_KEI_HEN" localSheetId="2">#REF!</definedName>
    <definedName name="WK_KEI_HEN" localSheetId="3">#REF!</definedName>
    <definedName name="WK_KEI_HEN">#REF!</definedName>
    <definedName name="WK_SUMMARY" localSheetId="2">#REF!</definedName>
    <definedName name="WK_SUMMARY" localSheetId="3">#REF!</definedName>
    <definedName name="WK_SUMMARY">#REF!</definedName>
    <definedName name="WK_ZEN_GOKEI" localSheetId="2">#REF!</definedName>
    <definedName name="WK_ZEN_GOKEI" localSheetId="3">#REF!</definedName>
    <definedName name="WK_ZEN_GOKEI">#REF!</definedName>
    <definedName name="wrn.ドアトリム3_17." localSheetId="2"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2"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2"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2"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'[32]DATA '!$B$216:$V$285</definedName>
    <definedName name="Ｘ３１５__ボデー塗布面積_上塗" localSheetId="2">'[66]D21Aｶｰｺﾞ　材料ﾃﾞｰﾀ'!#REF!</definedName>
    <definedName name="Ｘ３１５__ボデー塗布面積_上塗" localSheetId="3">'[66]D21Aｶｰｺﾞ　材料ﾃﾞｰﾀ'!#REF!</definedName>
    <definedName name="Ｘ３１５__ボデー塗布面積_上塗">'[66]D21Aｶｰｺﾞ　材料ﾃﾞｰﾀ'!#REF!</definedName>
    <definedName name="X777ﾏｲﾙ_Sheet1_List" localSheetId="2">[67]ﾋﾟﾎﾞｯﾄ!#REF!</definedName>
    <definedName name="X777ﾏｲﾙ_Sheet1_List" localSheetId="3">[67]ﾋﾟﾎﾞｯﾄ!#REF!</definedName>
    <definedName name="X777ﾏｲﾙ_Sheet1_List">[67]ﾋﾟﾎﾞｯﾄ!#REF!</definedName>
    <definedName name="X777ﾏｲﾙ_Sheet1_List1" localSheetId="2">[67]ﾋﾟﾎﾞｯﾄ!#REF!</definedName>
    <definedName name="X777ﾏｲﾙ_Sheet1_List1" localSheetId="3">[67]ﾋﾟﾎﾞｯﾄ!#REF!</definedName>
    <definedName name="X777ﾏｲﾙ_Sheet1_List1">[67]ﾋﾟﾎﾞｯﾄ!#REF!</definedName>
    <definedName name="XXFH">[8]ﾋﾟﾎﾞｯﾄﾃｰﾌﾞﾙ!$B$18:$O$18</definedName>
    <definedName name="ZABC" localSheetId="2">[68]!ZABC</definedName>
    <definedName name="ZABC" localSheetId="3">[68]!ZABC</definedName>
    <definedName name="ZABC">[68]!ZABC</definedName>
    <definedName name="ZenjituCopy" localSheetId="2">[35]!ZenjituCopy</definedName>
    <definedName name="ZenjituCopy" localSheetId="3">[35]!ZenjituCopy</definedName>
    <definedName name="ZenjituCopy">[35]!ZenjituCopy</definedName>
    <definedName name="ｚｚ" localSheetId="2">'P3'!ｚｚ</definedName>
    <definedName name="ｚｚ">[0]!ｚｚ</definedName>
    <definedName name="ｚｚｚｚｚｚ" localSheetId="2" hidden="1">#REF!</definedName>
    <definedName name="ｚｚｚｚｚｚ" localSheetId="3" hidden="1">#REF!</definedName>
    <definedName name="ｚｚｚｚｚｚ" hidden="1">#REF!</definedName>
    <definedName name="σsb1" localSheetId="2">#REF!</definedName>
    <definedName name="σsb1" localSheetId="3">#REF!</definedName>
    <definedName name="σsb1">#REF!</definedName>
    <definedName name="σsb2" localSheetId="2">#REF!</definedName>
    <definedName name="σsb2" localSheetId="3">#REF!</definedName>
    <definedName name="σsb2">#REF!</definedName>
    <definedName name="σtb1" localSheetId="2">#REF!</definedName>
    <definedName name="σtb1" localSheetId="3">#REF!</definedName>
    <definedName name="σtb1">#REF!</definedName>
    <definedName name="σtb2" localSheetId="2">#REF!</definedName>
    <definedName name="σtb2" localSheetId="3">#REF!</definedName>
    <definedName name="σtb2">#REF!</definedName>
    <definedName name="σth" localSheetId="2">#REF!</definedName>
    <definedName name="σth" localSheetId="3">#REF!</definedName>
    <definedName name="σth">#REF!</definedName>
    <definedName name="σtl" localSheetId="2">#REF!</definedName>
    <definedName name="σtl" localSheetId="3">#REF!</definedName>
    <definedName name="σtl">#REF!</definedName>
    <definedName name="σwlc" localSheetId="2">#REF!</definedName>
    <definedName name="σwlc" localSheetId="3">#REF!</definedName>
    <definedName name="σwlc">#REF!</definedName>
    <definedName name="あ" localSheetId="2" hidden="1">{"'TOYOTA'!$A$1:$R$26"}</definedName>
    <definedName name="あ" localSheetId="3" hidden="1">{"'TOYOTA'!$A$1:$R$26"}</definedName>
    <definedName name="あ" hidden="1">{"'TOYOTA'!$A$1:$R$26"}</definedName>
    <definedName name="あ１">'[69]Ｘ５８５－１Ｓ (2)'!$C$2</definedName>
    <definedName name="ああ" localSheetId="2">'P3'!ああ</definedName>
    <definedName name="ああ">[0]!ああ</definedName>
    <definedName name="あああ" localSheetId="2">'P3'!あああ</definedName>
    <definedName name="あああ">[0]!あああ</definedName>
    <definedName name="ああああ" localSheetId="2"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2"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2" hidden="1">{"年販売台数計画",#N/A,FALSE,"販売台数計画";"月販売台数計画",#N/A,FALSE,"販売台数計画"}</definedName>
    <definedName name="いいい" hidden="1">{"年販売台数計画",#N/A,FALSE,"販売台数計画";"月販売台数計画",#N/A,FALSE,"販売台数計画"}</definedName>
    <definedName name="ｳ">#N/A</definedName>
    <definedName name="ｴｺアイドル">#REF!</definedName>
    <definedName name="エディット8_Change" localSheetId="2">'P3'!エディット8_Change</definedName>
    <definedName name="エディット8_Change">[0]!エディット8_Change</definedName>
    <definedName name="ｴﾝｼﾞﾝ修正案" localSheetId="2">'P3'!ｴﾝｼﾞﾝ修正案</definedName>
    <definedName name="ｴﾝｼﾞﾝ修正案">[0]!ｴﾝｼﾞﾝ修正案</definedName>
    <definedName name="ｸﾞﾗﾌﾏｸﾛ.Record2" localSheetId="2">'P3'!ｸﾞﾗﾌﾏｸﾛ.Record2</definedName>
    <definedName name="ｸﾞﾗﾌﾏｸﾛ.Record2">[0]!ｸﾞﾗﾌﾏｸﾛ.Record2</definedName>
    <definedName name="コピー投入原紙" localSheetId="2">'P3'!コピー投入原紙</definedName>
    <definedName name="コピー投入原紙" localSheetId="3">'P4'!コピー投入原紙</definedName>
    <definedName name="コピー投入原紙">[0]!コピー投入原紙</definedName>
    <definedName name="さいさん">[70]開発目標値!$A$1:$L$57</definedName>
    <definedName name="ｼｰﾄ" localSheetId="2" hidden="1">{"'TOYOTA'!$A$1:$R$26"}</definedName>
    <definedName name="ｼｰﾄ" localSheetId="3" hidden="1">{"'TOYOTA'!$A$1:$R$26"}</definedName>
    <definedName name="ｼｰﾄ" hidden="1">{"'TOYOTA'!$A$1:$R$26"}</definedName>
    <definedName name="ｼｰﾄﾐ" localSheetId="2" hidden="1">{"'TOYOTA'!$A$1:$R$26"}</definedName>
    <definedName name="ｼｰﾄﾐ" localSheetId="3" hidden="1">{"'TOYOTA'!$A$1:$R$26"}</definedName>
    <definedName name="ｼｰﾄﾐ" hidden="1">{"'TOYOTA'!$A$1:$R$26"}</definedName>
    <definedName name="ダブリ" localSheetId="2" hidden="1">{"年販売台数計画",#N/A,FALSE,"販売台数計画";"月販売台数計画",#N/A,FALSE,"販売台数計画"}</definedName>
    <definedName name="ダブリ" hidden="1">{"年販売台数計画",#N/A,FALSE,"販売台数計画";"月販売台数計画",#N/A,FALSE,"販売台数計画"}</definedName>
    <definedName name="だぶり" localSheetId="2">'P3'!だぶり</definedName>
    <definedName name="だぶり">[0]!だぶり</definedName>
    <definedName name="データ保存" localSheetId="2">[18]!データ保存</definedName>
    <definedName name="データ保存" localSheetId="3">[18]!データ保存</definedName>
    <definedName name="データ保存">[18]!データ保存</definedName>
    <definedName name="ドアトリム" localSheetId="2"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 localSheetId="2">'P3'!ナシ</definedName>
    <definedName name="ナシ">[0]!ナシ</definedName>
    <definedName name="ブースト" localSheetId="2">[71]ｴﾝｼﾞﾝﾃﾞｰﾀ!#REF!</definedName>
    <definedName name="ブースト" localSheetId="3">[71]ｴﾝｼﾞﾝﾃﾞｰﾀ!#REF!</definedName>
    <definedName name="ブースト">[71]ｴﾝｼﾞﾝﾃﾞｰﾀ!#REF!</definedName>
    <definedName name="ブリッジ部品" localSheetId="2">#REF!</definedName>
    <definedName name="ブリッジ部品" localSheetId="3">#REF!</definedName>
    <definedName name="ブリッジ部品">#REF!</definedName>
    <definedName name="ﾌﾟﾘﾝﾄ1">'[72]159年計売上台数2対見込'!$BM$1:$BW$87,'[72]159年計売上台数2対見込'!$BM$88:$BW$124</definedName>
    <definedName name="ﾌﾟﾘﾝﾄ2">'[72]159年計売上台数2対見込'!$BY$1:$CI$87,'[72]159年計売上台数2対見込'!$BY$88:$CI$124</definedName>
    <definedName name="ﾌﾟﾘﾝﾄ3">'[72]159年計売上台数2対見込'!$CK$1:$CU$87,'[72]159年計売上台数2対見込'!$CK$88:$CU$124</definedName>
    <definedName name="プレスコード表">[73]Sheet3!$B$2:$C$60</definedName>
    <definedName name="ボタン84_Click" localSheetId="2">[50]!ボタン84_Click</definedName>
    <definedName name="ボタン84_Click" localSheetId="3">[50]!ボタン84_Click</definedName>
    <definedName name="ボタン84_Click">[50]!ボタン84_Click</definedName>
    <definedName name="ﾎﾞﾃﾞｰｺｰﾄﾞ表">[74]ｺｰﾄﾞ!$E$2:$F$485</definedName>
    <definedName name="まくろ" localSheetId="2">#REF!</definedName>
    <definedName name="まくろ" localSheetId="3">#REF!</definedName>
    <definedName name="まくろ">#REF!</definedName>
    <definedName name="ﾑｰｳﾞ">#REF!</definedName>
    <definedName name="ﾑｰｳﾞ添付品なし">#REF!</definedName>
    <definedName name="メニュｰ画面" localSheetId="2">[39]!メニュｰ画面</definedName>
    <definedName name="メニュｰ画面" localSheetId="3">[39]!メニュｰ画面</definedName>
    <definedName name="メニュｰ画面">[39]!メニュｰ画面</definedName>
    <definedName name="リンギ">[75]リンギ!$A$3:$B$8</definedName>
    <definedName name="ロータ摩耗量" localSheetId="2">#REF!</definedName>
    <definedName name="ロータ摩耗量" localSheetId="3">#REF!</definedName>
    <definedName name="ロータ摩耗量">#REF!</definedName>
    <definedName name="一覧" localSheetId="2">#REF!</definedName>
    <definedName name="一覧" localSheetId="3">#REF!</definedName>
    <definedName name="一覧">#REF!</definedName>
    <definedName name="印刷" localSheetId="2">'P3'!印刷</definedName>
    <definedName name="印刷" localSheetId="3">'P4'!印刷</definedName>
    <definedName name="印刷">[0]!印刷</definedName>
    <definedName name="印刷２" localSheetId="2">'P3'!印刷２</definedName>
    <definedName name="印刷２" localSheetId="3">'P4'!印刷２</definedName>
    <definedName name="印刷２">[0]!印刷２</definedName>
    <definedName name="引当型式確認" localSheetId="2">[62]!引当型式確認</definedName>
    <definedName name="引当型式確認" localSheetId="3">[62]!引当型式確認</definedName>
    <definedName name="引当型式確認">[62]!引当型式確認</definedName>
    <definedName name="円丁" localSheetId="2">[76]品番etc.090723!A1:AH156</definedName>
    <definedName name="円丁" localSheetId="3">[76]品番etc.090723!A1:AH156</definedName>
    <definedName name="円丁">#REF!</definedName>
    <definedName name="欧州向け質量燃費" localSheetId="2">#REF!</definedName>
    <definedName name="欧州向け質量燃費" localSheetId="3">#REF!</definedName>
    <definedName name="欧州向け質量燃費">#REF!</definedName>
    <definedName name="火災報知器" localSheetId="2">[77]!火災報知器</definedName>
    <definedName name="火災報知器" localSheetId="3">[77]!火災報知器</definedName>
    <definedName name="火災報知器">[77]!火災報知器</definedName>
    <definedName name="解除" localSheetId="2"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2"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2" hidden="1">{"年販売台数計画",#N/A,FALSE,"販売台数計画";"月販売台数計画",#N/A,FALSE,"販売台数計画"}</definedName>
    <definedName name="解除2" hidden="1">{"年販売台数計画",#N/A,FALSE,"販売台数計画";"月販売台数計画",#N/A,FALSE,"販売台数計画"}</definedName>
    <definedName name="回転数" localSheetId="2">[78]加速等級線ｼｰﾄ!$A$1:$A$65536</definedName>
    <definedName name="回転数" localSheetId="3">[78]加速等級線ｼｰﾄ!$A$1:$A$65536</definedName>
    <definedName name="回転数">#REF!</definedName>
    <definedName name="改訂">[79]ｺｰﾄﾞ一覧!$E$5:$F$15</definedName>
    <definedName name="開発大日程" localSheetId="2" hidden="1">{"'TOYOTA'!$A$1:$R$26"}</definedName>
    <definedName name="開発大日程" localSheetId="3" hidden="1">{"'TOYOTA'!$A$1:$R$26"}</definedName>
    <definedName name="開発大日程" hidden="1">{"'TOYOTA'!$A$1:$R$26"}</definedName>
    <definedName name="開発大日程あ" localSheetId="2" hidden="1">{"'TOYOTA'!$A$1:$R$26"}</definedName>
    <definedName name="開発大日程あ" localSheetId="3" hidden="1">{"'TOYOTA'!$A$1:$R$26"}</definedName>
    <definedName name="開発大日程あ" hidden="1">{"'TOYOTA'!$A$1:$R$26"}</definedName>
    <definedName name="関連表" localSheetId="2" hidden="1">#REF!</definedName>
    <definedName name="関連表" localSheetId="3" hidden="1">#REF!</definedName>
    <definedName name="関連表" hidden="1">#REF!</definedName>
    <definedName name="期数" localSheetId="2">#REF!</definedName>
    <definedName name="期数" localSheetId="3">#REF!</definedName>
    <definedName name="期数">#REF!</definedName>
    <definedName name="宮木" localSheetId="2">#REF!</definedName>
    <definedName name="宮木" localSheetId="3">#REF!</definedName>
    <definedName name="宮木">#REF!</definedName>
    <definedName name="宮木3" localSheetId="2">#REF!</definedName>
    <definedName name="宮木3" localSheetId="3">#REF!</definedName>
    <definedName name="宮木3">#REF!</definedName>
    <definedName name="宮木さん" localSheetId="2">#REF!</definedName>
    <definedName name="宮木さん" localSheetId="3">#REF!</definedName>
    <definedName name="宮木さん">#REF!</definedName>
    <definedName name="京資産" localSheetId="2">#REF!</definedName>
    <definedName name="京資産" localSheetId="3">#REF!</definedName>
    <definedName name="京資産">#REF!</definedName>
    <definedName name="区分">[13]Sheet1!$B$4:$D$4</definedName>
    <definedName name="型式ｺｰﾄﾞ通知" localSheetId="2">#REF!</definedName>
    <definedName name="型式ｺｰﾄﾞ通知" localSheetId="3">#REF!</definedName>
    <definedName name="型式ｺｰﾄﾞ通知">#REF!</definedName>
    <definedName name="型段Ｔ">'[80]DATA '!$B$663:$V$675</definedName>
    <definedName name="計量Ｔ">'[32]DATA '!$B$504:$V$573</definedName>
    <definedName name="原点" localSheetId="2">#REF!</definedName>
    <definedName name="原点" localSheetId="3">#REF!</definedName>
    <definedName name="原点">#REF!</definedName>
    <definedName name="個人ｺｰﾄﾞ">[75]個人ｺｰﾄﾞ!$B$3:$C$11</definedName>
    <definedName name="工数w" localSheetId="2">[81]DBシート!#REF!</definedName>
    <definedName name="工数w" localSheetId="3">[81]DBシート!#REF!</definedName>
    <definedName name="工数w">[81]DBシート!#REF!</definedName>
    <definedName name="工数w2" localSheetId="2">[81]DBシート!#REF!</definedName>
    <definedName name="工数w2" localSheetId="3">[81]DBシート!#REF!</definedName>
    <definedName name="工数w2">[81]DBシート!#REF!</definedName>
    <definedName name="工数見積シート選択ボタン_Click" localSheetId="2">[82]!工数見積シート選択ボタン_Click</definedName>
    <definedName name="工数見積シート選択ボタン_Click" localSheetId="3">[82]!工数見積シート選択ボタン_Click</definedName>
    <definedName name="工数見積シート選択ボタン_Click">[82]!工数見積シート選択ボタン_Click</definedName>
    <definedName name="購入" localSheetId="2">#REF!</definedName>
    <definedName name="購入" localSheetId="3">#REF!</definedName>
    <definedName name="購入">#REF!</definedName>
    <definedName name="購入部品費リスト" localSheetId="2">#REF!</definedName>
    <definedName name="購入部品費リスト" localSheetId="3">#REF!</definedName>
    <definedName name="購入部品費リスト">#REF!</definedName>
    <definedName name="細部" localSheetId="2">'[83]ｺﾝﾃ-008'!A1:AL287</definedName>
    <definedName name="細部" localSheetId="3">'[83]ｺﾝﾃ-008'!A1:AL287</definedName>
    <definedName name="細部">#REF!</definedName>
    <definedName name="材料区分配列表">[75]材料区分配列表!$B$3:$E$84</definedName>
    <definedName name="山積みグラフ" localSheetId="2">[84]!山積みグラフ</definedName>
    <definedName name="山積みグラフ" localSheetId="3">[84]!山積みグラフ</definedName>
    <definedName name="山積みグラフ">[84]!山積みグラフ</definedName>
    <definedName name="仕様" localSheetId="2" hidden="1">{"'TOYOTA'!$A$1:$R$26"}</definedName>
    <definedName name="仕様" localSheetId="3" hidden="1">{"'TOYOTA'!$A$1:$R$26"}</definedName>
    <definedName name="仕様" hidden="1">{"'TOYOTA'!$A$1:$R$26"}</definedName>
    <definedName name="使用量最後ｾﾙ" localSheetId="2">#REF!</definedName>
    <definedName name="使用量最後ｾﾙ" localSheetId="3">#REF!</definedName>
    <definedName name="使用量最後ｾﾙ">#REF!</definedName>
    <definedName name="時間">[85]走行ﾊﾟﾀｰﾝ!$D$4:$D$300</definedName>
    <definedName name="次へ" localSheetId="2">[39]!次へ</definedName>
    <definedName name="次へ" localSheetId="3">[39]!次へ</definedName>
    <definedName name="次へ">[39]!次へ</definedName>
    <definedName name="滋資産" localSheetId="2">#REF!</definedName>
    <definedName name="滋資産" localSheetId="3">#REF!</definedName>
    <definedName name="滋資産">#REF!</definedName>
    <definedName name="実績一覧の自動作成一" localSheetId="2">[75]!実績一覧の自動作成一</definedName>
    <definedName name="実績一覧の自動作成一" localSheetId="3">[75]!実績一覧の自動作成一</definedName>
    <definedName name="実績一覧の自動作成一">[75]!実績一覧の自動作成一</definedName>
    <definedName name="実績一覧の自動作成二" localSheetId="2">[75]!実績一覧の自動作成二</definedName>
    <definedName name="実績一覧の自動作成二" localSheetId="3">[75]!実績一覧の自動作成二</definedName>
    <definedName name="実績一覧の自動作成二">[75]!実績一覧の自動作成二</definedName>
    <definedName name="車種" localSheetId="2">'[86](1)OK！'!#REF!</definedName>
    <definedName name="車種" localSheetId="3">'[86](1)OK！'!#REF!</definedName>
    <definedName name="車種">'[86](1)OK！'!#REF!</definedName>
    <definedName name="車速">[85]走行ﾊﾟﾀｰﾝ!$E$4:$E$300</definedName>
    <definedName name="取引先ｺｰﾄﾞ表" localSheetId="2">#REF!</definedName>
    <definedName name="取引先ｺｰﾄﾞ表" localSheetId="3">#REF!</definedName>
    <definedName name="取引先ｺｰﾄﾞ表">#REF!</definedName>
    <definedName name="終了" localSheetId="2">[48]!終了</definedName>
    <definedName name="終了" localSheetId="3">[48]!終了</definedName>
    <definedName name="終了">[48]!終了</definedName>
    <definedName name="集計計算Module.XX1" localSheetId="2">[87]!集計計算Module.XX1</definedName>
    <definedName name="集計計算Module.XX1" localSheetId="3">[87]!集計計算Module.XX1</definedName>
    <definedName name="集計計算Module.XX1">[87]!集計計算Module.XX1</definedName>
    <definedName name="充填Ｔ">'[32]DATA '!$B$432:$V$501</definedName>
    <definedName name="出力範囲" localSheetId="2">[88]D02A!#REF!</definedName>
    <definedName name="出力範囲" localSheetId="3">[88]D02A!#REF!</definedName>
    <definedName name="出力範囲">[88]D02A!#REF!</definedName>
    <definedName name="衝突確認__ＡＳ３">[6]date!$P$73:$P$76</definedName>
    <definedName name="条件範囲" localSheetId="2">[88]D02A!#REF!</definedName>
    <definedName name="条件範囲" localSheetId="3">[88]D02A!#REF!</definedName>
    <definedName name="条件範囲">[88]D02A!#REF!</definedName>
    <definedName name="図形グループ9_Click" localSheetId="2">'P3'!図形グループ9_Click</definedName>
    <definedName name="図形グループ9_Click">[0]!図形グループ9_Click</definedName>
    <definedName name="生計ﾃﾞｰﾀ" localSheetId="2">'P3'!生計ﾃﾞｰﾀ</definedName>
    <definedName name="生計ﾃﾞｰﾀ">[0]!生計ﾃﾞｰﾀ</definedName>
    <definedName name="製品ｺｰﾄﾞ表" localSheetId="2">#REF!</definedName>
    <definedName name="製品ｺｰﾄﾞ表" localSheetId="3">#REF!</definedName>
    <definedName name="製品ｺｰﾄﾞ表">#REF!</definedName>
    <definedName name="設計室" localSheetId="2">#REF!</definedName>
    <definedName name="設計室" localSheetId="3">#REF!</definedName>
    <definedName name="設計室">#REF!</definedName>
    <definedName name="設置部署">[75]設置部署!$B$3:$C$11</definedName>
    <definedName name="設備コード表">[74]ｺｰﾄﾞ!$B$2:$C$954</definedName>
    <definedName name="設備分類">[75]設備分類!$B$3:$C$15</definedName>
    <definedName name="全印刷" localSheetId="2">[89]!全印刷</definedName>
    <definedName name="全印刷" localSheetId="3">[89]!全印刷</definedName>
    <definedName name="全印刷">[89]!全印刷</definedName>
    <definedName name="全段Ｔ">'[32]DATA '!$B$648:$V$660</definedName>
    <definedName name="想定" localSheetId="2">'P3'!想定</definedName>
    <definedName name="想定" localSheetId="3">'P4'!想定</definedName>
    <definedName name="想定">[0]!想定</definedName>
    <definedName name="想定090615" localSheetId="2">'P3'!想定090615</definedName>
    <definedName name="想定090615" localSheetId="3">'P4'!想定090615</definedName>
    <definedName name="想定090615">[0]!想定090615</definedName>
    <definedName name="総計">[8]ﾋﾟﾎﾞｯﾄﾃｰﾌﾞﾙ!$O$8:$O$22</definedName>
    <definedName name="総在庫">'[38]DATA '!$B$1021:$V$1033</definedName>
    <definedName name="総段Ｔ">'[44]DATA '!$B$748:$V$800</definedName>
    <definedName name="対象基本品番_頭５桁" localSheetId="2">#REF!</definedName>
    <definedName name="対象基本品番_頭５桁" localSheetId="3">#REF!</definedName>
    <definedName name="対象基本品番_頭５桁">#REF!</definedName>
    <definedName name="担当者" localSheetId="2">[90]投入原紙!A1</definedName>
    <definedName name="担当者" localSheetId="3">[90]投入原紙!A1</definedName>
    <definedName name="担当者">#REF!</definedName>
    <definedName name="池資産" localSheetId="2">#REF!</definedName>
    <definedName name="池資産" localSheetId="3">#REF!</definedName>
    <definedName name="池資産">#REF!</definedName>
    <definedName name="中黒" localSheetId="2">#REF!</definedName>
    <definedName name="中黒" localSheetId="3">#REF!</definedName>
    <definedName name="中黒">#REF!</definedName>
    <definedName name="調整" localSheetId="2" hidden="1">{"'TOYOTA'!$A$1:$R$26"}</definedName>
    <definedName name="調整" localSheetId="3" hidden="1">{"'TOYOTA'!$A$1:$R$26"}</definedName>
    <definedName name="調整" hidden="1">{"'TOYOTA'!$A$1:$R$26"}</definedName>
    <definedName name="直行率">'[44]DATA '!$B$991:$V$1003</definedName>
    <definedName name="停止率">'[91]DATA '!$B$823:$V$879</definedName>
    <definedName name="投入原紙" localSheetId="2">'P3'!投入原紙</definedName>
    <definedName name="投入原紙" localSheetId="3">'P4'!投入原紙</definedName>
    <definedName name="投入原紙">[0]!投入原紙</definedName>
    <definedName name="投入原紙あ" localSheetId="2">'P3'!投入原紙あ</definedName>
    <definedName name="投入原紙あ" localSheetId="3">'P4'!投入原紙あ</definedName>
    <definedName name="投入原紙あ">[0]!投入原紙あ</definedName>
    <definedName name="藤原" localSheetId="2">'[76]090818'!A1:AH29</definedName>
    <definedName name="藤原" localSheetId="3">'[76]090818'!A1:AH29</definedName>
    <definedName name="藤原">#REF!</definedName>
    <definedName name="同時加工品番ﾏｽﾀ" localSheetId="2">#REF!</definedName>
    <definedName name="同時加工品番ﾏｽﾀ" localSheetId="3">#REF!</definedName>
    <definedName name="同時加工品番ﾏｽﾀ">#REF!</definedName>
    <definedName name="読合せ">#REF!</definedName>
    <definedName name="読込みﾏｸﾛ.Record2" localSheetId="2">'P3'!読込みﾏｸﾛ.Record2</definedName>
    <definedName name="読込みﾏｸﾛ.Record2">[0]!読込みﾏｸﾛ.Record2</definedName>
    <definedName name="肉厚差成長" localSheetId="2">#REF!</definedName>
    <definedName name="肉厚差成長" localSheetId="3">#REF!</definedName>
    <definedName name="肉厚差成長">#REF!</definedName>
    <definedName name="日付.日付" localSheetId="2">[61]!日付.日付</definedName>
    <definedName name="日付.日付" localSheetId="3">[61]!日付.日付</definedName>
    <definedName name="日付.日付">[61]!日付.日付</definedName>
    <definedName name="廃却率">'[38]DATA '!$B$1006:$V$1018</definedName>
    <definedName name="配車要望" localSheetId="2">'P3'!配車要望</definedName>
    <definedName name="配車要望">[0]!配車要望</definedName>
    <definedName name="売上高比較" localSheetId="2">#REF!</definedName>
    <definedName name="売上高比較" localSheetId="3">#REF!</definedName>
    <definedName name="売上高比較">#REF!</definedName>
    <definedName name="半期別ﾏｸﾛ.Record2" localSheetId="2">'P3'!半期別ﾏｸﾛ.Record2</definedName>
    <definedName name="半期別ﾏｸﾛ.Record2">[0]!半期別ﾏｸﾛ.Record2</definedName>
    <definedName name="比較" localSheetId="2">#REF!</definedName>
    <definedName name="比較" localSheetId="3">#REF!</definedName>
    <definedName name="比較">#REF!</definedName>
    <definedName name="表紙ＮＯ１" localSheetId="2">#REF!</definedName>
    <definedName name="表紙ＮＯ１" localSheetId="3">#REF!</definedName>
    <definedName name="表紙ＮＯ１">#REF!</definedName>
    <definedName name="表紙ＮＯ２" localSheetId="2">#REF!</definedName>
    <definedName name="表紙ＮＯ２" localSheetId="3">#REF!</definedName>
    <definedName name="表紙ＮＯ２">#REF!</definedName>
    <definedName name="表示57ASSI1" localSheetId="2">[48]!表示57ASSI1</definedName>
    <definedName name="表示57ASSI1" localSheetId="3">[48]!表示57ASSI1</definedName>
    <definedName name="表示57ASSI1">[48]!表示57ASSI1</definedName>
    <definedName name="表示57ASSI2" localSheetId="2">[48]!表示57ASSI2</definedName>
    <definedName name="表示57ASSI2" localSheetId="3">[48]!表示57ASSI2</definedName>
    <definedName name="表示57ASSI2">[48]!表示57ASSI2</definedName>
    <definedName name="表示57ASSI3" localSheetId="2">[48]!表示57ASSI3</definedName>
    <definedName name="表示57ASSI3" localSheetId="3">[48]!表示57ASSI3</definedName>
    <definedName name="表示57ASSI3">[48]!表示57ASSI3</definedName>
    <definedName name="表示57ASSI4" localSheetId="2">[48]!表示57ASSI4</definedName>
    <definedName name="表示57ASSI4" localSheetId="3">[48]!表示57ASSI4</definedName>
    <definedName name="表示57ASSI4">[48]!表示57ASSI4</definedName>
    <definedName name="表示57ASSI5" localSheetId="2">[48]!表示57ASSI5</definedName>
    <definedName name="表示57ASSI5" localSheetId="3">[48]!表示57ASSI5</definedName>
    <definedName name="表示57ASSI5">[48]!表示57ASSI5</definedName>
    <definedName name="表示97MP" localSheetId="2">[89]!表示97MP</definedName>
    <definedName name="表示97MP" localSheetId="3">[89]!表示97MP</definedName>
    <definedName name="表示97MP">[89]!表示97MP</definedName>
    <definedName name="表示97MP2" localSheetId="2">[89]!表示97MP2</definedName>
    <definedName name="表示97MP2" localSheetId="3">[89]!表示97MP2</definedName>
    <definedName name="表示97MP2">[89]!表示97MP2</definedName>
    <definedName name="表示97MP3" localSheetId="2">[89]!表示97MP3</definedName>
    <definedName name="表示97MP3" localSheetId="3">[89]!表示97MP3</definedName>
    <definedName name="表示97MP3">[89]!表示97MP3</definedName>
    <definedName name="表示97MP4" localSheetId="2">[89]!表示97MP4</definedName>
    <definedName name="表示97MP4" localSheetId="3">[89]!表示97MP4</definedName>
    <definedName name="表示97MP4">[89]!表示97MP4</definedName>
    <definedName name="表示97MPINF" localSheetId="2">[89]!表示97MPINF</definedName>
    <definedName name="表示97MPINF" localSheetId="3">[89]!表示97MPINF</definedName>
    <definedName name="表示97MPINF">[89]!表示97MPINF</definedName>
    <definedName name="表示A4_1" localSheetId="2">[47]!表示A4_1</definedName>
    <definedName name="表示A4_1" localSheetId="3">[47]!表示A4_1</definedName>
    <definedName name="表示A4_1">[47]!表示A4_1</definedName>
    <definedName name="表示A4_2" localSheetId="2">[47]!表示A4_2</definedName>
    <definedName name="表示A4_2" localSheetId="3">[47]!表示A4_2</definedName>
    <definedName name="表示A4_2">[47]!表示A4_2</definedName>
    <definedName name="表示A4_3" localSheetId="2">[47]!表示A4_3</definedName>
    <definedName name="表示A4_3" localSheetId="3">[47]!表示A4_3</definedName>
    <definedName name="表示A4_3">[47]!表示A4_3</definedName>
    <definedName name="表示SSI2" localSheetId="2">[5]!表示SSI2</definedName>
    <definedName name="表示SSI2" localSheetId="3">[5]!表示SSI2</definedName>
    <definedName name="表示SSI2">[5]!表示SSI2</definedName>
    <definedName name="表示SSI3" localSheetId="2">[5]!表示SSI3</definedName>
    <definedName name="表示SSI3" localSheetId="3">[5]!表示SSI3</definedName>
    <definedName name="表示SSI3">[5]!表示SSI3</definedName>
    <definedName name="表示SSI4" localSheetId="2">[5]!表示SSI4</definedName>
    <definedName name="表示SSI4" localSheetId="3">[5]!表示SSI4</definedName>
    <definedName name="表示SSI4">[5]!表示SSI4</definedName>
    <definedName name="表示SSI5" localSheetId="2">[5]!表示SSI5</definedName>
    <definedName name="表示SSI5" localSheetId="3">[5]!表示SSI5</definedName>
    <definedName name="表示SSI5">[5]!表示SSI5</definedName>
    <definedName name="表示表紙" localSheetId="2">[5]!表示表紙</definedName>
    <definedName name="表示表紙" localSheetId="3">[5]!表示表紙</definedName>
    <definedName name="表示表紙">[5]!表示表紙</definedName>
    <definedName name="表示表紙2" localSheetId="2">[5]!表示表紙2</definedName>
    <definedName name="表示表紙2" localSheetId="3">[5]!表示表紙2</definedName>
    <definedName name="表示表紙2">[5]!表示表紙2</definedName>
    <definedName name="表示用クエリー">'[92]02長計生企投入データ'!$A$1:$AF$23</definedName>
    <definedName name="品質②">'[44]DATA '!$B$976:$V$988</definedName>
    <definedName name="品番別実績・在庫数" localSheetId="2">#REF!</definedName>
    <definedName name="品番別実績・在庫数" localSheetId="3">#REF!</definedName>
    <definedName name="品番別実績・在庫数">#REF!</definedName>
    <definedName name="浜谷" localSheetId="2">#REF!</definedName>
    <definedName name="浜谷" localSheetId="3">#REF!</definedName>
    <definedName name="浜谷">#REF!</definedName>
    <definedName name="不良率">'[44]DATA '!$B$976:$V$988</definedName>
    <definedName name="部門番号" localSheetId="2">#REF!</definedName>
    <definedName name="部門番号" localSheetId="3">#REF!</definedName>
    <definedName name="部門番号">#REF!</definedName>
    <definedName name="分野" localSheetId="2">'[93]190XS設計室1128'!$A$2:$C$43</definedName>
    <definedName name="分野" localSheetId="3">'[93]190XS設計室1128'!$A$2:$C$43</definedName>
    <definedName name="分野">#REF!</definedName>
    <definedName name="変更" localSheetId="2" hidden="1">{"'TOYOTA'!$A$1:$R$26"}</definedName>
    <definedName name="変更" hidden="1">{"'TOYOTA'!$A$1:$R$26"}</definedName>
    <definedName name="保圧Ｔ">'[32]DATA '!$B$360:$V$429</definedName>
    <definedName name="補修" localSheetId="2">'P3'!補修</definedName>
    <definedName name="補修" localSheetId="3">'P4'!補修</definedName>
    <definedName name="補修">[0]!補修</definedName>
    <definedName name="補修_想定" localSheetId="2">'P3'!補修_想定</definedName>
    <definedName name="補修_想定" localSheetId="3">'P4'!補修_想定</definedName>
    <definedName name="補修_想定">[0]!補修_想定</definedName>
    <definedName name="補修_想定090615" localSheetId="2">'P3'!補修_想定090615</definedName>
    <definedName name="補修_想定090615" localSheetId="3">'P4'!補修_想定090615</definedName>
    <definedName name="補修_想定090615">[0]!補修_想定090615</definedName>
    <definedName name="補修想定" localSheetId="2">'P3'!補修想定</definedName>
    <definedName name="補修想定" localSheetId="3">'P4'!補修想定</definedName>
    <definedName name="補修想定">[0]!補修想定</definedName>
    <definedName name="北米国内" localSheetId="2">#REF!</definedName>
    <definedName name="北米国内" localSheetId="3">#REF!</definedName>
    <definedName name="北米国内">#REF!</definedName>
    <definedName name="無し" localSheetId="2">'P3'!無し</definedName>
    <definedName name="無し">[0]!無し</definedName>
    <definedName name="無し１" localSheetId="2">'P3'!無し１</definedName>
    <definedName name="無し１">[0]!無し１</definedName>
    <definedName name="無し２" localSheetId="2">'P3'!無し２</definedName>
    <definedName name="無し２">[0]!無し２</definedName>
    <definedName name="無し３" localSheetId="2">'P3'!無し３</definedName>
    <definedName name="無し３">[0]!無し３</definedName>
    <definedName name="目次シート選択ボタン_Click" localSheetId="2">[82]!目次シート選択ボタン_Click</definedName>
    <definedName name="目次シート選択ボタン_Click" localSheetId="3">[82]!目次シート選択ボタン_Click</definedName>
    <definedName name="目次シート選択ボタン_Click">[82]!目次シート選択ボタン_Click</definedName>
    <definedName name="戻る" localSheetId="2">[39]!戻る</definedName>
    <definedName name="戻る" localSheetId="3">[39]!戻る</definedName>
    <definedName name="戻る">[39]!戻る</definedName>
    <definedName name="問い合せ範囲" localSheetId="2">[88]D02A!#REF!</definedName>
    <definedName name="問い合せ範囲" localSheetId="3">[88]D02A!#REF!</definedName>
    <definedName name="問い合せ範囲">[88]D02A!#REF!</definedName>
    <definedName name="用品開発日程案" localSheetId="2" hidden="1">{"'TOYOTA'!$A$1:$R$26"}</definedName>
    <definedName name="用品開発日程案" localSheetId="3" hidden="1">{"'TOYOTA'!$A$1:$R$26"}</definedName>
    <definedName name="用品開発日程案" hidden="1">{"'TOYOTA'!$A$1:$R$26"}</definedName>
    <definedName name="冷却1">[7]計画!$A$5:$IV$5</definedName>
    <definedName name="冷却Ｔ">'[32]DATA '!$B$288:$V$357</definedName>
    <definedName name="列Ｂ">"#REF!ＳＴＤ!$S$24"</definedName>
  </definedNames>
  <calcPr calcId="162913"/>
</workbook>
</file>

<file path=xl/sharedStrings.xml><?xml version="1.0" encoding="utf-8"?>
<sst xmlns="http://schemas.openxmlformats.org/spreadsheetml/2006/main" count="6291" uniqueCount="1434">
  <si>
    <t>互
換
性</t>
    <rPh sb="0" eb="1">
      <t>ゴ</t>
    </rPh>
    <rPh sb="2" eb="3">
      <t>ガン</t>
    </rPh>
    <rPh sb="4" eb="5">
      <t>セイ</t>
    </rPh>
    <phoneticPr fontId="3"/>
  </si>
  <si>
    <t>品　    名</t>
    <rPh sb="0" eb="1">
      <t>ヒン</t>
    </rPh>
    <rPh sb="6" eb="7">
      <t>メイ</t>
    </rPh>
    <phoneticPr fontId="3"/>
  </si>
  <si>
    <t>本
体
価
格</t>
    <rPh sb="0" eb="1">
      <t>ホン</t>
    </rPh>
    <rPh sb="2" eb="3">
      <t>カラダ</t>
    </rPh>
    <rPh sb="4" eb="5">
      <t>アタイ</t>
    </rPh>
    <rPh sb="6" eb="7">
      <t>カク</t>
    </rPh>
    <phoneticPr fontId="3"/>
  </si>
  <si>
    <t>品    　 番</t>
    <phoneticPr fontId="3"/>
  </si>
  <si>
    <t>カ
タ
ロ
グ
No</t>
    <phoneticPr fontId="3"/>
  </si>
  <si>
    <t>適　用　車　種</t>
    <phoneticPr fontId="3"/>
  </si>
  <si>
    <t>注意事項、他</t>
    <phoneticPr fontId="3"/>
  </si>
  <si>
    <t>行番号</t>
    <rPh sb="0" eb="1">
      <t>ギョウ</t>
    </rPh>
    <rPh sb="1" eb="3">
      <t>バンゴウ</t>
    </rPh>
    <phoneticPr fontId="3"/>
  </si>
  <si>
    <t>添付品
コード</t>
    <rPh sb="0" eb="1">
      <t>テン</t>
    </rPh>
    <rPh sb="1" eb="2">
      <t>ヅケ</t>
    </rPh>
    <rPh sb="2" eb="3">
      <t>ヒン</t>
    </rPh>
    <phoneticPr fontId="3"/>
  </si>
  <si>
    <t>取
付
時
間
(Ｈ)</t>
    <rPh sb="0" eb="1">
      <t>トリ</t>
    </rPh>
    <rPh sb="2" eb="3">
      <t>ヅケ</t>
    </rPh>
    <rPh sb="4" eb="5">
      <t>トキ</t>
    </rPh>
    <rPh sb="6" eb="7">
      <t>アイダ</t>
    </rPh>
    <phoneticPr fontId="3"/>
  </si>
  <si>
    <t>取
付
金
額
(円)</t>
    <rPh sb="0" eb="1">
      <t>トリ</t>
    </rPh>
    <rPh sb="2" eb="3">
      <t>ヅケ</t>
    </rPh>
    <phoneticPr fontId="3"/>
  </si>
  <si>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3"/>
  </si>
  <si>
    <r>
      <t xml:space="preserve">合計金額
</t>
    </r>
    <r>
      <rPr>
        <sz val="11"/>
        <rFont val="ＭＳ Ｐゴシック"/>
        <family val="3"/>
        <charset val="128"/>
      </rPr>
      <t>(税抜き)</t>
    </r>
    <rPh sb="0" eb="2">
      <t>ゴウケイ</t>
    </rPh>
    <rPh sb="2" eb="4">
      <t>キンガク</t>
    </rPh>
    <rPh sb="6" eb="7">
      <t>ゼイ</t>
    </rPh>
    <rPh sb="7" eb="8">
      <t>ヌ</t>
    </rPh>
    <phoneticPr fontId="3"/>
  </si>
  <si>
    <t>Premium G HEV</t>
  </si>
  <si>
    <t>X HEV</t>
  </si>
  <si>
    <t>Premium G</t>
  </si>
  <si>
    <t>X</t>
  </si>
  <si>
    <t>Ｌ</t>
  </si>
  <si>
    <t>L</t>
  </si>
  <si>
    <t>2WD</t>
  </si>
  <si>
    <t>4WD</t>
  </si>
  <si>
    <t>＜ロッキー＞用品ガイド</t>
    <phoneticPr fontId="3"/>
  </si>
  <si>
    <t>従</t>
  </si>
  <si>
    <t>ﾌﾛﾝﾄﾛｱｽｶｰﾄ(X07･ﾒｯｷ付)</t>
  </si>
  <si>
    <t>M7984</t>
  </si>
  <si>
    <t>08151-K1008</t>
  </si>
  <si>
    <t>○</t>
  </si>
  <si>
    <t>ﾌﾛﾝﾄｱﾝﾀﾞｰｶﾞｰﾆｯｼｭ(ﾚｯﾄﾞ加飾付)との同時装着不可｡材質:(本体)樹脂(ﾎﾟﾘﾌﾟﾛﾋﾟﾚﾝ)､(ﾒｯｷ部)樹脂(ABS)+ﾒｯｷ｡</t>
  </si>
  <si>
    <t>ｻｲﾄﾞｽﾄｰﾝｶﾞｰﾄﾞ(X07･ﾒｯｷ付)</t>
  </si>
  <si>
    <t>M7986</t>
  </si>
  <si>
    <t>08150-K1019</t>
  </si>
  <si>
    <t>ﾏｯﾄﾞｶﾞｰﾄﾞ(ﾌﾛﾝﾄ･材着ﾌﾞﾗｯｸ)､ｻｲﾄﾞｱﾝﾀﾞｰｶﾞｰﾆｯｼｭ(ﾚｯﾄﾞ加飾付)との同時装着不可｡材質:(本体)樹脂(ﾎﾟﾘﾌﾟﾛﾋﾟﾚﾝ)､(ﾒｯｷ部)樹脂(ABS)+ﾒｯｷ｡</t>
  </si>
  <si>
    <t>ﾘﾔﾛｱｽｶｰﾄ(X07･ﾒｯｷ付)</t>
  </si>
  <si>
    <t>M7988</t>
  </si>
  <si>
    <t>08152-K1007</t>
  </si>
  <si>
    <t>ﾏｯﾄﾞｶﾞｰﾄﾞ(ﾘﾔ･材着ﾌﾞﾗｯｸ)､ﾘﾔｱﾝﾀﾞｰｶﾞｰﾆｯｼｭ(ﾚｯﾄﾞ加飾付)との同時装着不可｡材質:(本体)樹脂(ﾎﾟﾘﾌﾟﾛﾋﾟﾚﾝ)､(ﾒｯｷ部)樹脂(ABS)+ﾒｯｷ｡</t>
  </si>
  <si>
    <t>ｸﾞﾘﾙｶﾞｰﾆｯｼｭ(ﾒｯｷ)</t>
  </si>
  <si>
    <t>M7990</t>
  </si>
  <si>
    <t>08400-K1085</t>
  </si>
  <si>
    <t>－</t>
  </si>
  <si>
    <t>貼付けﾀｲﾌﾟ｡ﾌﾛﾝﾄｸﾞﾘﾙｽﾄﾗｲﾌﾟ(ﾚｯﾄﾞ)との同時装着不可｡材質:樹脂(ABS)+ﾒｯｷ｡</t>
  </si>
  <si>
    <t>ﾊﾞｯｸﾄﾞｱｶﾞｰﾆｯｼｭ(ﾒｯｷ)</t>
  </si>
  <si>
    <t>M7992</t>
  </si>
  <si>
    <t>08400-K1092</t>
  </si>
  <si>
    <t>標準装備のﾊﾞｯｸﾄﾞｱｶﾞｰﾆｯｼｭと交換になります｡材質:樹脂(ABS)+ﾒｯｷ｡</t>
  </si>
  <si>
    <t>ｴﾚｶﾞﾝｽｽﾀｲﾙﾌﾟﾗﾝ</t>
  </si>
  <si>
    <t>M7994</t>
  </si>
  <si>
    <t>-</t>
  </si>
  <si>
    <t>ﾌﾛﾝﾄﾛｱｽｶｰﾄ(X07･ﾒｯｷ付)､ｻｲﾄﾞｽﾄｰﾝｶﾞｰﾄﾞ(X07･ﾒｯｷ付)､ﾘﾔﾛｱｽｶｰﾄ(X07･ﾒｯｷ付)､ﾒｯｷﾊﾟｯｸの5点ｾｯﾄ｡注)ｶﾞｲﾄﾞP4をご確認ください｡</t>
  </si>
  <si>
    <t>08150-K1021</t>
  </si>
  <si>
    <t>ﾒｯｷﾊﾟｯｸ</t>
  </si>
  <si>
    <t>08001-K1017</t>
  </si>
  <si>
    <t>ｸﾞﾘﾙｶﾞｰﾆｯｼｭ(ﾒｯｷ)､ﾊﾞｯｸﾄﾞｱｶﾞｰﾆｯｼｭ(ﾒｯｷ)の2点ｾｯﾄ｡標準装備のﾊﾞｯｸﾄﾞｱｶﾞｰﾆｯｼｭと交換になります｡ﾌﾛﾝﾄｸﾞﾘﾙｽﾄﾗｲﾌﾟ(ﾚｯﾄﾞ)との同時装着不可｡</t>
  </si>
  <si>
    <t>ｴｱﾛﾊﾟｯｸ(X07･ﾒｯｷ付)</t>
  </si>
  <si>
    <t>M7996</t>
  </si>
  <si>
    <t>ﾌﾛﾝﾄﾛｱｽｶｰﾄ(X07･ﾒｯｷ付)､ｻｲﾄﾞｽﾄｰﾝｶﾞｰﾄﾞ(X07･ﾒｯｷ付)､ﾘﾔﾛｱｽｶｰﾄ(X07･ﾒｯｷ付)の3点ｾｯﾄ｡注)ｶﾞｲﾄﾞP4をご確認ください｡</t>
  </si>
  <si>
    <t>M7998</t>
  </si>
  <si>
    <t>ﾌﾛﾝﾄｱﾝﾀﾞｰｶﾞｰﾆｯｼｭ(ﾚｯﾄﾞ加飾付)</t>
  </si>
  <si>
    <t>M8000</t>
  </si>
  <si>
    <t>08400-K1086</t>
  </si>
  <si>
    <t>ﾌﾛﾝﾄﾛｱｽｶｰﾄとの同時装着不可｡材質:樹脂(ABS)｡</t>
  </si>
  <si>
    <t>ｻｲﾄﾞｱﾝﾀﾞｰｶﾞｰﾆｯｼｭ(ﾚｯﾄﾞ加飾付)</t>
  </si>
  <si>
    <t>M8002</t>
  </si>
  <si>
    <t>08400-K1087</t>
  </si>
  <si>
    <t>ｻｲﾄﾞｽﾄｰﾝｶﾞｰﾄﾞとの同時装着不可｡材質:樹脂(ABS)｡</t>
  </si>
  <si>
    <t>ﾘﾔｱﾝﾀﾞｰｶﾞｰﾆｯｼｭ(ﾚｯﾄﾞ加飾付)</t>
  </si>
  <si>
    <t>M8004</t>
  </si>
  <si>
    <t>08400-K1088</t>
  </si>
  <si>
    <t>ﾘﾔﾛｱｽｶｰﾄとの同時装着不可｡材質:樹脂(ABS)｡</t>
  </si>
  <si>
    <t>ｻｲﾄﾞﾄﾞｱｶﾞｰﾆｯｼｭ(ﾌﾞﾗｯｸ)</t>
  </si>
  <si>
    <t>M8006</t>
  </si>
  <si>
    <t>08400-K1097</t>
  </si>
  <si>
    <t>ﾄﾞｱｴｯｼﾞﾓｰﾙ(ﾒｯｷ調)､ｽﾀｲﾘｯｼｭﾄﾞｱｴｯｼﾞﾓｰﾙとの同時装着不可｡材質:樹脂(ABS)｡</t>
  </si>
  <si>
    <t>ﾊﾟﾜﾌﾙｽﾀｲﾙﾌﾟﾗﾝ</t>
  </si>
  <si>
    <t>M8008</t>
  </si>
  <si>
    <t>ｱﾝﾀﾞｰｶﾞｰﾆｯｼｭﾊﾟｯｸ､ｻｲﾄﾞﾄﾞｱｶﾞｰﾆｯｼｭの4点ｾｯﾄ｡注)ｶﾞｲﾄﾞP4をご確認ください｡</t>
  </si>
  <si>
    <t>ｱﾝﾀﾞｰｶﾞｰﾆｯｼｭﾊﾟｯｸ(ﾚｯﾄﾞ加飾付)</t>
  </si>
  <si>
    <t>08001-K1016</t>
  </si>
  <si>
    <t>ﾌﾛﾝﾄｱﾝﾀﾞｰｶﾞｰﾆｯｼｭ(ﾚｯﾄﾞ加飾付)､ｻｲﾄﾞｱﾝﾀﾞｰｶﾞｰﾆｯｼｭ(ﾚｯﾄﾞ加飾付)､ﾘﾔｱﾝﾀﾞｰｶﾞｰﾆｯｼｭ(ﾚｯﾄﾞ加飾付)の3点ｾｯﾄ｡注)ｶﾞｲﾄﾞP3をご確認ください｡</t>
  </si>
  <si>
    <t>M8010</t>
  </si>
  <si>
    <t>ﾌﾛﾝﾄﾛｱｽｶｰﾄ(R67)</t>
  </si>
  <si>
    <t>M8012</t>
  </si>
  <si>
    <t>08151-K1007-Y5</t>
  </si>
  <si>
    <t>ﾌﾛﾝﾄｱﾝﾀﾞｰｶﾞｰﾆｯｼｭ(ﾚｯﾄﾞ加飾付)との同時装着不可｡材質:樹脂(ﾎﾟﾘﾌﾟﾛﾋﾟﾚﾝ)｡</t>
  </si>
  <si>
    <t>ﾌﾛﾝﾄﾛｱｽｶｰﾄ(T32)</t>
  </si>
  <si>
    <t>M8014</t>
  </si>
  <si>
    <t>08151-K1007-L5</t>
  </si>
  <si>
    <t>ﾌﾛﾝﾄﾛｱｽｶｰﾄ(X07)</t>
  </si>
  <si>
    <t>M8018</t>
  </si>
  <si>
    <t>08151-K1007-C0</t>
  </si>
  <si>
    <t>ﾌﾛﾝﾄﾛｱｽｶｰﾄ(W25)</t>
  </si>
  <si>
    <t>M8020</t>
  </si>
  <si>
    <t>08151-K1007-A7</t>
  </si>
  <si>
    <t>ﾌﾛﾝﾄﾛｱｽｶｰﾄ(B82)</t>
  </si>
  <si>
    <t>M8024</t>
  </si>
  <si>
    <t>08151-K1007-W5</t>
  </si>
  <si>
    <t>ﾌﾛﾝﾄﾛｱｽｶｰﾄ(R75)</t>
  </si>
  <si>
    <t>M8026</t>
  </si>
  <si>
    <t>08151-K1007-X1</t>
  </si>
  <si>
    <t>ﾌﾛﾝﾄﾛｱｽｶｰﾄ(S42)</t>
  </si>
  <si>
    <t>N3066</t>
  </si>
  <si>
    <t>08151-K1007-B9</t>
  </si>
  <si>
    <t>ｻｲﾄﾞｽﾄｰﾝｶﾞｰﾄﾞ(R67)</t>
  </si>
  <si>
    <t>M8028</t>
  </si>
  <si>
    <t>08150-K1018-Y5</t>
  </si>
  <si>
    <t>ﾏｯﾄﾞｶﾞｰﾄﾞ(ﾌﾛﾝﾄ･材着ﾌﾞﾗｯｸ)､ｻｲﾄﾞｱﾝﾀﾞｰｶﾞｰﾆｯｼｭ(ﾚｯﾄﾞ加飾付)との同時装着不可｡材質:樹脂(ﾎﾟﾘﾌﾟﾛﾋﾟﾚﾝ)｡</t>
  </si>
  <si>
    <t>ｻｲﾄﾞｽﾄｰﾝｶﾞｰﾄﾞ(T32)</t>
  </si>
  <si>
    <t>M8030</t>
  </si>
  <si>
    <t>08150-K1018-L5</t>
  </si>
  <si>
    <t>ｻｲﾄﾞｽﾄｰﾝｶﾞｰﾄﾞ(X07)</t>
  </si>
  <si>
    <t>M8034</t>
  </si>
  <si>
    <t>08150-K1018-C0</t>
  </si>
  <si>
    <t>ｻｲﾄﾞｽﾄｰﾝｶﾞｰﾄﾞ(W25)</t>
  </si>
  <si>
    <t>M8036</t>
  </si>
  <si>
    <t>08150-K1018-A7</t>
  </si>
  <si>
    <t>ｻｲﾄﾞｽﾄｰﾝｶﾞｰﾄﾞ(B82)</t>
  </si>
  <si>
    <t>M8040</t>
  </si>
  <si>
    <t>08150-K1018-W5</t>
  </si>
  <si>
    <t>ｻｲﾄﾞｽﾄｰﾝｶﾞｰﾄﾞ(R75)</t>
  </si>
  <si>
    <t>M8042</t>
  </si>
  <si>
    <t>08150-K1018-X1</t>
  </si>
  <si>
    <t>ｻｲﾄﾞｽﾄｰﾝｶﾞｰﾄﾞ(S42)</t>
  </si>
  <si>
    <t>N3068</t>
  </si>
  <si>
    <t>08150-K1018-B9</t>
  </si>
  <si>
    <t>ﾘﾔﾛｱｽｶｰﾄ(R67)</t>
  </si>
  <si>
    <t>M8044</t>
  </si>
  <si>
    <t>08152-K1006-Y5</t>
  </si>
  <si>
    <t>ﾏｯﾄﾞｶﾞｰﾄﾞ(ﾘﾔ･材着ﾌﾞﾗｯｸ)､ﾘﾔｱﾝﾀﾞｰｶﾞｰﾆｯｼｭ(ﾚｯﾄﾞ加飾付)との同時装着不可｡材質:樹脂(ﾎﾟﾘﾌﾟﾛﾋﾟﾚﾝ)｡</t>
  </si>
  <si>
    <t>ﾘﾔﾛｱｽｶｰﾄ(T32)</t>
  </si>
  <si>
    <t>M8046</t>
  </si>
  <si>
    <t>08152-K1006-L5</t>
  </si>
  <si>
    <t>ﾘﾔﾛｱｽｶｰﾄ(X07)</t>
  </si>
  <si>
    <t>M8050</t>
  </si>
  <si>
    <t>08152-K1006-C0</t>
  </si>
  <si>
    <t>ﾘﾔﾛｱｽｶｰﾄ(W25)</t>
  </si>
  <si>
    <t>M8052</t>
  </si>
  <si>
    <t>08152-K1006-A7</t>
  </si>
  <si>
    <t>ﾘﾔﾛｱｽｶｰﾄ(B82)</t>
  </si>
  <si>
    <t>M8056</t>
  </si>
  <si>
    <t>08152-K1006-W5</t>
  </si>
  <si>
    <t>ﾘﾔﾛｱｽｶｰﾄ(R75)</t>
  </si>
  <si>
    <t>M8058</t>
  </si>
  <si>
    <t>08152-K1006-X1</t>
  </si>
  <si>
    <t>ﾘﾔﾛｱｽｶｰﾄ(S42)</t>
  </si>
  <si>
    <t>N3070</t>
  </si>
  <si>
    <t>08152-K1006-B9</t>
  </si>
  <si>
    <t>大型ﾊﾞｯｸﾄﾞｱｽﾎﾟｲﾗｰ(R67)</t>
  </si>
  <si>
    <t>M8060</t>
  </si>
  <si>
    <t>08150-K1017-Y5</t>
  </si>
  <si>
    <t>材質:樹脂(ABS)｡</t>
  </si>
  <si>
    <t>大型ﾊﾞｯｸﾄﾞｱｽﾎﾟｲﾗｰ(T32)</t>
  </si>
  <si>
    <t>M8062</t>
  </si>
  <si>
    <t>08150-K1017-L5</t>
  </si>
  <si>
    <t>大型ﾊﾞｯｸﾄﾞｱｽﾎﾟｲﾗｰ(X07)</t>
  </si>
  <si>
    <t>M8066</t>
  </si>
  <si>
    <t>08150-K1017-C0</t>
  </si>
  <si>
    <t>大型ﾊﾞｯｸﾄﾞｱｽﾎﾟｲﾗｰ(W25)</t>
  </si>
  <si>
    <t>M8068</t>
  </si>
  <si>
    <t>08150-K1017-A7</t>
  </si>
  <si>
    <t>ﾒｰｶｰｵﾌﾟｼｮﾝの2ﾄｰﾝｶﾗｰ(ﾌﾞﾗｯｸﾙｰﾌ)はX07を推奨｡材質:樹脂(ABS)｡</t>
  </si>
  <si>
    <t>大型ﾊﾞｯｸﾄﾞｱｽﾎﾟｲﾗｰ(B82)</t>
  </si>
  <si>
    <t>M8072</t>
  </si>
  <si>
    <t>08150-K1017-W5</t>
  </si>
  <si>
    <t>大型ﾊﾞｯｸﾄﾞｱｽﾎﾟｲﾗｰ(R75)</t>
  </si>
  <si>
    <t>M8074</t>
  </si>
  <si>
    <t>08150-K1017-X1</t>
  </si>
  <si>
    <t>大型ﾊﾞｯｸﾄﾞｱｽﾎﾟｲﾗｰ(S42)</t>
  </si>
  <si>
    <t>N3072</t>
  </si>
  <si>
    <t>08150-K1017-B9</t>
  </si>
  <si>
    <t>ｽﾎﾟｰﾃｨｽﾀｲﾙﾌﾟﾗﾝ(R67)</t>
  </si>
  <si>
    <t>M8076</t>
  </si>
  <si>
    <t>ﾌﾛﾝﾄﾛｱｽｶｰﾄ､ｻｲﾄﾞｽﾄｰﾝｶﾞｰﾄﾞ､ﾘﾔﾛｱｽｶｰﾄ､大型ﾊﾞｯｸﾄﾞｱｽﾎﾟｲﾗｰの4点ｾｯﾄ｡注)ｶﾞｲﾄﾞP4をご確認ください｡</t>
  </si>
  <si>
    <t>08150-K1020-Y5</t>
  </si>
  <si>
    <t>ｽﾎﾟｰﾃｨｽﾀｲﾙﾌﾟﾗﾝ(T32)</t>
  </si>
  <si>
    <t>M8078</t>
  </si>
  <si>
    <t>08150-K1020-L5</t>
  </si>
  <si>
    <t>ｽﾎﾟｰﾃｨｽﾀｲﾙﾌﾟﾗﾝ(X07)</t>
  </si>
  <si>
    <t>M8082</t>
  </si>
  <si>
    <t>08150-K1020-C0</t>
  </si>
  <si>
    <t>ｽﾎﾟｰﾃｨｽﾀｲﾙﾌﾟﾗﾝ(W25)</t>
  </si>
  <si>
    <t>M8084</t>
  </si>
  <si>
    <t>08150-K1020-A7</t>
  </si>
  <si>
    <t>ｽﾎﾟｰﾃｨｽﾀｲﾙﾌﾟﾗﾝ(B82)</t>
  </si>
  <si>
    <t>M8088</t>
  </si>
  <si>
    <t>08150-K1020-W5</t>
  </si>
  <si>
    <t>ｽﾎﾟｰﾃｨｽﾀｲﾙﾌﾟﾗﾝ(R75)</t>
  </si>
  <si>
    <t>M8090</t>
  </si>
  <si>
    <t>08150-K1020-X1</t>
  </si>
  <si>
    <t>ｽﾎﾟｰﾃｨｽﾀｲﾙﾌﾟﾗﾝ(S42)</t>
  </si>
  <si>
    <t>N3142</t>
  </si>
  <si>
    <t>08150-K1020-B9</t>
  </si>
  <si>
    <t>ｽﾎﾟｰﾃｨｽﾀｲﾙﾌﾟﾗﾝ(XH3)</t>
  </si>
  <si>
    <t>M8722</t>
  </si>
  <si>
    <t>ﾌﾛﾝﾄﾛｱｽｶｰﾄ､ｻｲﾄﾞｽﾄｰﾝｶﾞｰﾄﾞ､ﾘﾔﾛｱｽｶｰﾄ､大型ﾊﾞｯｸﾄﾞｱｽﾎﾟｲﾗｰの4点ｾｯﾄ｡ﾒｰｶｰｵﾌﾟｼｮﾝの2ﾄｰﾝｶﾗｰ(ﾌﾞﾗｯｸﾙｰﾌ)に推奨｡注)ｶﾞｲﾄﾞP4をご確認ください｡</t>
  </si>
  <si>
    <t>ｽﾎﾟｰﾃｨｽﾀｲﾙﾌﾟﾗﾝ(XH7)</t>
  </si>
  <si>
    <t>M8724</t>
  </si>
  <si>
    <t>ｽﾎﾟｰﾃｨｽﾀｲﾙﾌﾟﾗﾝ(XL1)</t>
  </si>
  <si>
    <t>N3144</t>
  </si>
  <si>
    <t>ｴｱﾛﾊﾟｯｸ(R67)</t>
  </si>
  <si>
    <t>M8092</t>
  </si>
  <si>
    <t>ﾌﾛﾝﾄﾛｱｽｶｰﾄ､ｻｲﾄﾞｽﾄｰﾝｶﾞｰﾄﾞ､ﾘﾔﾛｱｽｶｰﾄの3点ｾｯﾄ｡注)ｶﾞｲﾄﾞP4をご確認ください｡</t>
  </si>
  <si>
    <t>ｴｱﾛﾊﾟｯｸ(T32)</t>
  </si>
  <si>
    <t>M8094</t>
  </si>
  <si>
    <t>ｴｱﾛﾊﾟｯｸ(X07)</t>
  </si>
  <si>
    <t>M8098</t>
  </si>
  <si>
    <t>ｴｱﾛﾊﾟｯｸ(W25)</t>
  </si>
  <si>
    <t>M8100</t>
  </si>
  <si>
    <t>ｴｱﾛﾊﾟｯｸ(B82)</t>
  </si>
  <si>
    <t>M8104</t>
  </si>
  <si>
    <t>ｴｱﾛﾊﾟｯｸ(R75)</t>
  </si>
  <si>
    <t>M8106</t>
  </si>
  <si>
    <t>ｴｱﾛﾊﾟｯｸ(S42)</t>
  </si>
  <si>
    <t>N3130</t>
  </si>
  <si>
    <t>ﾌﾛﾝﾄﾊﾞﾝﾊﾟｰｻｲﾄﾞｶﾞｰﾆｯｼｭ(ﾒｯｷ)</t>
  </si>
  <si>
    <t>M8108</t>
  </si>
  <si>
    <t>08400-K1089</t>
  </si>
  <si>
    <t>ﾙｰﾊﾞｰｶﾞｰﾆｯｼｭ(ﾌﾛﾝﾄ)(ﾋﾟｱﾉﾌﾞﾗｯｸ調)との同時装着不可｡材質:樹脂(ABS)+ﾒｯｷ｡</t>
  </si>
  <si>
    <t>ﾘﾔﾊﾞﾝﾊﾟｰｻｲﾄﾞｶﾞｰﾆｯｼｭ(ﾒｯｷ)</t>
  </si>
  <si>
    <t>M8110</t>
  </si>
  <si>
    <t>08400-K1093</t>
  </si>
  <si>
    <t>ﾙｰﾊﾞｰｶﾞｰﾆｯｼｭ(ﾘﾔ)(ﾋﾟｱﾉﾌﾞﾗｯｸ調)との同時装着不可｡材質:樹脂(ABS)+ﾒｯｷ｡</t>
  </si>
  <si>
    <t>ﾊﾞﾝﾊﾟｰｻｲﾄﾞｶﾞｰﾆｯｼｭﾊﾟｯｸ(ﾒｯｷ)</t>
  </si>
  <si>
    <t>M8112</t>
  </si>
  <si>
    <t>08001-K1018</t>
  </si>
  <si>
    <t>ﾌﾛﾝﾄﾊﾞﾝﾊﾟｰｻｲﾄﾞｶﾞｰﾆｯｼｭ(ﾒｯｷ)､ﾘﾔﾊﾞﾝﾊﾟｰｻｲﾄﾞｶﾞｰﾆｯｼｭ(ﾒｯｷ)の2点ｾｯﾄ｡ﾙｰﾊﾞｰｶﾞｰﾆｯｼｭ(ﾌﾛﾝﾄ)(ﾋﾟｱﾉﾌﾞﾗｯｸ調)､ﾙｰﾊﾞｰｶﾞｰﾆｯｼｭ(ﾘﾔ)(ﾋﾟｱﾉﾌﾞﾗｯｸ調)との同時装着不可｡</t>
  </si>
  <si>
    <t>ｻｲﾄﾞｳｨﾝﾄﾞﾓｰﾙ(ﾒｯｷ調)</t>
  </si>
  <si>
    <t>M8114</t>
  </si>
  <si>
    <t>08400-K1098</t>
  </si>
  <si>
    <t>ﾄﾞｱｴｯｼﾞﾓｰﾙ(ﾒｯｷ調)､ｽﾀｲﾘｯｼｭﾄﾞｱｴｯｼﾞﾓｰﾙとの同時装着不可｡材質:樹脂(ABS)+ﾒｯｷ調ﾌｨﾙﾑ｡</t>
  </si>
  <si>
    <t>ﾄﾞｱﾐﾗｰｶﾞｰﾆｯｼｭ(ﾒｯｷ)</t>
  </si>
  <si>
    <t>M8116</t>
  </si>
  <si>
    <t>08400-K1040</t>
  </si>
  <si>
    <t>材質:樹脂(ABS)+ﾒｯｷ｡</t>
  </si>
  <si>
    <t>ｱﾙﾐﾎｲｰﾙｾｯﾄ(17ｲﾝﾁ･16本ｽﾎﾟｰｸ)</t>
  </si>
  <si>
    <t>M8118</t>
  </si>
  <si>
    <t>1台分4本ｾｯﾄ｡(ﾎｲｰﾙ4､ﾅｯﾄ16､ｾﾝﾀｰｷｬｯﾌﾟ4､ﾊﾞﾙﾌﾞ4を含む)PCD:100mm､ｲﾝｾｯﾄ:40mm｡</t>
  </si>
  <si>
    <t>ｱﾙﾐﾎｲｰﾙ(17ｲﾝﾁ･16本ｽﾎﾟｰｸ)</t>
  </si>
  <si>
    <t>08960-K1002</t>
  </si>
  <si>
    <t>1本｡(ﾎｲｰﾙ1､ｾﾝﾀｰｷｬｯﾌﾟ1､ﾊﾞﾙﾌﾞ1を含む)</t>
  </si>
  <si>
    <t>ﾅｯﾄ(ﾌﾞﾗｯｸ)</t>
  </si>
  <si>
    <t>08969-K1001</t>
  </si>
  <si>
    <t>1台分16個｡</t>
  </si>
  <si>
    <t>ﾌｪﾝﾀﾞｰﾃﾞｶｰﾙ(ﾌﾞﾗｯｸ/ｼﾙﾊﾞｰ)</t>
  </si>
  <si>
    <t>M8120</t>
  </si>
  <si>
    <t>08230-K1061</t>
  </si>
  <si>
    <t>厚さ1mm｡材質:樹脂(ﾎﾟﾘ塩化ﾋﾞﾆﾙ)｡</t>
  </si>
  <si>
    <t>ﾌｰﾄﾞｶﾞｰﾆｯｼｭ(ﾌﾞﾗｯｸﾒｯｷ)</t>
  </si>
  <si>
    <t>M8122</t>
  </si>
  <si>
    <t>08400-K1084</t>
  </si>
  <si>
    <t>ﾌｰﾄﾞｽﾄﾗｲﾌﾟ､ｽﾄﾗｲﾌﾟｾｯﾄと同時装着の場合は､ﾌｰﾄﾞｽﾄﾗｲﾌﾟ､ｽﾄﾗｲﾌﾟｾｯﾄを先に装着してください｡材質:樹脂(ABS)+ﾒｯｷ｡</t>
  </si>
  <si>
    <t>ﾌﾛﾝﾄﾊﾞﾝﾊﾟｰｻｲﾄﾞｶﾞｰﾆｯｼｭ(ﾌﾞﾗｯｸﾒｯｷ)</t>
  </si>
  <si>
    <t>M8124</t>
  </si>
  <si>
    <t>08400-K1090</t>
  </si>
  <si>
    <t>ﾘﾔﾊﾞﾝﾊﾟｰｻｲﾄﾞｶﾞｰﾆｯｼｭ(ﾌﾞﾗｯｸﾒｯｷ)</t>
  </si>
  <si>
    <t>M8126</t>
  </si>
  <si>
    <t>08400-K1094</t>
  </si>
  <si>
    <t>ﾊﾞﾝﾊﾟｰｻｲﾄﾞｶﾞｰﾆｯｼｭﾊﾟｯｸ(ﾌﾞﾗｯｸﾒｯｷ)</t>
  </si>
  <si>
    <t>M8128</t>
  </si>
  <si>
    <t>08001-K1019</t>
  </si>
  <si>
    <t>ﾌﾛﾝﾄﾊﾞﾝﾊﾟｰｻｲﾄﾞｶﾞｰﾆｯｼｭ(ﾌﾞﾗｯｸﾒｯｷ)､ﾘﾔﾊﾞﾝﾊﾟｰｻｲﾄﾞｶﾞｰﾆｯｼｭ(ﾌﾞﾗｯｸﾒｯｷ)の2点ｾｯﾄ｡ﾙｰﾊﾞｰｶﾞｰﾆｯｼｭ(ﾌﾛﾝﾄ)(ﾋﾟｱﾉﾌﾞﾗｯｸ調)､ﾙｰﾊﾞｰｶﾞｰﾆｯｼｭ(ﾘﾔ)(ﾋﾟｱﾉﾌﾞﾗｯｸ調)との同時装着不可｡</t>
  </si>
  <si>
    <t>ｴｱﾛﾍﾞｰｽｷｬﾘｱ</t>
  </si>
  <si>
    <t>M8130</t>
  </si>
  <si>
    <t>08370-K1002</t>
  </si>
  <si>
    <t>各種ｱﾀｯﾁﾒﾝﾄとｾｯﾄでご使用ください｡ﾎﾞﾃﾞｨｶﾊﾞｰ(防炎ﾀｲﾌﾟ)との同時装着不可｡注)ｶﾞｲﾄﾞP3をご確認ください｡材質:(ｽﾃｰ)ｽﾁｰﾙ､(ﾊﾞｰ)ｱﾙﾐﾆｳﾑ｡</t>
  </si>
  <si>
    <t>ﾙｰﾌﾎﾞｯｸｽ(INNO)</t>
  </si>
  <si>
    <t>M8132</t>
  </si>
  <si>
    <t>08370-K9000</t>
  </si>
  <si>
    <t>※</t>
  </si>
  <si>
    <t>ﾎﾞﾃﾞｨｶﾊﾞｰ(防炎ﾀｲﾌﾟ)との同時装着不可｡※ｴｱﾛﾍﾞｰｽｷｬﾘｱが必要です｡注)ｶﾞｲﾄﾞP3をご確認ください｡材質:樹脂｡</t>
  </si>
  <si>
    <t>ﾙｰﾌﾗｯｸ(80)(ﾌﾞﾗｯｸ)</t>
  </si>
  <si>
    <t>M8726</t>
  </si>
  <si>
    <t>08300-K1001</t>
  </si>
  <si>
    <t>ﾎﾞﾃﾞｨｶﾊﾞｰ(防炎ﾀｲﾌﾟ)との同時装着不可｡※ｴｱﾛﾍﾞｰｽｷｬﾘｱが必要です｡注)ｶﾞｲﾄﾞP3をご確認ください｡材質:ｱﾙﾐﾆｳﾑ｡</t>
  </si>
  <si>
    <t>ｽｷｰ/ｽﾉｰﾎﾞｰﾄﾞｱﾀｯﾁﾒﾝﾄ(平積み)</t>
  </si>
  <si>
    <t>M8136</t>
  </si>
  <si>
    <t>08381-K1000</t>
  </si>
  <si>
    <t>ﾎﾞﾃﾞｨｶﾊﾞｰ(防炎ﾀｲﾌﾟ)との同時装着不可｡※ｴｱﾛﾍﾞｰｽｷｬﾘｱが必要です｡注)ｶﾞｲﾄﾞP3をご確認ください｡材質:(ｽﾃｰ)ｽﾁｰﾙ､(ﾊﾞｰ)ｱﾙﾐﾆｳﾑ｡</t>
  </si>
  <si>
    <t>ｱﾙﾐﾎｲｰﾙｾｯﾄ(17ｲﾝﾁ･BALMINUM T10)</t>
  </si>
  <si>
    <t>M8138</t>
  </si>
  <si>
    <t>ｱﾙﾐﾎｲｰﾙ(17ｲﾝﾁ･BALMINUM T10)</t>
  </si>
  <si>
    <t>08960-K1004</t>
  </si>
  <si>
    <t>ｱﾙﾐﾎｲｰﾙｾｯﾄ(16ｲﾝﾁ･BALMINUM T10)</t>
  </si>
  <si>
    <t>M8140</t>
  </si>
  <si>
    <t>ｱﾙﾐﾎｲｰﾙ(16ｲﾝﾁ･BALMINUM T10)</t>
  </si>
  <si>
    <t>08960-K1003</t>
  </si>
  <si>
    <t>ﾌﾛﾝﾄLEDｲﾙﾐﾈｰｼｮﾝﾗﾝﾌﾟ(ﾌﾞﾙｰ)</t>
  </si>
  <si>
    <t>M8142</t>
  </si>
  <si>
    <t>08563-K1009</t>
  </si>
  <si>
    <t>発光色ﾌﾞﾙｰ｡標準装備のｲﾙﾐﾈｰｼｮﾝﾗﾝﾌﾟと交換となります｡注)法規分類上「その他の灯火」になります｡</t>
  </si>
  <si>
    <t>ﾙｰﾊﾞｰｶﾞｰﾆｯｼｭ(ﾌﾛﾝﾄ)(ｲﾙﾐ付車用)(ﾋﾟｱﾉﾌﾞﾗｯｸ調)</t>
  </si>
  <si>
    <t>M8146</t>
  </si>
  <si>
    <t>08411-K1011</t>
  </si>
  <si>
    <t>標準装備のﾌﾛﾝﾄﾊﾞﾝﾊﾟｰﾓｰﾙﾃﾞｨﾝｸﾞと交換になります｡ﾌﾛﾝﾄﾊﾞﾝﾊﾟｰｻｲﾄﾞｶﾞｰﾆｯｼｭとの同時装着不可｡材質:樹脂(ﾎﾟﾘﾌﾟﾛﾋﾟﾚﾝ)｡</t>
  </si>
  <si>
    <t>ﾙｰﾊﾞｰｶﾞｰﾆｯｼｭ(ﾘﾔ)(ﾘﾔﾌｫｸﾞ付車用)(ﾋﾟｱﾉﾌﾞﾗｯｸ調)</t>
  </si>
  <si>
    <t>M8148</t>
  </si>
  <si>
    <t>08412-K1015</t>
  </si>
  <si>
    <t>標準装備のﾘﾔﾊﾞﾝﾊﾟｰﾓｰﾙﾃﾞｨﾝｸﾞと交換になります｡ﾘﾔﾊﾞﾝﾊﾟｰｻｲﾄﾞｶﾞｰﾆｯｼｭとの同時装着不可｡材質:樹脂(ﾎﾟﾘﾌﾟﾛﾋﾟﾚﾝ)｡</t>
  </si>
  <si>
    <t>ﾙｰﾊﾞｰｶﾞｰﾆｯｼｭ(ﾘﾔ)(ﾘﾔﾌｫｸﾞ無車用)(ﾋﾟｱﾉﾌﾞﾗｯｸ調)</t>
  </si>
  <si>
    <t>M8238</t>
  </si>
  <si>
    <t>08412-K1014</t>
  </si>
  <si>
    <t>ﾙｰﾊﾞｰｶﾞｰﾆｯｼｭﾊﾟｯｸ(ｲﾙﾐ付車用)(ﾋﾟｱﾉﾌﾞﾗｯｸ調)</t>
  </si>
  <si>
    <t>M8144</t>
  </si>
  <si>
    <t>08001-K1015</t>
  </si>
  <si>
    <t>ﾙｰﾊﾞｰｶﾞｰﾆｯｼｭ(ﾌﾛﾝﾄ)(ｲﾙﾐ付車用)(ﾋﾟｱﾉﾌﾞﾗｯｸ調)､ﾙｰﾊﾞｰｶﾞｰﾆｯｼｭ(ﾘﾔ)(ﾘﾔﾌｫｸﾞ付車用)(ﾋﾟｱﾉﾌﾞﾗｯｸ調)の2点ｾｯﾄ｡標準装備のﾌﾛﾝﾄﾊﾞﾝﾊﾟｰﾓｰﾙﾃﾞｨﾝｸﾞ､ﾘﾔﾊﾞﾝﾊﾟｰﾓｰﾙﾃﾞｨﾝｸﾞと交換になります｡</t>
  </si>
  <si>
    <t>ｱﾙﾐﾎｲｰﾙｾｯﾄ(17ｲﾝﾁ･ﾌﾞﾗｯｸｸﾘｱ)</t>
  </si>
  <si>
    <t>M8158</t>
  </si>
  <si>
    <t>ｱﾙﾐﾎｲｰﾙ(17ｲﾝﾁ･ﾌﾞﾗｯｸｸﾘｱ)</t>
  </si>
  <si>
    <t>08960-K1006</t>
  </si>
  <si>
    <t>ﾌﾛﾝﾄｸﾞﾘﾙｽﾄﾗｲﾌﾟ(ﾚｯﾄﾞ)</t>
  </si>
  <si>
    <t>M8150</t>
  </si>
  <si>
    <t>08230-K1057</t>
  </si>
  <si>
    <t>ｸﾞﾘﾙｶﾞｰﾆｯｼｭ(ﾒｯｷ)との同時装着不可｡材質:ｳﾚﾀﾝ｡</t>
  </si>
  <si>
    <t>ﾙｰﾊﾞｰｶﾞｰﾆｯｼｭ(ﾌﾛﾝﾄ･ﾚｯﾄﾞｽﾄﾗｲﾌﾟ付)(ｲﾙﾐ付車用)</t>
  </si>
  <si>
    <t>M8152</t>
  </si>
  <si>
    <t>ﾙｰﾊﾞｰｶﾞｰﾆｯｼｭ(ﾌﾛﾝﾄ)とﾙｰﾊﾞｰｶﾞｰﾆｯｼｭｽﾄﾗｲﾌﾟ(ﾌﾛﾝﾄ･ﾚｯﾄﾞ)との2点ｾｯﾄ｡ﾌﾛﾝﾄﾊﾞﾝﾊﾟｰｻｲﾄﾞｶﾞｰﾆｯｼｭとの同時装着不可｡</t>
  </si>
  <si>
    <t>ﾙｰﾊﾞｰｶﾞｰﾆｯｼｭｽﾄﾗｲﾌﾟ(ﾌﾛﾝﾄ･ﾚｯﾄﾞ)</t>
  </si>
  <si>
    <t>08230-K1056</t>
  </si>
  <si>
    <t>ﾙｰﾊﾞｰｶﾞｰﾆｯｼｭ(ﾌﾛﾝﾄ)(ﾋﾟｱﾉﾌﾞﾗｯｸ調)が必要｡ﾙｰﾊﾞｰｶﾞｰﾆｯｼｭ(ﾌﾛﾝﾄ)(ﾋﾟｱﾉﾌﾞﾗｯｸ調)を先に装着してください｡材質:ｳﾚﾀﾝ｡</t>
  </si>
  <si>
    <t>ﾊﾞｯｸﾄﾞｱｶﾞｰﾆｯｼｭｽﾄﾗｲﾌﾟ(ﾚｯﾄﾞ)</t>
  </si>
  <si>
    <t>M8154</t>
  </si>
  <si>
    <t>08230-K1058</t>
  </si>
  <si>
    <t>材質:樹脂(ﾎﾟﾘ塩化ﾋﾞﾆﾙ)｡</t>
  </si>
  <si>
    <t>ﾌｪﾝﾀﾞｰﾃﾞｶｰﾙ(ﾌﾞﾗｯｸ/ﾚｯﾄﾞ)</t>
  </si>
  <si>
    <t>M8156</t>
  </si>
  <si>
    <t>08230-K1062</t>
  </si>
  <si>
    <t>ｱﾙﾐﾎｲｰﾙﾃﾞｶｰﾙ(ﾚｯﾄﾞ)(17ｲﾝﾁ用)</t>
  </si>
  <si>
    <t>M8160</t>
  </si>
  <si>
    <t>08230-K1063</t>
  </si>
  <si>
    <t>1台分24枚ｾｯﾄ｡標準装備の17ｲﾝﾁｱﾙﾐﾎｲｰﾙ､ﾃﾞｨｰﾗｰｵﾌﾟｼｮﾝのｱﾙﾐﾎｲｰﾙｾｯﾄ(17ｲﾝﾁ･ﾌﾞﾗｯｸｸﾘｱ)用｡</t>
  </si>
  <si>
    <t>ﾏﾌﾗｰｶｯﾀｰ</t>
  </si>
  <si>
    <t>M8162</t>
  </si>
  <si>
    <t>08410-K1017</t>
  </si>
  <si>
    <t>材質:ｽﾃﾝﾚｽｽﾁｰﾙ｡</t>
  </si>
  <si>
    <t>ｻｲﾄﾞｴﾝﾌﾞﾚﾑ</t>
  </si>
  <si>
    <t>M8168</t>
  </si>
  <si>
    <t>08400-K1099</t>
  </si>
  <si>
    <t>ｼｰﾄｶﾊﾞｰ(本革風ﾌﾞﾗｯｸ/ｼﾙﾊﾞｰ)</t>
  </si>
  <si>
    <t>M8180</t>
  </si>
  <si>
    <t>08220-K1119</t>
  </si>
  <si>
    <t>1台分｡ﾗｹﾞｰｼﾞﾊｰﾄﾞﾎﾞｰﾄﾞとの同時装着不可｡注)洗濯不可｡材質:ﾎﾟﾘ塩化ﾋﾞﾆﾙ｡</t>
  </si>
  <si>
    <t>ｼﾌﾄﾍﾞｾﾞﾙﾊﾟﾈﾙ(ﾋﾟｱﾉﾌﾞﾗｯｸ調)</t>
  </si>
  <si>
    <t>M8176</t>
  </si>
  <si>
    <t>08172-K1002</t>
  </si>
  <si>
    <t>貼付ﾀｲﾌﾟ｡材質:樹脂(ｱｸﾘﾙ)｡</t>
  </si>
  <si>
    <t>ｲﾝﾅｰﾄﾞｱﾊﾝﾄﾞﾙﾍﾞｾﾞﾙﾊﾟﾈﾙ(ﾋﾟｱﾉﾌﾞﾗｯｸ調)</t>
  </si>
  <si>
    <t>M8174</t>
  </si>
  <si>
    <t>08165-K1001</t>
  </si>
  <si>
    <t>1台分4枚ｾｯﾄ｡貼付ﾀｲﾌﾟ｡材質:樹脂(ｱｸﾘﾙ)｡</t>
  </si>
  <si>
    <t>ﾊﾟﾜｰｳｨﾝﾄﾞｩｽｲｯﾁﾊﾟﾈﾙ(ﾋﾟｱﾉﾌﾞﾗｯｸ調)</t>
  </si>
  <si>
    <t>M8178</t>
  </si>
  <si>
    <t>08112-K1006</t>
  </si>
  <si>
    <t>ｲﾝﾃﾘｱﾊﾟﾈﾙﾊﾟｯｸ(ﾋﾟｱﾉﾌﾞﾗｯｸ調)</t>
  </si>
  <si>
    <t>M8172</t>
  </si>
  <si>
    <t>08170-K1038</t>
  </si>
  <si>
    <t>ｲﾝﾅｰﾄﾞｱﾊﾝﾄﾞﾙﾍﾞｾﾞﾙﾊﾟﾈﾙ(ﾋﾟｱﾉﾌﾞﾗｯｸ調)､ｼﾌﾄﾍﾞｾﾞﾙﾊﾟﾈﾙ(ﾋﾟｱﾉﾌﾞﾗｯｸ調)､ﾊﾟﾜｰｳｨﾝﾄﾞｩｽｲｯﾁﾊﾟﾈﾙ(ﾋﾟｱﾉﾌﾞﾗｯｸ調)の3点ｾｯﾄ｡貼付ﾀｲﾌﾟ｡</t>
  </si>
  <si>
    <t>ｼﾌﾄﾍﾞｾﾞﾙﾊﾟﾈﾙ(ｵﾚﾝｼﾞ)</t>
  </si>
  <si>
    <t>M8186</t>
  </si>
  <si>
    <t>08172-K1001</t>
  </si>
  <si>
    <t>ｼｰﾄｶﾊﾞｰ(撥水加工付)</t>
  </si>
  <si>
    <t>M8170</t>
  </si>
  <si>
    <t>08220-K1122</t>
  </si>
  <si>
    <t>1台分｡ﾗｹﾞｰｼﾞﾊｰﾄﾞﾎﾞｰﾄﾞとの同時装着不可｡撥水加工付｡注)洗濯不可｡材質:ﾎﾟﾘｴｽﾃﾙ｡</t>
  </si>
  <si>
    <t>ｲﾝﾅｰﾄﾞｱﾊﾝﾄﾞﾙﾍﾞｾﾞﾙﾊﾟﾈﾙ(ｵﾚﾝｼﾞ)</t>
  </si>
  <si>
    <t>M8184</t>
  </si>
  <si>
    <t>08165-K1002</t>
  </si>
  <si>
    <t>ﾊﾟﾜｰｳｨﾝﾄﾞｩｽｲｯﾁﾊﾟﾈﾙ(ｵﾚﾝｼﾞ)</t>
  </si>
  <si>
    <t>M8188</t>
  </si>
  <si>
    <t>08112-K1005</t>
  </si>
  <si>
    <t>ｲﾝﾃﾘｱﾊﾟﾈﾙﾊﾟｯｸ(ｵﾚﾝｼﾞ)</t>
  </si>
  <si>
    <t>M8182</t>
  </si>
  <si>
    <t>08170-K1039</t>
  </si>
  <si>
    <t>ｲﾝﾅｰﾄﾞｱﾊﾝﾄﾞﾙﾍﾞｾﾞﾙﾊﾟﾈﾙ(ｵﾚﾝｼﾞ)､ｼﾌﾄﾍﾞｾﾞﾙﾊﾟﾈﾙ(ｵﾚﾝｼﾞ)､ﾊﾟﾜｰｳｨﾝﾄﾞｩｽｲｯﾁﾊﾟﾈﾙ(ｵﾚﾝｼﾞ)の3点ｾｯﾄ｡貼付ﾀｲﾌﾟ｡</t>
  </si>
  <si>
    <t>ｼｰﾄｶﾊﾞｰ(本革風ﾌﾞﾗｯｸ/ﾚｯﾄﾞ)</t>
  </si>
  <si>
    <t>M8190</t>
  </si>
  <si>
    <t>08220-K1120</t>
  </si>
  <si>
    <t>1台分｡ﾗｹﾞｰｼﾞﾊｰﾄﾞﾎﾞｰﾄﾞとの同時装着不可｡材質:ﾎﾟﾘ塩化ﾋﾞﾆﾙ｡</t>
  </si>
  <si>
    <t>ｼﾌﾄﾍﾞｾﾞﾙﾊﾟﾈﾙ(ﾚｯﾄﾞｶｰﾎﾞﾝ調)</t>
  </si>
  <si>
    <t>M8196</t>
  </si>
  <si>
    <t>08172-K1000</t>
  </si>
  <si>
    <t>ｲﾝﾅｰﾄﾞｱﾊﾝﾄﾞﾙﾍﾞｾﾞﾙﾊﾟﾈﾙ(ﾚｯﾄﾞｶｰﾎﾞﾝ調)</t>
  </si>
  <si>
    <t>M8194</t>
  </si>
  <si>
    <t>08165-K1000</t>
  </si>
  <si>
    <t>ﾊﾟﾜｰｳｨﾝﾄﾞｩｽｲｯﾁﾊﾟﾈﾙ(ﾚｯﾄﾞｶｰﾎﾞﾝ調)</t>
  </si>
  <si>
    <t>M8198</t>
  </si>
  <si>
    <t>08112-K1004</t>
  </si>
  <si>
    <t>ｲﾝﾃﾘｱﾊﾟﾈﾙﾊﾟｯｸ(ﾚｯﾄﾞｶｰﾎﾞﾝ調)</t>
  </si>
  <si>
    <t>M8192</t>
  </si>
  <si>
    <t>08170-K1037</t>
  </si>
  <si>
    <t>ｲﾝﾅｰﾄﾞｱﾊﾝﾄﾞﾙﾍﾞｾﾞﾙﾊﾟﾈﾙ(ﾚｯﾄﾞｶｰﾎﾞﾝ調)､ｼﾌﾄﾍﾞｾﾞﾙﾊﾟﾈﾙ(ﾚｯﾄﾞｶｰﾎﾞﾝ調)､ﾊﾟﾜｰｳｨﾝﾄﾞｩｽｲｯﾁﾊﾟﾈﾙ(ﾚｯﾄﾞｶｰﾎﾞﾝ調)の3点ｾｯﾄ｡貼付ﾀｲﾌﾟ｡</t>
  </si>
  <si>
    <t>ｽﾀｲﾘｯｼｭﾄﾞｱｴｯｼﾞﾓｰﾙ(R75)</t>
  </si>
  <si>
    <t>M8200</t>
  </si>
  <si>
    <t>08400-K1096-X1</t>
  </si>
  <si>
    <t>1台分4本ｾｯﾄ｡ｻｲﾄﾞｳｨﾝﾄﾞﾓｰﾙ(ﾒｯｷ調)､ｻｲﾄﾞﾄﾞｱｶﾞｰﾆｯｼｭ(ﾌﾞﾗｯｸ)との同時装着不可｡材質:樹脂(ｱｸﾘﾙ)｡</t>
  </si>
  <si>
    <t>ｽﾀｲﾘｯｼｭﾄﾞｱｴｯｼﾞﾓｰﾙ(R67)</t>
  </si>
  <si>
    <t>M8202</t>
  </si>
  <si>
    <t>08400-K1096-Y5</t>
  </si>
  <si>
    <t>ｽﾀｲﾘｯｼｭﾄﾞｱｴｯｼﾞﾓｰﾙ(T32)</t>
  </si>
  <si>
    <t>M8204</t>
  </si>
  <si>
    <t>08400-K1096-L5</t>
  </si>
  <si>
    <t>ｽﾀｲﾘｯｼｭﾄﾞｱｴｯｼﾞﾓｰﾙ(X07)</t>
  </si>
  <si>
    <t>M8208</t>
  </si>
  <si>
    <t>08400-K1096-C0</t>
  </si>
  <si>
    <t>ｽﾀｲﾘｯｼｭﾄﾞｱｴｯｼﾞﾓｰﾙ(W25)</t>
  </si>
  <si>
    <t>M8210</t>
  </si>
  <si>
    <t>08400-K1096-A7</t>
  </si>
  <si>
    <t>ｽﾀｲﾘｯｼｭﾄﾞｱｴｯｼﾞﾓｰﾙ(B82)</t>
  </si>
  <si>
    <t>M8214</t>
  </si>
  <si>
    <t>08400-K1096-W5</t>
  </si>
  <si>
    <t>ｽﾀｲﾘｯｼｭﾄﾞｱｴｯｼﾞﾓｰﾙ(S42)</t>
  </si>
  <si>
    <t>N3092</t>
  </si>
  <si>
    <t>08400-K1096-B9</t>
  </si>
  <si>
    <t>ﾄﾞｱｴｯｼﾞﾓｰﾙ(ﾒｯｷ調)</t>
  </si>
  <si>
    <t>M8216</t>
  </si>
  <si>
    <t>08400-K1095</t>
  </si>
  <si>
    <t>1台分4本ｾｯﾄ｡ｻｲﾄﾞｳｨﾝﾄﾞﾓｰﾙ(ﾒｯｷ調)､ｻｲﾄﾞﾄﾞｱｶﾞｰﾆｯｼｭ(ﾌﾞﾗｯｸ)との同時装着不可｡材質:樹脂(ﾎﾟﾘ塩化ﾋﾞﾆﾙ)+ﾒｯｷ調ﾌｨﾙﾑ｡</t>
  </si>
  <si>
    <t>ﾌｰﾄﾞｽﾄﾗｲﾌﾟ</t>
  </si>
  <si>
    <t>M8164</t>
  </si>
  <si>
    <t>08230-K1059</t>
  </si>
  <si>
    <t>ﾌｰﾄﾞｶﾞｰﾆｯｼｭとの同時装着の場合は､ﾌｰﾄﾞｽﾄﾗｲﾌﾟを先に装着してください｡材質:樹脂(ﾌｯ素)｡</t>
  </si>
  <si>
    <t>ﾊﾞｯｸﾄﾞｱｽﾄﾗｲﾌﾟ</t>
  </si>
  <si>
    <t>M8166</t>
  </si>
  <si>
    <t>08230-K1060</t>
  </si>
  <si>
    <t>ｽﾄﾗｲﾌﾟｾｯﾄ</t>
  </si>
  <si>
    <t>M8218</t>
  </si>
  <si>
    <t>ﾌｰﾄﾞｽﾄﾗｲﾌﾟ､ﾊﾞｯｸﾄﾞｱｽﾄﾗｲﾌﾟの2点ｾｯﾄ｡ﾌｰﾄﾞｶﾞｰﾆｯｼｭ､ﾒｯｷﾊﾟｯｸ(HEV用)との同時装着の場合は､ﾌｰﾄﾞｽﾄﾗｲﾌﾟを先に装着してください｡</t>
  </si>
  <si>
    <t>ﾌｰﾄﾞｶﾞｰﾆｯｼｭ､ﾒｯｷﾊﾟｯｸ(HEV用)との同時装着の場合は､ﾌｰﾄﾞｽﾄﾗｲﾌﾟを先に装着してください｡材質:樹脂(ﾌｯ素)｡</t>
  </si>
  <si>
    <t>ﾄﾞｱﾊﾝﾄﾞﾙﾌﾟﾛﾃｸｼｮﾝ(ｸﾘｱ)</t>
  </si>
  <si>
    <t>M8220</t>
  </si>
  <si>
    <t>08400-K1058</t>
  </si>
  <si>
    <t>1台分4枚ｾｯﾄ｡厚さ1mm｡材質:樹脂(ﾎﾟﾘ塩化ﾋﾞﾆﾙ)｡</t>
  </si>
  <si>
    <t>ﾄﾞｱﾊﾝﾄﾞﾙﾌﾟﾛﾃｸｼｮﾝ(ｶｰﾎﾞﾝ調)</t>
  </si>
  <si>
    <t>M8222</t>
  </si>
  <si>
    <t>08400-K1059</t>
  </si>
  <si>
    <t>ﾄﾞｱｱｳﾀｰﾊﾝﾄﾞﾙ(ﾒｯｷ)</t>
  </si>
  <si>
    <t>M8224</t>
  </si>
  <si>
    <t>08440-K1005</t>
  </si>
  <si>
    <t>標</t>
  </si>
  <si>
    <t>1台分4個ｾｯﾄ｡標準装備のｱｳﾀｰﾊﾝﾄﾞﾙと交換となります｡材質:樹脂(ABS,PC)+ﾒｯｷ｡</t>
  </si>
  <si>
    <t>ﾏｯﾄﾞｶﾞｰﾄﾞ(ﾌﾛﾝﾄ･材着ﾌﾞﾗｯｸ)</t>
  </si>
  <si>
    <t>M8228</t>
  </si>
  <si>
    <t>08411-K1009</t>
  </si>
  <si>
    <t>ｻｲﾄﾞｽﾄｰﾝｶﾞｰﾄﾞとの同時装着不可｡材質:樹脂(EVA)｡</t>
  </si>
  <si>
    <t>ﾏｯﾄﾞｶﾞｰﾄﾞ(ﾘﾔ･材着ﾌﾞﾗｯｸ)</t>
  </si>
  <si>
    <t>M8230</t>
  </si>
  <si>
    <t>08412-K1013</t>
  </si>
  <si>
    <t>ﾘﾔﾛｱｽｶｰﾄとの同時装着不可｡材質:樹脂(EVA)｡</t>
  </si>
  <si>
    <t>ｱﾙﾐﾎｲｰﾙｾｯﾄ(16ｲﾝﾁ･ﾌﾞﾗｯｸ)</t>
  </si>
  <si>
    <t>M8232</t>
  </si>
  <si>
    <t>ｱﾙﾐﾎｲｰﾙ(16ｲﾝﾁ･ﾌﾞﾗｯｸ)</t>
  </si>
  <si>
    <t>08960-K1005</t>
  </si>
  <si>
    <t>ﾌｭｰｴﾙｷｬｯﾌﾟｴﾝﾌﾞﾚﾑ</t>
  </si>
  <si>
    <t>M8234</t>
  </si>
  <si>
    <t>08270-K9000</t>
  </si>
  <si>
    <t>材質:ｳﾚﾀﾝ｡</t>
  </si>
  <si>
    <t>LEDﾌｫｸﾞﾗﾝﾌﾟ</t>
  </si>
  <si>
    <t>N3052</t>
  </si>
  <si>
    <t>08580-K1022</t>
  </si>
  <si>
    <t>12V 11W｡発光色ﾎﾜｲﾄ｡</t>
  </si>
  <si>
    <t>ﾊﾞﾙﾌﾞ(ﾘﾔ)(ﾀｰﾝﾗﾝﾌﾟ交換用)</t>
  </si>
  <si>
    <t>M8252</t>
  </si>
  <si>
    <t>08562-K2000</t>
  </si>
  <si>
    <t>左右2個ｾｯﾄ｡WY21W球｡ﾘﾔ用｡消灯時ｼﾙﾊﾞｰ｡</t>
  </si>
  <si>
    <t>LEDﾊﾞﾙﾌﾞ(ﾊﾞｯｸﾗﾝﾌﾟ用)</t>
  </si>
  <si>
    <t>M8534</t>
  </si>
  <si>
    <t>08569-K9015</t>
  </si>
  <si>
    <t>左右2個ｾｯﾄ｡ｳｪｯｼﾞ球ﾀｲﾌﾟ｡T16 12V 7.5W｡</t>
  </si>
  <si>
    <t>ｽﾃｱﾘﾝｸﾞｶﾊﾞｰ(本革)</t>
  </si>
  <si>
    <t>M8254</t>
  </si>
  <si>
    <t>08460-K9002</t>
  </si>
  <si>
    <t>材質:本革(牛皮)｡</t>
  </si>
  <si>
    <t>ｽﾃｱﾘﾝｸﾞｶﾊﾞｰ(高機能ﾀｲﾌﾟ･ﾌﾞﾗｯｸ)</t>
  </si>
  <si>
    <t>M8258</t>
  </si>
  <si>
    <t>08460-K9000</t>
  </si>
  <si>
    <t>材質:合成皮革｡</t>
  </si>
  <si>
    <t>ｼﾌﾄﾉﾌﾞ(本革巻)(ｼﾙﾊﾞｰ加飾)</t>
  </si>
  <si>
    <t>M8262</t>
  </si>
  <si>
    <t>08466-K1000</t>
  </si>
  <si>
    <t>交換ﾀｲﾌﾟ｡</t>
  </si>
  <si>
    <t>ﾊｰﾌｼｰﾄｶﾊﾞｰ</t>
  </si>
  <si>
    <t>M8264</t>
  </si>
  <si>
    <t>08220-K1121</t>
  </si>
  <si>
    <t>1台分｡注)洗濯可｡材質:ﾎﾟﾘｴｽﾃﾙ｡</t>
  </si>
  <si>
    <t>ｽｶｯﾌﾌﾟﾚｰﾄｶﾊﾞｰ(ﾌﾛﾝﾄ)</t>
  </si>
  <si>
    <t>M8272</t>
  </si>
  <si>
    <t>08260-K1005</t>
  </si>
  <si>
    <t>2枚ｾｯﾄ｡貼付ﾀｲﾌﾟ｡ｽﾃｯﾌﾟｲﾙﾐﾈｰｼｮﾝ(ﾌﾛﾝﾄ)(無機EL)との同時装着不可｡材質:ｽﾃﾝﾚｽｽﾁｰﾙ｡</t>
  </si>
  <si>
    <t>助手席ｼｰﾄｱﾝﾀﾞｰﾄﾚｲ</t>
  </si>
  <si>
    <t>M8274</t>
  </si>
  <si>
    <t>08262-K1000</t>
  </si>
  <si>
    <t>材質:(ﾄﾚｲ)樹脂(ﾎﾟﾘﾌﾟﾛﾋﾟﾚﾝ)｡</t>
  </si>
  <si>
    <t>ｽﾀｰﾄﾎﾞﾀﾝｶﾊﾞｰ(ﾚｯﾄﾞ)</t>
  </si>
  <si>
    <t>M8276</t>
  </si>
  <si>
    <t>08161-K2002</t>
  </si>
  <si>
    <t>貼付ﾀｲﾌﾟ｡材質:樹脂(PC)｡</t>
  </si>
  <si>
    <t>ｽﾀｰﾄﾎﾞﾀﾝｶﾊﾞｰ(ﾌﾞﾙｰ)</t>
  </si>
  <si>
    <t>M8278</t>
  </si>
  <si>
    <t>08161-K2003</t>
  </si>
  <si>
    <t>ﾙｰﾑﾗﾝﾌﾟ(LED･ﾎﾜｲﾄ)(ﾌﾛﾝﾄﾊﾟｰｿﾅﾙﾗﾝﾌﾟ用)</t>
  </si>
  <si>
    <t>M8280</t>
  </si>
  <si>
    <t>08528-K1007</t>
  </si>
  <si>
    <t>2個｡ﾌﾛﾝﾄﾊﾟｰｿﾅﾙﾗﾝﾌﾟ用｡ｳｪｯｼﾞ球ﾀｲﾌﾟ｡</t>
  </si>
  <si>
    <t>ﾙｰﾑﾗﾝﾌﾟ(LED･ﾎﾜｲﾄ)(ｾﾝﾀｰﾙｰﾑﾗﾝﾌﾟ用)</t>
  </si>
  <si>
    <t>M8282</t>
  </si>
  <si>
    <t>08528-K1009</t>
  </si>
  <si>
    <t>1個｡ｾﾝﾀｰﾙｰﾑﾗﾝﾌﾟ用｡ｳｪｯｼﾞ球ﾀｲﾌﾟ｡</t>
  </si>
  <si>
    <t>ﾘﾌﾚｸｼｮﾝﾃﾞｶｰﾙ(運転席)</t>
  </si>
  <si>
    <t>M8388</t>
  </si>
  <si>
    <t>08230-K2165</t>
  </si>
  <si>
    <t>1枚のみ｡運転席ﾄﾞｱﾊﾟﾈﾙ貼付時｡注)ｶﾞｲﾄﾞP4をご確認ください｡材質:樹脂(PC)｡</t>
  </si>
  <si>
    <t>ﾘﾌﾚｸｼｮﾝﾃﾞｶｰﾙ(助手席)</t>
  </si>
  <si>
    <t>M8390</t>
  </si>
  <si>
    <t>1枚のみ｡助手席ﾄﾞｱﾊﾟﾈﾙ貼付時｡注)ｶﾞｲﾄﾞP4をご確認ください｡材質:樹脂(PC)｡</t>
  </si>
  <si>
    <t>ﾘﾌﾚｸｼｮﾝﾃﾞｶｰﾙ(後席右側)</t>
  </si>
  <si>
    <t>M8392</t>
  </si>
  <si>
    <t>1枚のみ｡後席右側ﾄﾞｱﾊﾟﾈﾙ貼付時｡注)ｶﾞｲﾄﾞP4をご確認ください｡材質:樹脂(PC)｡</t>
  </si>
  <si>
    <t>ﾘﾌﾚｸｼｮﾝﾃﾞｶｰﾙ(後席左側)</t>
  </si>
  <si>
    <t>M8394</t>
  </si>
  <si>
    <t>1枚のみ｡後席左側ﾄﾞｱﾊﾟﾈﾙ貼付時｡注)ｶﾞｲﾄﾞP4をご確認ください｡材質:樹脂(PC)｡</t>
  </si>
  <si>
    <t>ﾘﾌﾚｸｼｮﾝﾃﾞｶｰﾙ(ｽﾏｲﾙﾐｯｷｰ)(運転席)</t>
  </si>
  <si>
    <t>M8410</t>
  </si>
  <si>
    <t>08230-K2163</t>
  </si>
  <si>
    <t>1枚のみ｡運転席ﾄﾞｱﾊﾟﾈﾙ貼付時｡注)ｶﾞｲﾄﾞP4をご確認ください｡材質:樹脂(ﾎﾟﾘ塩化ﾋﾞﾆﾙ)｡</t>
  </si>
  <si>
    <t>ﾘﾌﾚｸｼｮﾝﾃﾞｶｰﾙ(ｽﾏｲﾙﾐｯｷｰ)(助手席)</t>
  </si>
  <si>
    <t>M8412</t>
  </si>
  <si>
    <t>1枚のみ｡助手席ﾄﾞｱﾊﾟﾈﾙ貼付時｡注)ｶﾞｲﾄﾞP4をご確認ください｡材質:樹脂(ﾎﾟﾘ塩化ﾋﾞﾆﾙ)｡</t>
  </si>
  <si>
    <t>ﾘﾌﾚｸｼｮﾝﾃﾞｶｰﾙ(ｽﾏｲﾙﾐｯｷｰ)(後席右側)</t>
  </si>
  <si>
    <t>M8414</t>
  </si>
  <si>
    <t>1枚のみ｡後席右側ﾄﾞｱﾊﾟﾈﾙ貼付時｡注)ｶﾞｲﾄﾞP4をご確認ください｡材質:樹脂(ﾎﾟﾘ塩化ﾋﾞﾆﾙ)｡</t>
  </si>
  <si>
    <t>ﾘﾌﾚｸｼｮﾝﾃﾞｶｰﾙ(ｽﾏｲﾙﾐｯｷｰ)(後席左側)</t>
  </si>
  <si>
    <t>M8416</t>
  </si>
  <si>
    <t>1枚のみ｡後席左側ﾄﾞｱﾊﾟﾈﾙ貼付時｡注)ｶﾞｲﾄﾞP4をご確認ください｡材質:樹脂(ﾎﾟﾘ塩化ﾋﾞﾆﾙ)｡</t>
  </si>
  <si>
    <t>ﾘﾌﾚｸｼｮﾝﾃﾞｶｰﾙ(ｽﾏｲﾙﾐﾆｰ)(運転席)</t>
  </si>
  <si>
    <t>M8418</t>
  </si>
  <si>
    <t>08230-K2164</t>
  </si>
  <si>
    <t>ﾘﾌﾚｸｼｮﾝﾃﾞｶｰﾙ(ｽﾏｲﾙﾐﾆｰ)(助手席)</t>
  </si>
  <si>
    <t>M8420</t>
  </si>
  <si>
    <t>ﾘﾌﾚｸｼｮﾝﾃﾞｶｰﾙ(ｽﾏｲﾙﾐﾆｰ)(後席右側)</t>
  </si>
  <si>
    <t>M8422</t>
  </si>
  <si>
    <t>ﾘﾌﾚｸｼｮﾝﾃﾞｶｰﾙ(ｽﾏｲﾙﾐﾆｰ)(後席左側)</t>
  </si>
  <si>
    <t>M8424</t>
  </si>
  <si>
    <t>ﾘﾌﾚｸｼｮﾝﾃﾞｶｰﾙ(ﾐｯｷｰｼﾙｴｯﾄ)(運転席)</t>
  </si>
  <si>
    <t>M8426</t>
  </si>
  <si>
    <t>08230-K2161</t>
  </si>
  <si>
    <t>ﾘﾌﾚｸｼｮﾝﾃﾞｶｰﾙ(ﾐｯｷｰｼﾙｴｯﾄ)(助手席)</t>
  </si>
  <si>
    <t>M8428</t>
  </si>
  <si>
    <t>ﾘﾌﾚｸｼｮﾝﾃﾞｶｰﾙ(ﾐｯｷｰｼﾙｴｯﾄ)(後席右側)</t>
  </si>
  <si>
    <t>M8430</t>
  </si>
  <si>
    <t>ﾘﾌﾚｸｼｮﾝﾃﾞｶｰﾙ(ﾐｯｷｰｼﾙｴｯﾄ)(後席左側)</t>
  </si>
  <si>
    <t>M8432</t>
  </si>
  <si>
    <t>ﾘﾌﾚｸｼｮﾝﾃﾞｶｰﾙ(ﾐﾆｰｼﾙｴｯﾄ)(運転席)</t>
  </si>
  <si>
    <t>M8434</t>
  </si>
  <si>
    <t>08230-K2162</t>
  </si>
  <si>
    <t>ﾘﾌﾚｸｼｮﾝﾃﾞｶｰﾙ(ﾐﾆｰｼﾙｴｯﾄ)(助手席)</t>
  </si>
  <si>
    <t>M8436</t>
  </si>
  <si>
    <t>ﾘﾌﾚｸｼｮﾝﾃﾞｶｰﾙ(ﾐﾆｰｼﾙｴｯﾄ)(後席右側)</t>
  </si>
  <si>
    <t>M8438</t>
  </si>
  <si>
    <t>ﾘﾌﾚｸｼｮﾝﾃﾞｶｰﾙ(ﾐﾆｰｼﾙｴｯﾄ)(後席左側)</t>
  </si>
  <si>
    <t>M8440</t>
  </si>
  <si>
    <t>ﾗｹﾞｰｼﾞﾊｰﾄﾞﾎﾞｰﾄﾞ</t>
  </si>
  <si>
    <t>M8306</t>
  </si>
  <si>
    <t>08242-K1001</t>
  </si>
  <si>
    <t>ﾗｹﾞｰｼﾞｿﾌﾄﾄﾚｲ､ｼｰﾄｶﾊﾞｰ(撥水加工付)､ｼｰﾄｶﾊﾞｰ(本革風)との同時装着不可｡材質:樹脂(TPO)｡</t>
  </si>
  <si>
    <t>ﾄﾞｱｻｲﾄﾞﾀﾞｽﾄﾎﾞｯｸｽ</t>
  </si>
  <si>
    <t>M8310</t>
  </si>
  <si>
    <t>08253-K1001</t>
  </si>
  <si>
    <t>運転席側1個｡材質:樹脂(ﾎﾟﾘﾌﾟﾛﾋﾟﾚﾝ)｡</t>
  </si>
  <si>
    <t>ﾌﾛﾝﾄｺﾝｿｰﾙﾄﾚｲ</t>
  </si>
  <si>
    <t>M8294</t>
  </si>
  <si>
    <t>08251-K1008</t>
  </si>
  <si>
    <t>ﾜｲﾔﾚｽ充電器(Qi)との同時装着不可｡材質:樹脂(TPO)｡</t>
  </si>
  <si>
    <t>ﾄﾉｶﾊﾞｰ</t>
  </si>
  <si>
    <t>M8296</t>
  </si>
  <si>
    <t>08201-K1015</t>
  </si>
  <si>
    <t>注)ﾄﾉｶﾊﾞｰの上に物を載せないでください｡</t>
  </si>
  <si>
    <t>ﾗｹﾞｰｼﾞﾈｯﾄ</t>
  </si>
  <si>
    <t>M8298</t>
  </si>
  <si>
    <t>08285-K1002</t>
  </si>
  <si>
    <t>材質:ﾎﾟﾘｴｽﾃﾙ｡</t>
  </si>
  <si>
    <t>ﾘﾔﾊﾞﾝﾊﾟｰｽﾃｯﾌﾟｶﾞｰﾄﾞ</t>
  </si>
  <si>
    <t>M8300</t>
  </si>
  <si>
    <t>08400-K1102</t>
  </si>
  <si>
    <t>ﾗｹﾞｰｼﾞｱﾝﾀﾞｰﾄﾚｲ(2WD用)</t>
  </si>
  <si>
    <t>M8302</t>
  </si>
  <si>
    <t>08241-K1012</t>
  </si>
  <si>
    <t>※ﾒｰｶｰｵﾌﾟｼｮﾝのｽﾍﾟｱﾀｲﾔ装着車には装着不可｡材質:樹脂(ﾎﾟﾘﾌﾟﾛﾋﾟﾚﾝ)｡</t>
  </si>
  <si>
    <t>ﾗｹﾞｰｼﾞｱﾝﾀﾞｰﾄﾚｲ(4WD用)</t>
  </si>
  <si>
    <t>M8304</t>
  </si>
  <si>
    <t>08241-K1013</t>
  </si>
  <si>
    <t>ﾗｹﾞｰｼﾞｿﾌﾄﾄﾚｲ</t>
  </si>
  <si>
    <t>M8308</t>
  </si>
  <si>
    <t>08241-K1011</t>
  </si>
  <si>
    <t>ﾗｹﾞｰｼﾞﾊｰﾄﾞﾎﾞｰﾄﾞとの同時装着不可｡材質:ﾎﾟﾘｴｽﾃﾙ｡</t>
  </si>
  <si>
    <t>ﾗｹﾞｰｼﾞｽﾍﾟｰｽLED</t>
  </si>
  <si>
    <t>M8318</t>
  </si>
  <si>
    <t>08527-K1005</t>
  </si>
  <si>
    <t>2個｡ﾗｹﾞｰｼﾞ(右側･左側)｡発光色ﾎﾜｲﾄ｡</t>
  </si>
  <si>
    <t>ﾙｰﾑﾗﾝﾌﾟ(LED･ﾎﾜｲﾄ)(ﾗｹﾞｰｼﾞﾙｰﾑﾗﾝﾌﾟ用)</t>
  </si>
  <si>
    <t>M8316</t>
  </si>
  <si>
    <t>1個｡ﾗｹﾞｰｼﾞﾙｰﾑﾗﾝﾌﾟ用｡ｳｪｯｼﾞ球ﾀｲﾌﾟ｡</t>
  </si>
  <si>
    <t>ｴﾝﾄﾘｰｲﾙﾐｼｽﾃﾑ</t>
  </si>
  <si>
    <t>M8342</t>
  </si>
  <si>
    <t>08560-K1002</t>
  </si>
  <si>
    <t>ｽﾃｯﾌﾟｲﾙﾐﾈｰｼｮﾝ(ﾌﾛﾝﾄ)(無機EL)</t>
  </si>
  <si>
    <t>M8328</t>
  </si>
  <si>
    <t>08520-K1006</t>
  </si>
  <si>
    <t>ｽｶｯﾌﾌﾟﾚｰﾄｶﾊﾞｰ(ﾌﾛﾝﾄ)との同時装着不可｡</t>
  </si>
  <si>
    <t>ｲﾝﾅｰﾊﾝﾄﾞﾙｲﾙﾐﾈｰｼｮﾝ(LED･ﾌﾞﾙｰ)</t>
  </si>
  <si>
    <t>M8322</t>
  </si>
  <si>
    <t>08526-K1005</t>
  </si>
  <si>
    <t>ﾌﾛﾝﾄﾄﾞｱ2枚分｡ﾘﾔﾄﾞｱには装着不可｡</t>
  </si>
  <si>
    <t>ｼﾌﾄｲﾙﾐﾈｰｼｮﾝ(LED)</t>
  </si>
  <si>
    <t>M8326</t>
  </si>
  <si>
    <t>08530-K1003</t>
  </si>
  <si>
    <t>UV&amp;IRｶｯﾄﾌｨﾙﾑｾｯﾄ(ﾀﾞｰｸｽﾓｰｸﾀｲﾌﾟ)</t>
  </si>
  <si>
    <t>M8314</t>
  </si>
  <si>
    <t>08230-K1055</t>
  </si>
  <si>
    <t>ﾘﾔﾄﾞｱ左右+ﾘﾔﾄﾞｱｸｫｰﾀｰ左右+ﾘﾔｸｫｰﾀｰ左右+ﾊﾞｯｸﾄﾞｱ(2ﾋﾟｰｽ)｡合計8枚ｾｯﾄ｡後方録画用HDｶﾒﾗとの同時装着不可｡材質:樹脂(PET)｡</t>
  </si>
  <si>
    <t>UV&amp;IRｶｯﾄﾌｨﾙﾑｾｯﾄ(ｸﾘｱﾀｲﾌﾟ)</t>
  </si>
  <si>
    <t>M8312</t>
  </si>
  <si>
    <t>08230-K1054</t>
  </si>
  <si>
    <t>ﾘﾔﾄﾞｱ左右+ﾘﾔﾄﾞｱｸｫｰﾀｰ左右+ﾘﾔｸｫｰﾀｰ左右+ﾊﾞｯｸﾄﾞｱ(2ﾋﾟｰｽ)｡合計8枚ｾｯﾄ｡後方録画用HDｶﾒﾗとの同時装着不可｡ｽﾓｰｸﾄﾞｶﾞﾗｽ装着車に推奨｡材質:樹脂(PET)｡</t>
  </si>
  <si>
    <t>ｷｰｹｰｽ(ﾌﾞﾗｲﾄﾞﾙﾚｻﾞｰ)(ﾃﾞｨｽﾞﾆｰ)</t>
  </si>
  <si>
    <t>M8408</t>
  </si>
  <si>
    <t>08630-K9038</t>
  </si>
  <si>
    <t>電子ｶｰﾄﾞｷｰ1個分｡材質:本革(牛皮)｡</t>
  </si>
  <si>
    <t>ｷｰｹｰｽ(ﾌﾞﾗｲﾄﾞﾙﾚｻﾞｰ)</t>
  </si>
  <si>
    <t>M8350</t>
  </si>
  <si>
    <t>08630-K9057</t>
  </si>
  <si>
    <t>ｷｰｹｰｽ(本革)(ﾎﾜｲﾄ)</t>
  </si>
  <si>
    <t>M8344</t>
  </si>
  <si>
    <t>08630-K9039</t>
  </si>
  <si>
    <t>電子ｶｰﾄﾞｷｰ1個分｡ｷｰｶﾊﾞｰｾｯﾄとの同時装着不可｡材質:本革(牛皮)｡</t>
  </si>
  <si>
    <t>ｷｰｹｰｽ(本革)(ﾌﾞﾗｯｸ)</t>
  </si>
  <si>
    <t>M8346</t>
  </si>
  <si>
    <t>08630-K9040</t>
  </si>
  <si>
    <t>ｷｰｹｰｽ(本革)(ﾚｯﾄﾞ)</t>
  </si>
  <si>
    <t>M8348</t>
  </si>
  <si>
    <t>08630-K9041</t>
  </si>
  <si>
    <t>ｷｰｶﾊﾞｰｾｯﾄ(ｽﾏｲﾙﾐｯｷｰ)</t>
  </si>
  <si>
    <t>M8404</t>
  </si>
  <si>
    <t>08630-K9061</t>
  </si>
  <si>
    <t>電子ｶｰﾄﾞｷｰ1個分｡貼付+交換ﾀｲﾌﾟ｡ｷｰﾌﾘｰｼｽﾃﾑ(ｴﾝｼﾞﾝｽﾀｰﾄ付)､ｷｰｹｰｽ(本革)との同時装着不可｡材質:樹脂(ｱｸﾘﾙ)｡</t>
  </si>
  <si>
    <t>ｷｰｶﾊﾞｰｾｯﾄ(くまのﾌﾟｰさん)</t>
  </si>
  <si>
    <t>M8406</t>
  </si>
  <si>
    <t>08630-K9062</t>
  </si>
  <si>
    <t>ｷｰｶﾊﾞｰｾｯﾄ(ｽﾎﾟｰﾂ)　</t>
  </si>
  <si>
    <t>M8352</t>
  </si>
  <si>
    <t>08630-K9059</t>
  </si>
  <si>
    <t>ｷｰｶﾊﾞｰｾｯﾄ(ｶｼﾞｭｱﾙ)　</t>
  </si>
  <si>
    <t>M8354</t>
  </si>
  <si>
    <t>08630-K9060</t>
  </si>
  <si>
    <t>ｷｰｶﾊﾞｰｾｯﾄ(ﾌﾟﾚﾐｱﾑ)　</t>
  </si>
  <si>
    <t>M8356</t>
  </si>
  <si>
    <t>08630-K9058</t>
  </si>
  <si>
    <t>ｷｰｶﾊﾞｰ(ｼﾘｺﾝ)(ｲｴﾛｰ)</t>
  </si>
  <si>
    <t>M8358</t>
  </si>
  <si>
    <t>08630-K9045</t>
  </si>
  <si>
    <t>電子ｶｰﾄﾞｷｰ1個分｡材質:ｼﾘｺﾝ｡</t>
  </si>
  <si>
    <t>ｷｰｶﾊﾞｰ(ｼﾘｺﾝ)(ﾌﾞﾗｯｸ)</t>
  </si>
  <si>
    <t>M8360</t>
  </si>
  <si>
    <t>08630-K9043</t>
  </si>
  <si>
    <t>ｷｰｶﾊﾞｰ(ｼﾘｺﾝ)(ｸﾞﾘｰﾝ)</t>
  </si>
  <si>
    <t>M8362</t>
  </si>
  <si>
    <t>08630-K9046</t>
  </si>
  <si>
    <t>ｷｰｶﾊﾞｰ(ｼﾘｺﾝ)(ﾎﾜｲﾄ)</t>
  </si>
  <si>
    <t>M8364</t>
  </si>
  <si>
    <t>08630-K9042</t>
  </si>
  <si>
    <t>ｷｰｶﾊﾞｰ(ｼﾘｺﾝ)(ﾋﾟﾝｸ)</t>
  </si>
  <si>
    <t>M8366</t>
  </si>
  <si>
    <t>08630-K9044</t>
  </si>
  <si>
    <t>ﾌﾟﾚﾐｱﾑﾅﾝﾊﾞｰﾌﾚｰﾑｾｯﾄ(ﾀﾞｰｸﾌﾞﾗｯｸﾒｯｷ調)</t>
  </si>
  <si>
    <t>M8368</t>
  </si>
  <si>
    <t>2枚｡字光式ﾅﾝﾊﾞｰﾌﾟﾚｰﾄ付車には装着不可｡材質:樹脂(ABS)+ﾒｯｷ｡</t>
  </si>
  <si>
    <t>ﾌﾟﾚﾐｱﾑﾅﾝﾊﾞｰﾌﾚｰﾑ(ﾀﾞｰｸﾌﾞﾗｯｸﾒｯｷ調)</t>
  </si>
  <si>
    <t>08400-K2281</t>
  </si>
  <si>
    <t>M8370</t>
  </si>
  <si>
    <t>1枚｡字光式ﾅﾝﾊﾞｰﾌﾟﾚｰﾄ付車には装着不可｡材質:樹脂(ABS)+ﾒｯｷ｡</t>
  </si>
  <si>
    <t>ﾅﾝﾊﾞｰﾌﾚｰﾑｾｯﾄ(ﾃﾞｨｽﾞﾆｰ)(ﾒｯｷ)</t>
  </si>
  <si>
    <t>M8396</t>
  </si>
  <si>
    <t>ﾅﾝﾊﾞｰﾌﾚｰﾑ(ﾃﾞｨｽﾞﾆｰ)(ﾒｯｷ)</t>
  </si>
  <si>
    <t>08400-K2282</t>
  </si>
  <si>
    <t>M8398</t>
  </si>
  <si>
    <t>ﾅﾝﾊﾞｰﾌﾚｰﾑｾｯﾄ(ﾒｯｷ)</t>
  </si>
  <si>
    <t>M8376</t>
  </si>
  <si>
    <t>ﾅﾝﾊﾞｰﾌﾚｰﾑ(ﾒｯｷ)</t>
  </si>
  <si>
    <t>08400-K9004</t>
  </si>
  <si>
    <t>M8378</t>
  </si>
  <si>
    <t>ﾅﾝﾊﾞｰﾌﾟﾚｰﾄﾛｯｸﾎﾞﾙﾄ(3本ｾｯﾄ)</t>
  </si>
  <si>
    <t>M8380</t>
  </si>
  <si>
    <t>999-02060-K9-028</t>
  </si>
  <si>
    <t>1台分3本ｾｯﾄ+専用工具付｡注)封印があるため､ﾘﾔ左側への取付不可｡字光式ﾅﾝﾊﾞｰﾌﾟﾚｰﾄ付車には装着不可｡材質:ｽﾁｰﾙ｡</t>
  </si>
  <si>
    <t>ﾅﾝﾊﾞｰﾌﾟﾚｰﾄﾛｯｸﾎﾞﾙﾄ(3本ｾｯﾄ)(ｵﾘｼﾞﾅﾙ)</t>
  </si>
  <si>
    <t>M8382</t>
  </si>
  <si>
    <t>08400-K9015</t>
  </si>
  <si>
    <t>盗難防止機能付ﾅﾝﾊﾞｰﾌﾚｰﾑｾｯﾄ(ﾒｯｷ)</t>
  </si>
  <si>
    <t>M8384</t>
  </si>
  <si>
    <t>08400-K9011</t>
  </si>
  <si>
    <t>注)ﾎﾞﾙﾄは封印があるため､ﾘﾔ左側への取付不可｡ﾅﾝﾊﾞｰﾌﾚｰﾑ(ﾒｯｷ)2枚とﾅﾝﾊﾞｰﾌﾟﾚｰﾄﾛｯｸﾎﾞﾙﾄのｾｯﾄ｡字光式ﾅﾝﾊﾞｰﾌﾟﾚｰﾄ付車には装着不可｡</t>
  </si>
  <si>
    <t>盗難防止機能付ﾅﾝﾊﾞｰﾌﾚｰﾑｾｯﾄ(ﾒｯｷ)(ｵﾘｼﾞﾅﾙ)</t>
  </si>
  <si>
    <t>M8386</t>
  </si>
  <si>
    <t>08400-K9013</t>
  </si>
  <si>
    <t>注)ﾎﾞﾙﾄは封印があるため､ﾘﾔ左側への取付不可｡ﾅﾝﾊﾞｰﾌﾚｰﾑ(ﾒｯｷ)2枚とﾅﾝﾊﾞｰﾌﾟﾚｰﾄﾛｯｸﾎﾞﾙﾄ(ｵﾘｼﾞﾅﾙ)のｾｯﾄ｡字光式ﾅﾝﾊﾞｰﾌﾟﾚｰﾄ付車には装着不可｡</t>
  </si>
  <si>
    <t>ｱｼｽﾄｸﾞﾘｯﾌﾟ(ﾍｯﾄﾞﾚｽﾄ取付ﾀｲﾌﾟ)</t>
  </si>
  <si>
    <t>M8442</t>
  </si>
  <si>
    <t>08633-K9001</t>
  </si>
  <si>
    <t>助手席のみ装着可｡ﾘｸﾗｲﾆﾝｸﾞﾚﾊﾞｰの操作だけで背もたれが戻らない場合は､背もたれに手をそえて操作してください｡材質:(ｸﾞﾘｯﾌﾟ部)TPE｡</t>
  </si>
  <si>
    <t>ｱｼｽﾄｸﾞﾘｯﾌﾟ(つり革ﾀｲﾌﾟ)</t>
  </si>
  <si>
    <t>M8444</t>
  </si>
  <si>
    <t>08633-K9002</t>
  </si>
  <si>
    <t>後席用｡材質:ﾎﾟﾘｴｽﾃﾙ｡</t>
  </si>
  <si>
    <t>ｱｼｽﾄｸﾞﾘｯﾌﾟ</t>
  </si>
  <si>
    <t>M8446</t>
  </si>
  <si>
    <t>08633-K9000</t>
  </si>
  <si>
    <t>材質:樹脂(ﾎﾟﾘﾌﾟﾛﾋﾟﾚﾝ)｡</t>
  </si>
  <si>
    <t>ｱｼｽﾄｸﾞﾘｯﾌﾟ(ｼﾝﾌﾟﾙﾀｲﾌﾟ)</t>
  </si>
  <si>
    <t>M8448</t>
  </si>
  <si>
    <t>08633-K9003</t>
  </si>
  <si>
    <t>材質:(表皮材)ﾎﾟﾘｴｽﾃﾙ｡</t>
  </si>
  <si>
    <t>ﾗﾝﾊﾞｰｻﾎﾟｰﾄｸｯｼｮﾝ(ｼｰﾄｴﾌﾟﾛﾝﾀｲﾌﾟ)</t>
  </si>
  <si>
    <t>M8450</t>
  </si>
  <si>
    <t>08793-K9002</t>
  </si>
  <si>
    <t>運転席用｡安心ﾄﾞﾗｲﾌﾞｻﾎﾟｰﾄｸｯｼｮﾝとの同時装着不可｡材質:(ｴﾌﾟﾛﾝ部)樹脂(ﾎﾟﾘ塩化ﾋﾞﾆﾙ)､(ｴｸｽｼﾞｪﾙ部表皮材)ﾎﾟﾘｴｽﾃﾙ｡</t>
  </si>
  <si>
    <t>回転ｸｯｼｮﾝ</t>
  </si>
  <si>
    <t>M8452</t>
  </si>
  <si>
    <t>08793-K9005</t>
  </si>
  <si>
    <t>1脚分｡運転席への装着不可｡保冷機能付きｴｺﾊﾞｯｸﾞ､3WAYｸｯｼｮﾝﾊﾞｽｹｯﾄとの同一席への同時装着不可｡ﾁｬｲﾙﾄﾞｼｰﾄ類との同時装着の場合､取付可能位置に制約があります｡材質:(表皮材)ﾎﾟﾘｴｽﾃﾙ｡</t>
  </si>
  <si>
    <t>ｼｰﾄﾍﾞﾙﾄﾊﾟｯﾄﾞ</t>
  </si>
  <si>
    <t>M8456</t>
  </si>
  <si>
    <t>08793-K9003</t>
  </si>
  <si>
    <t>ﾊﾞｯｸﾄﾞｱｽﾄﾗｯﾌﾟ</t>
  </si>
  <si>
    <t>M8458</t>
  </si>
  <si>
    <t>08636-K1002</t>
  </si>
  <si>
    <t>注)ﾊﾞｯｸﾄﾞｱ開閉補助としてのみご使用ください｡材質:ﾅｲﾛﾝ｡</t>
  </si>
  <si>
    <t>ｴｱｸﾘｰﾝﾌｨﾙﾀｰ(高機能ﾀｲﾌﾟ･ｺﾗｰｹﾞﾝﾌﾟﾗｽ)</t>
  </si>
  <si>
    <t>M8460</t>
  </si>
  <si>
    <t>08975-K9015</t>
  </si>
  <si>
    <t>標準装備のｸﾘｰﾝｴｱﾌｨﾙﾀｰと交換になります｡</t>
  </si>
  <si>
    <t>ｴｱｸﾘｰﾝﾌｨﾙﾀｰ(高機能ﾀｲﾌﾟ)</t>
  </si>
  <si>
    <t>M8462</t>
  </si>
  <si>
    <t>08975-K9005</t>
  </si>
  <si>
    <t>脱臭ｴｱｸﾘｰﾝﾌｨﾙﾀｰ(抗菌･抗ｳｨﾙｽﾀｲﾌﾟ)</t>
  </si>
  <si>
    <t>M8464</t>
  </si>
  <si>
    <t>08975-K1002</t>
  </si>
  <si>
    <t>ｴｱｰPlus</t>
  </si>
  <si>
    <t>M8496</t>
  </si>
  <si>
    <t>08878-K9007</t>
  </si>
  <si>
    <t>ｳｨﾝﾀｰﾌﾞﾚｰﾄﾞ(ﾌﾛﾝﾄｾｯﾄ)</t>
  </si>
  <si>
    <t>M8466</t>
  </si>
  <si>
    <t>ﾌﾛﾝﾄ左右ｾｯﾄ｡</t>
  </si>
  <si>
    <t>ｳｨﾝﾀｰﾌﾞﾚｰﾄﾞ(ﾌﾛﾝﾄﾗｲﾄ)</t>
  </si>
  <si>
    <t>85291-B1100</t>
  </si>
  <si>
    <t>L=517mm｡</t>
  </si>
  <si>
    <t>ｳｨﾝﾀｰﾌﾞﾚｰﾄﾞ(ﾌﾛﾝﾄﾚﾌﾄ)</t>
  </si>
  <si>
    <t>85291-B1110</t>
  </si>
  <si>
    <t>L=382mm｡</t>
  </si>
  <si>
    <t>ｳｨﾝﾀｰﾌﾞﾚｰﾄﾞ(ﾘﾔ)</t>
  </si>
  <si>
    <t>M8468</t>
  </si>
  <si>
    <t>85291-97403</t>
  </si>
  <si>
    <t>L=275mm｡</t>
  </si>
  <si>
    <t>ﾚｲﾝｸﾘｱﾘﾝｸﾞﾐﾗｰ(ﾌﾞﾙｰ)(BSM無･ﾋｰﾃｯﾄﾞﾄﾞｱﾐﾗｰ無車用)</t>
  </si>
  <si>
    <t>M8470</t>
  </si>
  <si>
    <t>08640-K1009</t>
  </si>
  <si>
    <t>鏡面のみの交換となります｡※ﾒｰｶｰｵﾌﾟｼｮﾝのﾌﾞﾗｲﾝﾄﾞｽﾎﾟｯﾄﾓﾆﾀｰ無車かつﾋｰﾃｯﾄﾞﾄﾞｱｱｳﾀｰﾐﾗｰ無車用｡</t>
  </si>
  <si>
    <t>ﾚｲﾝｸﾘｱﾘﾝｸﾞﾐﾗｰ(ﾌﾞﾙｰ)(BSM無･ﾋｰﾃｯﾄﾞﾄﾞｱﾐﾗｰ付車用)</t>
  </si>
  <si>
    <t>M8472</t>
  </si>
  <si>
    <t>08640-K1010</t>
  </si>
  <si>
    <t>鏡面のみの交換となります｡※ﾒｰｶｰｵﾌﾟｼｮﾝのﾌﾞﾗｲﾝﾄﾞｽﾎﾟｯﾄﾓﾆﾀｰ無車かつﾋｰﾃｯﾄﾞﾄﾞｱｱｳﾀｰﾐﾗｰ付車用｡</t>
  </si>
  <si>
    <t>ﾚｲﾝｸﾘｱﾘﾝｸﾞﾐﾗｰ(ﾌﾞﾙｰ)(BSM付･ﾋｰﾃｯﾄﾞﾄﾞｱﾐﾗｰ無車用)</t>
  </si>
  <si>
    <t>M8474</t>
  </si>
  <si>
    <t>08640-K1011</t>
  </si>
  <si>
    <t>鏡面のみの交換となります｡※ﾒｰｶｰｵﾌﾟｼｮﾝのﾌﾞﾗｲﾝﾄﾞｽﾎﾟｯﾄﾓﾆﾀｰ付車かつﾋｰﾃｯﾄﾞﾄﾞｱｱｳﾀｰﾐﾗｰ無車用｡</t>
  </si>
  <si>
    <t>ﾚｲﾝｸﾘｱﾘﾝｸﾞﾐﾗｰ(ﾌﾞﾙｰ)(BSM付･ﾋｰﾃｯﾄﾞﾄﾞｱﾐﾗｰ付車用)</t>
  </si>
  <si>
    <t>M8476</t>
  </si>
  <si>
    <t>08640-K1012</t>
  </si>
  <si>
    <t>鏡面のみの交換となります｡※ﾒｰｶｰｵﾌﾟｼｮﾝのﾌﾞﾗｲﾝﾄﾞｽﾎﾟｯﾄﾓﾆﾀｰ付車かつﾋｰﾃｯﾄﾞﾄﾞｱｱｳﾀｰﾐﾗｰ付車用｡</t>
  </si>
  <si>
    <t>ﾎﾞﾃﾞｨｶﾊﾞｰ(防炎ﾀｲﾌﾟ)</t>
  </si>
  <si>
    <t>M8478</t>
  </si>
  <si>
    <t>08390-K1007</t>
  </si>
  <si>
    <t>ｴｱﾛﾍﾞｰｽｷｬﾘｱ､ｱﾀｯﾁﾒﾝﾄ類との同時装着不可｡材質:ﾎﾟﾘｴｽﾃﾙ｡</t>
  </si>
  <si>
    <t>ﾀｲﾔﾁｪｰﾝ(合金鋼ﾀｲﾌﾟ)</t>
  </si>
  <si>
    <t>M8480</t>
  </si>
  <si>
    <t>08321-K1000</t>
  </si>
  <si>
    <t>195/65R16用｡195/60R17用｡材質:合金鋼｡</t>
  </si>
  <si>
    <t>ｱｯｼｭﾄﾚｲ</t>
  </si>
  <si>
    <t>M8482</t>
  </si>
  <si>
    <t>08623-K9000</t>
  </si>
  <si>
    <t>1個｡材質:ﾌｪﾉｰﾙ樹脂｡</t>
  </si>
  <si>
    <t>ｿｰﾗｰｱｯｼｭﾄﾚｲ</t>
  </si>
  <si>
    <t>M8484</t>
  </si>
  <si>
    <t>08623-K9001</t>
  </si>
  <si>
    <t>1個｡照明付き(太陽電池式)｡材質:ﾌｪﾉｰﾙ樹脂｡</t>
  </si>
  <si>
    <t>ﾎｲｰﾙﾛｯｸﾅｯﾄ</t>
  </si>
  <si>
    <t>M8978</t>
  </si>
  <si>
    <t>999-02060-K9-019</t>
  </si>
  <si>
    <t>ｽﾁｰﾙﾎｲｰﾙ付車には装着不可｡※標準装備のｱﾙﾐﾎｲｰﾙまたはﾃﾞｨｰﾗｰｵﾌﾟｼｮﾝのｱﾙﾐﾎｲｰﾙ(16ｲﾝﾁ･ﾌﾞﾗｯｸ)､ｱﾙﾐﾎｲｰﾙ(17ｲﾝﾁ･ﾌﾞﾗｯｸｸﾘｱ)のみ装着可｡</t>
  </si>
  <si>
    <t>本革巻ｽﾃｱﾘﾝｸﾞ</t>
  </si>
  <si>
    <t>N3048</t>
  </si>
  <si>
    <t>08460-K1011</t>
  </si>
  <si>
    <t>ｽﾃｱﾘﾝｸﾞﾎｲｰﾙのみの交換となります｡</t>
  </si>
  <si>
    <t>ｷｰﾌﾘｰｼｽﾃﾑ(ｴﾝｼﾞﾝｽﾀｰﾄ付)</t>
  </si>
  <si>
    <t>N3050</t>
  </si>
  <si>
    <t>08188-K1000</t>
  </si>
  <si>
    <t>ﾘﾓｺﾝｴﾝｼﾞﾝｽﾀｰﾀｰ､盗難警報ｱﾗｰﾑ､ｷｰｶﾊﾞｰｾｯﾄとの同時装着不可｡別途ｷｰﾌﾘｰ設定代及びｷｰｶｯﾄ代が必要です｡車両1台につき1個までの登録となります｡注)ｶﾞｲﾄﾞP3をご確認ください｡</t>
  </si>
  <si>
    <t>ｽｶｯﾌﾌﾟﾚｰﾄｶﾊﾞｰ(ﾌﾛﾝﾄ)(HEV用)</t>
  </si>
  <si>
    <t>N3074</t>
  </si>
  <si>
    <t>08260-K1006</t>
  </si>
  <si>
    <t>盗難防止機能付ﾅﾝﾊﾞｰﾌﾚｰﾑｾｯﾄ(ﾃﾞｨｽﾞﾆｰ)(ﾒｯｷ)</t>
  </si>
  <si>
    <t>N3076</t>
  </si>
  <si>
    <t>08400-K2285</t>
  </si>
  <si>
    <t>注)ﾎﾞﾙﾄは封印があるため､ﾘﾔ左側への取付不可｡4本中3本使用｡ﾅﾝﾊﾞｰﾌﾚｰﾑ(ﾃﾞｨｽﾞﾆｰ)(ﾒｯｷ)2枚とﾅﾝﾊﾞｰﾌﾟﾚｰﾄﾛｯｸﾎﾞﾙﾄ(ﾃﾞｨｽﾞﾆｰ)のｾｯﾄ｡字光式ﾅﾝﾊﾞｰﾌﾟﾚｰﾄ付車には装着不可｡</t>
  </si>
  <si>
    <t>ﾌｰﾄﾞｶﾞｰﾆｯｼｭ(ﾒｯｷ)</t>
  </si>
  <si>
    <t>N3080</t>
  </si>
  <si>
    <t>08400-K1107</t>
  </si>
  <si>
    <t>ﾊﾞｯｸﾄﾞｱｶﾞｰﾆｯｼｭ(ﾒｯｷ)(HEV用)</t>
  </si>
  <si>
    <t>N3082</t>
  </si>
  <si>
    <t>08400-K1108</t>
  </si>
  <si>
    <t>LEDﾌｫｸﾞﾗﾝﾌﾟｾｯﾄ(ﾌﾛﾝﾄﾙｰﾊﾞｰｶﾞｰﾆｯｼｭ付)</t>
  </si>
  <si>
    <t>N3084</t>
  </si>
  <si>
    <t>LEDﾌｫｸﾞﾗﾝﾌﾟｷｯﾄ､ﾙｰﾊﾞｰｶﾞｰﾆｯｼｭ(ﾌﾛﾝﾄ)(ｲﾙﾐ無車用)(ﾋﾟｱﾉﾌﾞﾗｯｸ調)との2点ｾｯﾄ｡</t>
  </si>
  <si>
    <t>LEDﾌｫｸﾞﾗﾝﾌﾟｷｯﾄ</t>
  </si>
  <si>
    <t>08580-K1023</t>
  </si>
  <si>
    <t>ﾙｰﾊﾞｰｶﾞｰﾆｯｼｭ(ﾌﾛﾝﾄ)(ｲﾙﾐ無車用)(ﾋﾟｱﾉﾌﾞﾗｯｸ調)</t>
  </si>
  <si>
    <t>08411-K1010</t>
  </si>
  <si>
    <t>LEDﾌｫｸﾞﾗﾝﾌﾟｾｯﾄ(ﾌﾛﾝﾄﾙｰﾊﾞｰｶﾞｰﾆｯｼｭ･ﾚｯﾄﾞｽﾄﾗｲﾌﾟ付)</t>
  </si>
  <si>
    <t>N3086</t>
  </si>
  <si>
    <t>ﾙｰﾊﾞｰｶﾞｰﾆｯｼｭ(ﾌﾛﾝﾄ)とﾙｰﾊﾞｰｶﾞｰﾆｯｼｭｽﾄﾗｲﾌﾟ(ﾌﾛﾝﾄ･ﾚｯﾄﾞ)とLEDﾌｫｸﾞﾗﾝﾌﾟｷｯﾄとの3点ｾｯﾄ｡ﾌﾛﾝﾄﾊﾞﾝﾊﾟｰｻｲﾄﾞｶﾞｰﾆｯｼｭとの同時装着不可｡</t>
  </si>
  <si>
    <t>ﾘﾔﾊﾞﾝﾊﾟｰｽﾃｯﾌﾟｶﾞｰﾄﾞ(HEV用)</t>
  </si>
  <si>
    <t>N3094</t>
  </si>
  <si>
    <t>08400-K1109</t>
  </si>
  <si>
    <t>ｲﾝﾅｰﾄﾞｱﾊﾝﾄﾞﾙﾍﾞｾﾞﾙﾊﾟﾈﾙ(ﾌﾞﾙｰｶｰﾎﾞﾝ調)(HEV用)</t>
  </si>
  <si>
    <t>N3096</t>
  </si>
  <si>
    <t>08165-K1003</t>
  </si>
  <si>
    <t>ｼﾌﾄﾍﾞｾﾞﾙ＆ｾﾝﾀｰｺﾝｿｰﾙﾊﾟﾈﾙ(ﾌﾞﾙｰｶｰﾎﾞﾝ調)(HEV用)</t>
  </si>
  <si>
    <t>N3098</t>
  </si>
  <si>
    <t>08172-K1005</t>
  </si>
  <si>
    <t>ｼﾌﾄﾍﾞｾﾞﾙ＆ｾﾝﾀｰｺﾝｿｰﾙﾊﾟﾈﾙ(ﾋﾟｱﾉﾌﾞﾗｯｸ調)</t>
  </si>
  <si>
    <t>N3100</t>
  </si>
  <si>
    <t>08172-K1004</t>
  </si>
  <si>
    <t>貼付ﾀｲﾌﾟ｡電動ﾊﾟｰｷﾝｸﾞﾌﾞﾚｰｷ付車用｡材質:樹脂(ｱｸﾘﾙ)｡</t>
  </si>
  <si>
    <t>ｼﾌﾄﾍﾞｾﾞﾙ＆ｾﾝﾀｰｺﾝｿｰﾙﾊﾟﾈﾙ(ﾚｯﾄﾞｶｰﾎﾞﾝ調)</t>
  </si>
  <si>
    <t>N3102</t>
  </si>
  <si>
    <t>08172-K1003</t>
  </si>
  <si>
    <t>ﾊﾟﾜｰｳｨﾝﾄﾞｩｽｲｯﾁﾊﾟﾈﾙ(ﾌﾞﾙｰｶｰﾎﾞﾝ調)(HEV用)</t>
  </si>
  <si>
    <t>N3104</t>
  </si>
  <si>
    <t>08112-K1007</t>
  </si>
  <si>
    <t>ｼｰﾄｶﾊﾞｰ(本革風ﾌﾞﾗｯｸ/ｼﾙﾊﾞｰ)(HEV用)</t>
  </si>
  <si>
    <t>N3106</t>
  </si>
  <si>
    <t>08220-K1133</t>
  </si>
  <si>
    <t>1台分｡注)洗濯不可｡材質:ﾎﾟﾘ塩化ﾋﾞﾆﾙ｡</t>
  </si>
  <si>
    <t>ｼｰﾄｶﾊﾞｰ(本革風ﾌﾞﾗｯｸ/ﾚｯﾄﾞ)(HEV用)</t>
  </si>
  <si>
    <t>N3108</t>
  </si>
  <si>
    <t>08220-K1134</t>
  </si>
  <si>
    <t>ｼｰﾄｶﾊﾞｰ(本革風ﾌﾞﾗｯｸ/ﾌﾞﾙｰ)(HEV用)</t>
  </si>
  <si>
    <t>N3110</t>
  </si>
  <si>
    <t>08220-K1135</t>
  </si>
  <si>
    <t>ｷｰｶﾊﾞｰｾｯﾄ(ﾄｲｽﾄｰﾘｰ)</t>
  </si>
  <si>
    <t>N3112</t>
  </si>
  <si>
    <t>08630-K2080</t>
  </si>
  <si>
    <t>ﾜｲﾔﾚｽ充電器(Qi)</t>
  </si>
  <si>
    <t>N3114</t>
  </si>
  <si>
    <t>08691-K1002</t>
  </si>
  <si>
    <t>ﾌﾛﾝﾄｺﾝｿｰﾙﾄﾚｲ､AC100V電源との同時装着不可｡Qi 1.2高速充電規格対応｡注)ｶﾞｲﾄﾞP3をご確認ください｡</t>
  </si>
  <si>
    <t>ﾘﾓｺﾝｴﾝｼﾞﾝｽﾀｰﾀｰ</t>
  </si>
  <si>
    <t>N3116</t>
  </si>
  <si>
    <t>08180-K1017</t>
  </si>
  <si>
    <t>ｷｰﾌﾘｰｼｽﾃﾑ(ｴﾝｼﾞﾝｽﾀｰﾄ付)､盗難警報ｱﾗｰﾑとの同時装着不可｡ﾘﾓｺﾝは車両1台につき1個までの登録となります｡注)ｶﾞｲﾄﾞP3をご確認ください｡</t>
  </si>
  <si>
    <t>ﾘﾓｺﾝｴﾝｼﾞﾝｽﾀｰﾀｰ(Lｸﾞﾚｰﾄﾞ用)</t>
  </si>
  <si>
    <t>N3118</t>
  </si>
  <si>
    <t>盗難警報ｱﾗｰﾑ</t>
  </si>
  <si>
    <t>N3120</t>
  </si>
  <si>
    <t>08194-K1010</t>
  </si>
  <si>
    <t>ﾘﾓｺﾝｴﾝｼﾞﾝｽﾀｰﾀｰ､ｷｰﾌﾘｰｼｽﾃﾑ(ｴﾝｼﾞﾝｽﾀｰﾄ付)､ﾘﾔｼｰﾄﾘﾏｲﾝﾀﾞｰとの同時装着不可｡</t>
  </si>
  <si>
    <t>ｺｰﾅｰｺﾝﾄﾛｰﾙ(手動伸縮式)</t>
  </si>
  <si>
    <t>N3122</t>
  </si>
  <si>
    <t>08510-K1030</t>
  </si>
  <si>
    <t>発光色ﾌﾞﾙｰ｡</t>
  </si>
  <si>
    <t>AC100V電源</t>
  </si>
  <si>
    <t>N3124</t>
  </si>
  <si>
    <t>08676-K1008</t>
  </si>
  <si>
    <t>※ﾜｲﾔﾚｽ充電器(Qi)､LEDﾍｯﾄﾞﾗｲﾄﾜｲﾔｰﾋｰﾀｰ､車載Wi-Fiﾙｰﾀｰとの同時装着不可｡ﾜｲﾔﾚｽ充電器(Qi)との同時装着不可｡最大100Wとなります｡</t>
  </si>
  <si>
    <t>ﾌﾛｱｲﾙﾐﾈｰｼｮﾝ(LED･ﾌﾞﾙｰ)</t>
  </si>
  <si>
    <t>N3126</t>
  </si>
  <si>
    <t>08521-K1012</t>
  </si>
  <si>
    <t>1台分(ﾌﾛﾝﾄ+ﾘﾔ)ｾｯﾄ｡※標準装備のLEDﾌｯﾄｲﾙﾐ(運転席/助手席)は取外しとなります｡</t>
  </si>
  <si>
    <t>ﾌﾛﾝﾄｺﾝｿｰﾙｻｲﾄﾞﾎﾟｹｯﾄｲﾙﾐ(LED･ﾌﾞﾙｰ)</t>
  </si>
  <si>
    <t>N3128</t>
  </si>
  <si>
    <t>08521-K1013</t>
  </si>
  <si>
    <t>ﾌﾛﾝﾄｺﾝｿｰﾙｻｲﾄﾞﾎﾟｹｯﾄ2箇所分｡</t>
  </si>
  <si>
    <t>ﾒｯｷﾊﾟｯｸ(HEV用)</t>
  </si>
  <si>
    <t>N3132</t>
  </si>
  <si>
    <t>08001-K1021</t>
  </si>
  <si>
    <t>ﾌｰﾄﾞｶﾞｰﾆｯｼｭ(ﾒｯｷ)､ﾊﾞｯｸﾄﾞｱｶﾞｰﾆｯｼｭ(ﾒｯｷ)(HEV用)の2点ｾｯﾄ｡標準装備のﾊﾞｯｸﾄﾞｱｶﾞｰﾆｯｼｭと交換になります｡ﾌｰﾄﾞｽﾄﾗｲﾌﾟ､ｽﾄﾗｲﾌﾟｾｯﾄと同時装着の場合は､ﾌｰﾄﾞｽﾄﾗｲﾌﾟ､ｽﾄﾗｲﾌﾟｾｯﾄを先に装着してください｡</t>
  </si>
  <si>
    <t>ｲﾝﾃﾘｱﾊﾟﾈﾙﾊﾟｯｸ(ﾌﾞﾙｰｶｰﾎﾞﾝ調)(HEV用)</t>
  </si>
  <si>
    <t>N3134</t>
  </si>
  <si>
    <t>08170-K1050</t>
  </si>
  <si>
    <t>ｼﾌﾄﾍﾞｾﾞﾙ＆ｾﾝﾀｰｺﾝｿｰﾙﾊﾟﾈﾙ(ﾌﾞﾙｰｶｰﾎﾞﾝ調)(HEV用)､ｲﾝﾅｰﾄﾞｱﾊﾝﾄﾞﾙﾍﾞｾﾞﾙﾊﾟﾈﾙ(ﾌﾞﾙｰｶｰﾎﾞﾝ調)(HEV用)､ﾊﾟﾜｰｳｨﾝﾄﾞｩｽｲｯﾁﾊﾟﾈﾙ(ﾌﾞﾙｰｶｰﾎﾞﾝ調)(HEV用)の3点ｾｯﾄ｡貼付ﾀｲﾌﾟ｡</t>
  </si>
  <si>
    <t>ｲﾝﾃﾘｱﾊﾟﾈﾙﾊﾟｯｸ(ﾋﾟｱﾉﾌﾞﾗｯｸ調)(電動ﾊﾟｰｷﾝｸﾞﾌﾞﾚｰｷ付車用)</t>
  </si>
  <si>
    <t>N3136</t>
  </si>
  <si>
    <t>08170-K1049</t>
  </si>
  <si>
    <t>ｼﾌﾄﾍﾞｾﾞﾙ＆ｾﾝﾀｰｺﾝｿｰﾙﾊﾟﾈﾙ(ﾋﾟｱﾉﾌﾞﾗｯｸ調)､ｲﾝﾅｰﾄﾞｱﾊﾝﾄﾞﾙﾍﾞｾﾞﾙﾊﾟﾈﾙ(ﾋﾟｱﾉﾌﾞﾗｯｸ調)､ﾊﾟﾜｰｳｨﾝﾄﾞｩｽｲｯﾁﾊﾟﾈﾙ(ﾋﾟｱﾉﾌﾞﾗｯｸ調)の3点ｾｯﾄ｡貼付ﾀｲﾌﾟ｡</t>
  </si>
  <si>
    <t>ｲﾝﾃﾘｱﾊﾟﾈﾙﾊﾟｯｸ(ﾚｯﾄﾞｶｰﾎﾞﾝ調)(電動ﾊﾟｰｷﾝｸﾞﾌﾞﾚｰｷ付車用)</t>
  </si>
  <si>
    <t>N3138</t>
  </si>
  <si>
    <t>08170-K1048</t>
  </si>
  <si>
    <t>ｼﾌﾄﾍﾞｾﾞﾙ＆ｾﾝﾀｰｺﾝｿｰﾙﾊﾟﾈﾙ(ﾚｯﾄﾞｶｰﾎﾞﾝ調)､ｲﾝﾅｰﾄﾞｱﾊﾝﾄﾞﾙﾍﾞｾﾞﾙﾊﾟﾈﾙ(ﾚｯﾄﾞｶｰﾎﾞﾝ調)､ﾊﾟﾜｰｳｨﾝﾄﾞｩｽｲｯﾁﾊﾟﾈﾙ(ﾚｯﾄﾞｶｰﾎﾞﾝ調)の3点ｾｯﾄ｡貼付ﾀｲﾌﾟ｡</t>
  </si>
  <si>
    <t>ｽﾏｰﾄｽﾀｲﾙﾌﾟﾗﾝ(HEV用)</t>
  </si>
  <si>
    <t>N5466</t>
  </si>
  <si>
    <t>ﾌﾛﾝﾄﾛｱｽｶｰﾄ(X07･ﾒｯｷ付)､ｻｲﾄﾞｽﾄｰﾝｶﾞｰﾄﾞ(X07･ﾒｯｷ付)､ﾘﾔﾛｱｽｶｰﾄ(X07･ﾒｯｷ付)､ﾒｯｷﾊﾟｯｸ(HEV用)の5点ｾｯﾄ｡注)ｶﾞｲﾄﾞP4をご確認ください｡</t>
  </si>
  <si>
    <t>ﾀﾞｰｸﾌﾞﾗｯｸｴﾝﾌﾞﾚﾑ</t>
  </si>
  <si>
    <t>N3168</t>
  </si>
  <si>
    <t>08270-K1004</t>
  </si>
  <si>
    <t>ﾀﾞｲﾊﾂｴﾝﾌﾞﾚﾑ2個ｾｯﾄ｡標準装備のｴﾝﾌﾞﾚﾑは取外しとなります｡</t>
  </si>
  <si>
    <t>ｶｰﾀｰﾌﾟ</t>
  </si>
  <si>
    <t>N3170</t>
  </si>
  <si>
    <t>CMEMD-NS301</t>
  </si>
  <si>
    <t>ご参考)ﾊﾞｯｸﾄﾞｱｵｰﾌﾟﾝ部への取付を推奨｡</t>
  </si>
  <si>
    <t>ｼﾙｸｱW</t>
  </si>
  <si>
    <t>N3178</t>
  </si>
  <si>
    <t>ｼｽﾃﾑ設定上の事情でｶﾞｲﾄﾞの取付時間と実際の作業時間に相違があります｡施工には施工用の副資材が必要です｡詳しくは施工ﾏﾆｭｱﾙをご覧ください｡</t>
  </si>
  <si>
    <t>ｼﾙｸｱW 施工ｾｯﾄ(1台分)</t>
  </si>
  <si>
    <t>08882-K9007</t>
  </si>
  <si>
    <t>ｸﾘｽﾀﾙｳﾞｪｰﾙ</t>
  </si>
  <si>
    <t>N3180</t>
  </si>
  <si>
    <t>ｸﾘｽﾀﾙｳﾞｪｰﾙ 施工ｾｯﾄ(1台分)</t>
  </si>
  <si>
    <t>08870-K9032</t>
  </si>
  <si>
    <t>ｷﾗｺｰﾄ</t>
  </si>
  <si>
    <t>N3184</t>
  </si>
  <si>
    <t>ｷﾗｺｰﾄ 施工ｾｯﾄ(1台分)</t>
  </si>
  <si>
    <t>08876-K9016</t>
  </si>
  <si>
    <t>ｷﾗｺｰﾄ ﾒﾝﾃﾅﾝｽｾｯﾄ</t>
  </si>
  <si>
    <t>08876-K9001</t>
  </si>
  <si>
    <t>ﾅﾝﾊﾞｰﾌﾟﾚｰﾄﾛｯｸﾎﾞﾙﾄ(ﾃﾞｨｽﾞﾆｰ)</t>
  </si>
  <si>
    <t>N3186</t>
  </si>
  <si>
    <t>08400-K2284</t>
  </si>
  <si>
    <t>1台分4本ｾｯﾄ+専用工具付｡注)ﾎﾞﾙﾄは封印があるため､ﾘﾔ左側への取付不可｡4本中3本使用｡字光式ﾅﾝﾊﾞｰﾌﾟﾚｰﾄ付車には装着不可｡材質:ｽﾁｰﾙ｡</t>
  </si>
  <si>
    <t>車載防災ｾｯﾄ</t>
  </si>
  <si>
    <t>N8558</t>
  </si>
  <si>
    <t>08910-K9005</t>
  </si>
  <si>
    <t>ﾁｬｲﾙﾄﾞｼｰﾄ(iｰSize)(ISOFIX固定専用)</t>
  </si>
  <si>
    <t>N8560</t>
  </si>
  <si>
    <t>08795-K9003</t>
  </si>
  <si>
    <t>※ｱｸｾｻﾘｰｶﾀﾛｸﾞの適用&amp;仕様表をご確認ください｡</t>
  </si>
  <si>
    <t>安心ﾄﾞﾗｲﾌﾞｻﾎﾟｰﾄｸｯｼｮﾝ(Basic)</t>
  </si>
  <si>
    <t>N8562</t>
  </si>
  <si>
    <t>08793-K9007</t>
  </si>
  <si>
    <t>運転席用｡ﾗﾝﾊﾞｰｻﾎﾟｰﾄｸｯｼｮﾝ(ｼｰﾄｴﾌﾟﾛﾝﾀｲﾌﾟ)との同時装着不可｡</t>
  </si>
  <si>
    <t>安心ﾄﾞﾗｲﾌﾞｻﾎﾟｰﾄｸｯｼｮﾝ(Luxury)</t>
  </si>
  <si>
    <t>N8564</t>
  </si>
  <si>
    <t>08793-K9008</t>
  </si>
  <si>
    <t>保冷機能付きｴｺﾊﾞｯｸﾞ</t>
  </si>
  <si>
    <t>N8566</t>
  </si>
  <si>
    <t>08245-K9001</t>
  </si>
  <si>
    <t>回転ｸｯｼｮﾝ､3WAYｸｯｼｮﾝﾊﾞｽｹｯﾄとの同一席への同時装着不可｡</t>
  </si>
  <si>
    <t>ｷｰｹｰｽ(本革)(ﾐｯｷｰ)(ﾎﾜｲﾄ)</t>
  </si>
  <si>
    <t>N8568</t>
  </si>
  <si>
    <t>08630-K9068</t>
  </si>
  <si>
    <t>ｷｰｹｰｽ(本革)(ﾐｯｷｰ)(ﾌﾞﾗｯｸ)</t>
  </si>
  <si>
    <t>N8570</t>
  </si>
  <si>
    <t>08630-K9064</t>
  </si>
  <si>
    <t>ｷｰｹｰｽ(本革)(ﾐｯｷｰ)(ﾚｯﾄﾞ)</t>
  </si>
  <si>
    <t>N8572</t>
  </si>
  <si>
    <t>08630-K9069</t>
  </si>
  <si>
    <t>N8574</t>
  </si>
  <si>
    <t>08969-K2015</t>
  </si>
  <si>
    <t>1台分4個ｾｯﾄ(貫通ﾀｲﾌﾟ)｡ｽﾁｰﾙﾎｲｰﾙ専用｡</t>
  </si>
  <si>
    <t>ﾅﾉｲｰ発生機</t>
  </si>
  <si>
    <t>N8576</t>
  </si>
  <si>
    <t>PANAF-C100U</t>
  </si>
  <si>
    <t>ｾﾝﾀｰｺﾝｿｰﾙ､ﾜﾝﾌﾟｯｼｭ式ｵｰﾄｵｰﾌﾟﾝｶｯﾌﾟﾎﾙﾀﾞｰ(助手席)のみ装着可｡</t>
  </si>
  <si>
    <t>噴霧式ﾌﾚｸﾞﾗﾝｽﾃﾞｨﾌｭｰｻﾞｰⅡ</t>
  </si>
  <si>
    <t>N8578</t>
  </si>
  <si>
    <t>CML10-00400</t>
  </si>
  <si>
    <t>※ﾌﾚｸﾞﾗﾝｽｵｲﾙが必要です｡ｾﾝﾀｰｺﾝｿｰﾙ､ﾜﾝﾌﾟｯｼｭ式ｵｰﾄｵｰﾌﾟﾝｶｯﾌﾟﾎﾙﾀﾞｰ(助手席)のみ装着可｡</t>
  </si>
  <si>
    <t>ﾌﾚｸﾞﾗﾝｽｵｲﾙ(ﾎﾜｲﾄﾑｽｸ)</t>
  </si>
  <si>
    <t>N8580</t>
  </si>
  <si>
    <t>CML10-01100</t>
  </si>
  <si>
    <t>※噴霧式ﾌﾚｸﾞﾗﾝｽﾃﾞｨﾌｭｰｻﾞｰⅡが必要です｡容量:7ml｡</t>
  </si>
  <si>
    <t>ﾌﾚｸﾞﾗﾝｽｵｲﾙ(ﾎﾜｲﾄﾑｽｸｾﾝｼｭｱﾙ)</t>
  </si>
  <si>
    <t>N8582</t>
  </si>
  <si>
    <t>CML10-01300</t>
  </si>
  <si>
    <t>ﾌﾚｸﾞﾗﾝｽｵｲﾙ(ｱﾊﾞﾌｨｯﾁ)</t>
  </si>
  <si>
    <t>N8584</t>
  </si>
  <si>
    <t>CML10-01400</t>
  </si>
  <si>
    <t>ﾌﾚｸﾞﾗﾝｽｵｲﾙ(ｼｬｲﾝﾌﾞﾙｰ)</t>
  </si>
  <si>
    <t>N8586</t>
  </si>
  <si>
    <t>CML10-01600</t>
  </si>
  <si>
    <t>ﾃﾞﾗｯｸｽｲﾝﾃﾘｱｶﾞｰﾄﾞ</t>
  </si>
  <si>
    <t>N8588</t>
  </si>
  <si>
    <t>08872-K9014</t>
  </si>
  <si>
    <t>○新</t>
  </si>
  <si>
    <t>LEDﾊﾞﾙﾌﾞ(ﾗｲｾﾝｽﾗﾝﾌﾟ用)</t>
  </si>
  <si>
    <t>P3948</t>
  </si>
  <si>
    <t>08569-K9018</t>
  </si>
  <si>
    <t>1個｡ｳｪｯｼﾞ球ﾀｲﾌﾟ｡</t>
  </si>
  <si>
    <t>ｽﾀｰﾄﾎﾞﾀﾝｶﾊﾞｰ(ﾚｯﾄﾞ)(HEV用)</t>
  </si>
  <si>
    <t>P3980</t>
  </si>
  <si>
    <t>08161-K9001</t>
  </si>
  <si>
    <t>ｽﾀｰﾄﾎﾞﾀﾝｶﾊﾞｰ(ﾌﾞﾙｰ)(HEV用)</t>
  </si>
  <si>
    <t>P3982</t>
  </si>
  <si>
    <t>08161-K9002</t>
  </si>
  <si>
    <t>×新</t>
  </si>
  <si>
    <t>ﾘﾔｼｰﾄﾘﾏｲﾝﾀﾞｰ</t>
  </si>
  <si>
    <t>P3978</t>
  </si>
  <si>
    <t>08192-K1000</t>
  </si>
  <si>
    <t>盗難警報ｱﾗｰﾑとの同時装着不可｡注)ｶﾞｲﾄﾞP4をご確認ください｡</t>
  </si>
  <si>
    <t>3WAYｸｯｼｮﾝﾊﾞｽｹｯﾄ</t>
  </si>
  <si>
    <t>P3972</t>
  </si>
  <si>
    <t>08289-K9001</t>
  </si>
  <si>
    <t>運転席への装着不可｡保冷機能付きｴｺﾊﾞｯｸﾞ､回転ｸｯｼｮﾝとの同一席への同時装着不可｡</t>
  </si>
  <si>
    <t>ｸﾘｰﾝｴｱﾌｨﾙﾀｰ(ﾌﾟﾚﾐｱﾑ)</t>
  </si>
  <si>
    <t>P3976</t>
  </si>
  <si>
    <t>CAFDC-P1009</t>
  </si>
  <si>
    <t>ﾗｲﾄ付LED非常信号灯L7</t>
  </si>
  <si>
    <t>P3950</t>
  </si>
  <si>
    <t>08912-K9004</t>
  </si>
  <si>
    <t>単4乾電池2個使用｡(ﾃｽﾄ電池付属)</t>
  </si>
  <si>
    <t>三角停止表示板(ｿﾌﾄｹｰｽ)</t>
  </si>
  <si>
    <t>P3952</t>
  </si>
  <si>
    <t>08910-K9006</t>
  </si>
  <si>
    <t>ﾃﾞﾗｯｸｽｺｰﾃｨﾝｸﾞﾌﾟﾛ(C)</t>
  </si>
  <si>
    <t>P3962</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</si>
  <si>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</si>
  <si>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ﾃﾞﾗｯｸｽｺｰﾃｨﾝｸﾞﾌﾟﾛ 施工&amp;ﾒﾝﾃﾅﾝｽｷｯﾄ 中央自動車工業(1台分)</t>
  </si>
  <si>
    <t>08890-K9015</t>
  </si>
  <si>
    <t>ﾃﾞﾗｯｸｽｺｰﾃｨﾝｸﾞﾌﾟﾛ(T)</t>
  </si>
  <si>
    <t>P3964</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</si>
  <si>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</si>
  <si>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ﾃﾞﾗｯｸｽｺｰﾃｨﾝｸﾞﾌﾟﾛ施工&amp;ﾒﾝﾃﾅﾝｽｷｯﾄ ｽﾘｰﾎﾞﾝﾄﾞ(1台分)</t>
  </si>
  <si>
    <t>08891-K9013</t>
  </si>
  <si>
    <t>T-Fine</t>
  </si>
  <si>
    <t>P3966</t>
  </si>
  <si>
    <t>T-Fine 施工ｾｯﾄ(1台分)</t>
  </si>
  <si>
    <t>08883-K9022</t>
  </si>
  <si>
    <t>ｽﾏｰﾄﾌｨﾆｯｼｭﾅﾉ</t>
  </si>
  <si>
    <t>P3968</t>
  </si>
  <si>
    <t>ｽﾏｰﾄﾌｨﾆｯｼｭﾅﾉ 施工ｾｯﾄ(1台分)</t>
  </si>
  <si>
    <t>08874-K9030</t>
  </si>
  <si>
    <t>ﾃﾞﾗｯｸｽ樹脂ｺｰﾄ</t>
  </si>
  <si>
    <t>P3970</t>
  </si>
  <si>
    <t>08891-K9011</t>
  </si>
  <si>
    <t>ｼｽﾃﾑ設定上の事情でｶﾞｲﾄﾞの取付時間と実際の作業時間に相違があります｡詳しくは施工ﾏﾆｭｱﾙをご覧ください｡</t>
  </si>
  <si>
    <t>LEDﾍｯﾄﾞﾗｲﾄﾜｲﾔｰﾋｰﾀｰ</t>
  </si>
  <si>
    <t>P3974</t>
  </si>
  <si>
    <t>08291-K1001</t>
  </si>
  <si>
    <t>1台分2枚ｾｯﾄ｡※AC100V電源との同時装着不可｡注)ｶﾞｲﾄﾞP3をご確認ください｡材質:樹脂(PC)｡</t>
  </si>
  <si>
    <t>LEDﾘﾔﾌｫｸﾞﾗﾝﾌﾟ</t>
  </si>
  <si>
    <t>P3928</t>
  </si>
  <si>
    <t>08580-K1030</t>
  </si>
  <si>
    <t>※ﾒｰｶｰｵﾌﾟｼｮﾝの寒冷地仕様車用｡13.5V 1.8W｡ｽｲｯﾁ照明色ｱﾝﾊﾞｰ｡</t>
  </si>
  <si>
    <t>P3930</t>
  </si>
  <si>
    <t>08580-K1031</t>
  </si>
  <si>
    <t>※ﾒｰｶｰｵﾌﾟｼｮﾝの寒冷地仕様車用｡13.5V 1.8W｡ｽｲｯﾁ照明色ﾎﾜｲﾄ｡</t>
  </si>
  <si>
    <t>LEDﾘﾔﾌｫｸﾞﾗﾝﾌﾟｾｯﾄ(ﾘﾔﾙｰﾊﾞｰｶﾞｰﾆｯｼｭ付)</t>
  </si>
  <si>
    <t>P3932</t>
  </si>
  <si>
    <t>※ﾒｰｶｰｵﾌﾟｼｮﾝの寒冷地仕様車用｡LEDﾘﾔﾌｫｸﾞﾗﾝﾌﾟｷｯﾄ､ﾙｰﾊﾞｰｶﾞｰﾆｯｼｭ(ﾘﾔ)(ﾘﾔﾌｫｸﾞ付車用)(ﾋﾟｱﾉﾌﾞﾗｯｸ調)との2点ｾｯﾄ｡</t>
  </si>
  <si>
    <t>LEDﾘﾔﾌｫｸﾞﾗﾝﾌﾟｷｯﾄ</t>
  </si>
  <si>
    <t>08580-K1032</t>
  </si>
  <si>
    <t>13.5V 1.8W｡ｽｲｯﾁ照明色ﾎﾜｲﾄ｡</t>
  </si>
  <si>
    <t>ｶｰﾍﾟｯﾄﾏｯﾄ(高機能ﾀｲﾌﾟ)(ｸﾞﾚｰ)</t>
  </si>
  <si>
    <t>P3934</t>
  </si>
  <si>
    <t>08210-K1081</t>
  </si>
  <si>
    <t>1台分5枚ｾｯﾄ｡注)ｶﾞｲﾄﾞP3をご確認ください｡ﾊｲｼﾞｪﾆｯｸｸﾘｰﾝｼｰﾙﾄﾞ加工付｡材質:ﾎﾟﾘﾌﾟﾛﾋﾟﾚﾝ｡</t>
  </si>
  <si>
    <t>ｶｰﾍﾟｯﾄﾏｯﾄ(高機能ﾀｲﾌﾟ)(ｸﾞﾚｰ/ﾌﾞﾙｰ)(HEV用)</t>
  </si>
  <si>
    <t>P3936</t>
  </si>
  <si>
    <t>08210-K1082</t>
  </si>
  <si>
    <t>ｶｰﾍﾟｯﾄﾏｯﾄ(ｸﾞﾚｰ)</t>
  </si>
  <si>
    <t>P3938</t>
  </si>
  <si>
    <t>08210-K1083</t>
  </si>
  <si>
    <t>1台分5枚ｾｯﾄ｡注)ｶﾞｲﾄﾞP3をご確認ください｡ｴｱｰｳｫｯｼｭ加工付｡材質:ﾎﾟﾘﾌﾟﾛﾋﾟﾚﾝ｡</t>
  </si>
  <si>
    <t>ｶｰﾍﾟｯﾄﾏｯﾄ(ｸﾞﾚｰ)(HEV用)</t>
  </si>
  <si>
    <t>P3940</t>
  </si>
  <si>
    <t>08210-K1084</t>
  </si>
  <si>
    <t>ｵｰﾙｳｪｻﾞｰﾏｯﾄ</t>
  </si>
  <si>
    <t>P3942</t>
  </si>
  <si>
    <t>08200-K1006</t>
  </si>
  <si>
    <t>1台分5枚ｾｯﾄ｡注)ｶﾞｲﾄﾞP3をご確認ください｡材質:樹脂(TPS)｡</t>
  </si>
  <si>
    <t>ｵｰﾙｳｪｻﾞｰﾏｯﾄ(HEV用)</t>
  </si>
  <si>
    <t>P3944</t>
  </si>
  <si>
    <t>08200-K1007</t>
  </si>
  <si>
    <t>ﾜｲﾄﾞﾊﾞｲｻﾞｰ</t>
  </si>
  <si>
    <t>P3946</t>
  </si>
  <si>
    <t>08610-K1017</t>
  </si>
  <si>
    <t>1台分｡材質:樹脂(ｱｸﾘﾙ)｡</t>
  </si>
  <si>
    <t>乗り出し楽々ﾌﾟﾗﾝ</t>
  </si>
  <si>
    <t>P3954</t>
  </si>
  <si>
    <t>ｽﾃｯﾌﾟｲﾙﾐﾈｰｼｮﾝ(ﾌﾛﾝﾄ)(無機EL)との同時装着不可｡注)ｶﾞｲﾄﾞP3をご確認ください｡字光式ﾅﾝﾊﾞｰﾌﾟﾚｰﾄ付車には装着不可｡</t>
  </si>
  <si>
    <t>乗り出し楽々ﾌﾟﾗﾝ(HEV用)</t>
  </si>
  <si>
    <t>P3956</t>
  </si>
  <si>
    <t>乗り出し楽々ﾌﾟﾗﾝﾌﾟﾗｽ</t>
  </si>
  <si>
    <t>P3984</t>
  </si>
  <si>
    <t>乗り出し楽々ﾌﾟﾗﾝﾌﾟﾗｽ(HEV用)</t>
  </si>
  <si>
    <t>P3986</t>
  </si>
  <si>
    <t>ロッキー</t>
    <phoneticPr fontId="3"/>
  </si>
  <si>
    <t>○</t>
    <phoneticPr fontId="3"/>
  </si>
  <si>
    <t>※</t>
    <phoneticPr fontId="3"/>
  </si>
  <si>
    <t>－</t>
    <phoneticPr fontId="3"/>
  </si>
  <si>
    <t>７．</t>
    <phoneticPr fontId="3"/>
  </si>
  <si>
    <t>エアロパック､各種スタイルプラン(エレガンス、パワフル、スポーティ、スマート）　注意事項、他</t>
    <rPh sb="7" eb="9">
      <t>カクシュ</t>
    </rPh>
    <phoneticPr fontId="3"/>
  </si>
  <si>
    <t>添付品
コード</t>
    <phoneticPr fontId="3"/>
  </si>
  <si>
    <t>構　　成</t>
    <phoneticPr fontId="3"/>
  </si>
  <si>
    <t>同時装着不可､他</t>
    <rPh sb="7" eb="8">
      <t>ホカ</t>
    </rPh>
    <phoneticPr fontId="20"/>
  </si>
  <si>
    <t>従</t>
    <rPh sb="0" eb="1">
      <t>ジュウ</t>
    </rPh>
    <phoneticPr fontId="2"/>
  </si>
  <si>
    <t>ｴｱﾛﾊﾟｯｸ(X07･ﾒｯｷ付)</t>
    <phoneticPr fontId="20"/>
  </si>
  <si>
    <t>M7996</t>
    <phoneticPr fontId="20"/>
  </si>
  <si>
    <t xml:space="preserve"> 【 3点ｾｯﾄ 】
 ・ ﾌﾛﾝﾄﾛｱｽｶｰﾄ(X07･ﾒｯｷ付)
 ・ ｻｲﾄﾞｽﾄｰﾝｶﾞｰﾄﾞ(X07･ﾒｯｷ付)
 ・ ﾘﾔﾛｱｽｶｰﾄ(X07･ﾒｯｷ付)</t>
    <phoneticPr fontId="20"/>
  </si>
  <si>
    <t xml:space="preserve"> 【 同時装着不可 】
 ・ ﾌﾛﾝﾄｱﾝﾀﾞｰｶﾞｰﾆｯｼｭ(ﾚｯﾄﾞ加飾付)
 ・ ﾏｯﾄﾞｶﾞｰﾄﾞ(ﾌﾛﾝﾄ･材着ﾌﾞﾗｯｸ)
 ・ ｻｲﾄﾞｱﾝﾀﾞｰｶﾞｰﾆｯｼｭ(ﾚｯﾄﾞ加飾付)
 ・ ﾏｯﾄﾞｶﾞｰﾄﾞ(ﾘﾔ・材着ﾌﾞﾗｯｸ)
 ・ ﾘﾔｱﾝﾀﾞｰｶﾞｰﾆｯｼｭ(ﾚｯﾄﾞ加飾付)</t>
    <phoneticPr fontId="20"/>
  </si>
  <si>
    <t xml:space="preserve"> 【 3点ｾｯﾄ 】
 ・ ﾌﾛﾝﾄﾛｱｽｶｰﾄ
 ・ ｻｲﾄﾞｽﾄｰﾝｶﾞｰﾄﾞ
 ・ ﾘﾔﾛｱｽｶｰﾄ</t>
    <phoneticPr fontId="20"/>
  </si>
  <si>
    <t>従</t>
    <rPh sb="0" eb="1">
      <t>ジュウ</t>
    </rPh>
    <phoneticPr fontId="20"/>
  </si>
  <si>
    <t>ｴﾚｶﾞﾝｽｽﾀｲﾙﾌﾟﾗﾝ</t>
    <phoneticPr fontId="20"/>
  </si>
  <si>
    <t>M7994</t>
    <phoneticPr fontId="20"/>
  </si>
  <si>
    <t xml:space="preserve"> 【 5点ｾｯﾄ 】
 ・ ﾌﾛﾝﾄﾛｱｽｶｰﾄ(X07･ﾒｯｷ付)
 ・ ｻｲﾄﾞｽﾄｰﾝｶﾞｰﾄﾞ(X07･ﾒｯｷ付)
 ・ ﾘﾔﾛｱｽｶｰﾄ(X07･ﾒｯｷ付)
 ・ ｸﾞﾘﾙｶﾞｰﾆｯｼｭ(ﾒｯｷ)
 ・ ﾊﾞｯｸﾄﾞｱｶﾞｰﾆｯｼｭ(ﾒｯｷ)</t>
    <phoneticPr fontId="20"/>
  </si>
  <si>
    <t xml:space="preserve"> 【 同時装着不可 】
 ・ ﾌﾛﾝﾄｱﾝﾀﾞｰｶﾞｰﾆｯｼｭ(ﾚｯﾄﾞ加飾付)
 ・ ﾏｯﾄﾞｶﾞｰﾄﾞ(ﾌﾛﾝﾄ･材着ﾌﾞﾗｯｸ)
 ・ ｻｲﾄﾞｱﾝﾀﾞｰｶﾞｰﾆｯｼｭ(ﾚｯﾄﾞ加飾付)
 ・ ﾏｯﾄﾞｶﾞｰﾄﾞ(ﾘﾔ･材着ﾌﾞﾗｯｸ)
 ・ ﾘﾔｱﾝﾀﾞｰｶﾞｰﾆｯｼｭ(ﾚｯﾄﾞ加飾付)
 ・ ﾌﾛﾝﾄｸﾞﾘﾙｽﾄﾗｲﾌﾟ(ﾚｯﾄﾞ)</t>
    <phoneticPr fontId="20"/>
  </si>
  <si>
    <t xml:space="preserve"> 【 4点ｾｯﾄ 】
 ・ ﾌﾛﾝﾄｱﾝﾀﾞｰｶﾞｰﾆｯｼｭ(ﾚｯﾄﾞ加飾付)
 ・ ｻｲﾄﾞｱﾝﾀﾞｰｶﾞｰﾆｯｼｭ(ﾚｯﾄﾞ加飾付)
 ・ ﾘﾔｱﾝﾀﾞｰｶﾞｰﾆｯｼｭ(ﾚｯﾄﾞ加飾付)
 ・ ｻｲﾄﾞﾄﾞｱｶﾞｰﾆｯｼｭ(ﾌﾞﾗｯｸ)</t>
    <phoneticPr fontId="20"/>
  </si>
  <si>
    <t xml:space="preserve"> 【 同時装着不可 】
 ・ ﾌﾛﾝﾄﾛｱｽｶｰﾄ
 ・ ｻｲﾄﾞｽﾄｰﾝｶﾞｰﾄﾞ
 ・ ﾘﾔﾛｱｽｶｰﾄ
 ・ ﾄﾞｱｴｯｼﾞﾓｰﾙ(ﾒｯｷ調)
 ・ ｽﾀｲﾘｯｼｭﾄﾞｱｴｯｼﾞﾓｰﾙ</t>
    <phoneticPr fontId="20"/>
  </si>
  <si>
    <t xml:space="preserve"> 【 4点ｾｯﾄ 】
 ・ ﾌﾛﾝﾄﾛｱｽｶｰﾄ
 ・ ｻｲﾄﾞｽﾄｰﾝｶﾞｰﾄﾞ
 ・ ﾘﾔﾛｱｽｶｰﾄ
 ・ 大型ﾊﾞｯｸﾄﾞｱｽﾎﾟｲﾗｰ</t>
    <phoneticPr fontId="20"/>
  </si>
  <si>
    <t>ｽﾎﾟｰﾃｨｽﾀｲﾙﾌﾟﾗﾝ(XH3)　2ﾄｰﾝ</t>
    <phoneticPr fontId="20"/>
  </si>
  <si>
    <t xml:space="preserve"> ※ 2ﾄｰﾝｶﾗｰ(ﾌﾞﾗｯｸﾙｰﾌ)の
    大型ﾊﾞｯｸﾄﾞｱｽﾎﾟｲﾗｰは
    (X07)を推奨。</t>
    <phoneticPr fontId="20"/>
  </si>
  <si>
    <t>ｽﾎﾟｰﾃｨｽﾀｲﾙﾌﾟﾗﾝ(XH7)　2ﾄｰﾝ</t>
    <phoneticPr fontId="20"/>
  </si>
  <si>
    <t>ｽﾎﾟｰﾃｨｽﾀｲﾙﾌﾟﾗﾝ(XL1)　2ﾄｰﾝ</t>
    <phoneticPr fontId="20"/>
  </si>
  <si>
    <t>従</t>
    <phoneticPr fontId="20"/>
  </si>
  <si>
    <t>ｽﾏｰﾄｽﾀｲﾙﾌﾟﾗﾝ(HEV用)</t>
    <phoneticPr fontId="20"/>
  </si>
  <si>
    <t>N5466</t>
    <phoneticPr fontId="20"/>
  </si>
  <si>
    <t xml:space="preserve"> 【 5点ｾｯﾄ 】
 ・ ﾌﾛﾝﾄﾛｱｽｶｰﾄ(X07･ﾒｯｷ付)
 ・ ｻｲﾄﾞｽﾄｰﾝｶﾞｰﾄﾞ(X07･ﾒｯｷ付)
 ・ ﾘﾔﾛｱｽｶｰﾄ(X07･ﾒｯｷ付)
 ・ ﾌｰﾄﾞｶﾞｰﾆｯｼｭ(ﾒｯｷ)
 ・ ﾊﾞｯｸﾄﾞｱｶﾞｰﾆｯｼｭ(ﾒｯｷ)(HEV用)</t>
    <phoneticPr fontId="20"/>
  </si>
  <si>
    <t>８．</t>
    <phoneticPr fontId="3"/>
  </si>
  <si>
    <t>リフレクションデカール貼付け位置</t>
    <rPh sb="11" eb="13">
      <t>ハリツ</t>
    </rPh>
    <rPh sb="14" eb="16">
      <t>イチ</t>
    </rPh>
    <phoneticPr fontId="3"/>
  </si>
  <si>
    <t>貼付位置別添付品コード</t>
    <phoneticPr fontId="3"/>
  </si>
  <si>
    <t>運転席</t>
    <phoneticPr fontId="3"/>
  </si>
  <si>
    <t>助手席</t>
    <phoneticPr fontId="20"/>
  </si>
  <si>
    <t>後席右側</t>
    <rPh sb="0" eb="2">
      <t>コウセキ</t>
    </rPh>
    <rPh sb="2" eb="4">
      <t>ミギガワ</t>
    </rPh>
    <phoneticPr fontId="3"/>
  </si>
  <si>
    <t>後席左側</t>
    <phoneticPr fontId="20"/>
  </si>
  <si>
    <t>ﾘﾌﾚｸｼｮﾝﾃﾞｶｰﾙ</t>
    <phoneticPr fontId="20"/>
  </si>
  <si>
    <t>08230-K2165</t>
    <phoneticPr fontId="20"/>
  </si>
  <si>
    <t>M8388</t>
    <phoneticPr fontId="20"/>
  </si>
  <si>
    <t>M8390</t>
    <phoneticPr fontId="20"/>
  </si>
  <si>
    <t>M8392</t>
    <phoneticPr fontId="20"/>
  </si>
  <si>
    <t>M8394</t>
    <phoneticPr fontId="20"/>
  </si>
  <si>
    <t>ﾘﾌﾚｸｼｮﾝﾃﾞｶｰﾙ(ｽﾏｲﾙﾐｯｷｰ)</t>
    <phoneticPr fontId="20"/>
  </si>
  <si>
    <t>08230-K2163</t>
    <phoneticPr fontId="20"/>
  </si>
  <si>
    <t>M8410</t>
    <phoneticPr fontId="20"/>
  </si>
  <si>
    <t>M8412</t>
    <phoneticPr fontId="20"/>
  </si>
  <si>
    <t>M8414</t>
    <phoneticPr fontId="20"/>
  </si>
  <si>
    <t>M8416</t>
    <phoneticPr fontId="20"/>
  </si>
  <si>
    <t>ﾘﾌﾚｸｼｮﾝﾃﾞｶｰﾙ(ｽﾏｲﾙﾐﾆｰ)</t>
    <phoneticPr fontId="20"/>
  </si>
  <si>
    <t>08230-K2164</t>
    <phoneticPr fontId="20"/>
  </si>
  <si>
    <t>M8418</t>
    <phoneticPr fontId="20"/>
  </si>
  <si>
    <t>M8420</t>
    <phoneticPr fontId="20"/>
  </si>
  <si>
    <t>M8422</t>
    <phoneticPr fontId="20"/>
  </si>
  <si>
    <t>M8424</t>
    <phoneticPr fontId="20"/>
  </si>
  <si>
    <t>ﾘﾌﾚｸｼｮﾝﾃﾞｶｰﾙ(ﾐｯｷｰｼﾙｴｯﾄ)</t>
    <phoneticPr fontId="20"/>
  </si>
  <si>
    <t>08230-K2161</t>
    <phoneticPr fontId="20"/>
  </si>
  <si>
    <t>M8426</t>
    <phoneticPr fontId="20"/>
  </si>
  <si>
    <t>M8428</t>
    <phoneticPr fontId="20"/>
  </si>
  <si>
    <t>M8430</t>
    <phoneticPr fontId="20"/>
  </si>
  <si>
    <t>M8432</t>
    <phoneticPr fontId="20"/>
  </si>
  <si>
    <t>ﾘﾌﾚｸｼｮﾝﾃﾞｶｰﾙ(ﾐﾆｰｼﾙｴｯﾄ)</t>
    <phoneticPr fontId="20"/>
  </si>
  <si>
    <t>08230-K2162</t>
    <phoneticPr fontId="20"/>
  </si>
  <si>
    <t>M8434</t>
    <phoneticPr fontId="20"/>
  </si>
  <si>
    <t>M8436</t>
    <phoneticPr fontId="20"/>
  </si>
  <si>
    <t>M8438</t>
    <phoneticPr fontId="20"/>
  </si>
  <si>
    <t>M8440</t>
    <phoneticPr fontId="20"/>
  </si>
  <si>
    <t>９．</t>
    <phoneticPr fontId="3"/>
  </si>
  <si>
    <t>リヤシートリマインダー　注意事項、他</t>
    <rPh sb="12" eb="14">
      <t>チュウイ</t>
    </rPh>
    <rPh sb="14" eb="16">
      <t>ジコウ</t>
    </rPh>
    <rPh sb="17" eb="18">
      <t>ホカ</t>
    </rPh>
    <phoneticPr fontId="3"/>
  </si>
  <si>
    <t>×新</t>
    <rPh sb="1" eb="2">
      <t>シン</t>
    </rPh>
    <phoneticPr fontId="3"/>
  </si>
  <si>
    <t>ﾘﾔｼｰﾄﾘﾏｲﾝﾀﾞｰ</t>
    <phoneticPr fontId="3"/>
  </si>
  <si>
    <t>P3978</t>
    <phoneticPr fontId="20"/>
  </si>
  <si>
    <t>08192-K1000</t>
    <phoneticPr fontId="3"/>
  </si>
  <si>
    <t xml:space="preserve"> ・ ON/OFFｽｲｯﾁ付き｡
 ・ LEDｲﾝｼﾞｹｰﾀｰ､車内用ﾗﾍﾞﾙ､ON/OFFｽｲｯﾁはｽﾃｱﾘﾝｸﾞｺﾗﾑｶﾊﾞｰﾛｱ右側面への装着になります｡
 ・ 車外用ﾗﾍﾞﾙは右側ｸｫｰﾀｳｲﾝﾄﾞｳｶﾞﾗｽへの貼付になります｡</t>
    <phoneticPr fontId="3"/>
  </si>
  <si>
    <t>１．</t>
    <phoneticPr fontId="3"/>
  </si>
  <si>
    <t>フロアマット類の装着時　注意事項､他</t>
    <rPh sb="6" eb="7">
      <t>タグイ</t>
    </rPh>
    <rPh sb="8" eb="10">
      <t>ソウチャク</t>
    </rPh>
    <rPh sb="10" eb="11">
      <t>ジ</t>
    </rPh>
    <phoneticPr fontId="3"/>
  </si>
  <si>
    <t>○新</t>
    <rPh sb="1" eb="2">
      <t>シン</t>
    </rPh>
    <phoneticPr fontId="3"/>
  </si>
  <si>
    <t>○新</t>
    <rPh sb="1" eb="2">
      <t>シン</t>
    </rPh>
    <phoneticPr fontId="20"/>
  </si>
  <si>
    <t>ｶｰﾍﾟｯﾄﾏｯﾄ(高機能ﾀｲﾌﾟ)
(ｸﾞﾚｰ)</t>
    <phoneticPr fontId="20"/>
  </si>
  <si>
    <t>08210-K1081</t>
    <phoneticPr fontId="20"/>
  </si>
  <si>
    <t xml:space="preserve"> ﾌﾛｱﾏｯﾄはﾀﾞｲﾊﾂ純正品を正しく装着してください｡
 ﾀﾞｲﾊﾂ純正品以外を装着したり､純正品でも正しく装着していないとﾍﾟﾀﾞﾙの操作を妨げ､
 思わぬ事故につながる恐れがあります｡
 特に下記事項にご注意ください｡
 (1) 車両のﾌﾛｱ形状が異なりますので､お客様のお車に合ったﾌﾛｱﾏｯﾄを装着してください｡
 (2) 付属のｽﾞﾚ防止ﾌｯｸを使用して正しく取付けてください｡
 (3) 他のﾌﾛｱﾏｯﾄなどと重ねて使用しないでください｡</t>
    <phoneticPr fontId="3"/>
  </si>
  <si>
    <t>ｶｰﾍﾟｯﾄﾏｯﾄ(高機能ﾀｲﾌﾟ)
(ｸﾞﾚｰ/ﾌﾞﾙｰ)(HEV用)</t>
    <phoneticPr fontId="20"/>
  </si>
  <si>
    <t>08210-K1082</t>
    <phoneticPr fontId="20"/>
  </si>
  <si>
    <t>ｶｰﾍﾟｯﾄﾏｯﾄ(ｸﾞﾚｰ)</t>
    <phoneticPr fontId="20"/>
  </si>
  <si>
    <t>08210-K1083</t>
    <phoneticPr fontId="20"/>
  </si>
  <si>
    <t>ｶｰﾍﾟｯﾄﾏｯﾄ(ｸﾞﾚｰ)(HEV用)</t>
    <rPh sb="19" eb="20">
      <t>ヨウ</t>
    </rPh>
    <phoneticPr fontId="4"/>
  </si>
  <si>
    <t>08210-K1084</t>
    <phoneticPr fontId="20"/>
  </si>
  <si>
    <t>ｵｰﾙｳｪｻﾞｰﾏｯﾄ</t>
    <phoneticPr fontId="25"/>
  </si>
  <si>
    <t>08200-K1006</t>
    <phoneticPr fontId="20"/>
  </si>
  <si>
    <t>ｵｰﾙｳｪｻﾞｰﾏｯﾄ(HEV用)</t>
    <phoneticPr fontId="25"/>
  </si>
  <si>
    <t>08200-K1007</t>
    <phoneticPr fontId="20"/>
  </si>
  <si>
    <t>乗り出し楽々ﾌﾟﾗﾝ</t>
    <phoneticPr fontId="3"/>
  </si>
  <si>
    <t>乗り出し楽々ﾌﾟﾗﾝ</t>
    <phoneticPr fontId="20"/>
  </si>
  <si>
    <t>乗り出し楽々ﾌﾟﾗﾝ(HEV用)</t>
    <phoneticPr fontId="3"/>
  </si>
  <si>
    <t>乗り出し楽々ﾌﾟﾗﾝ(HEV用)</t>
    <phoneticPr fontId="20"/>
  </si>
  <si>
    <t>乗り出し楽々ﾌﾟﾗﾝﾌﾟﾗｽ</t>
    <phoneticPr fontId="20"/>
  </si>
  <si>
    <t>乗り出し楽々ﾌﾟﾗﾝﾌﾟﾗｽ(HEV用)</t>
    <phoneticPr fontId="20"/>
  </si>
  <si>
    <t>２．</t>
    <phoneticPr fontId="3"/>
  </si>
  <si>
    <t>リモコンエンジンスターター　注意事項､他</t>
    <phoneticPr fontId="3"/>
  </si>
  <si>
    <t>従</t>
    <rPh sb="0" eb="1">
      <t>ジュウ</t>
    </rPh>
    <phoneticPr fontId="26"/>
  </si>
  <si>
    <t>ｷｰﾌﾘｰｼｽﾃﾑ(ｴﾝｼﾞﾝｽﾀｰﾄ付)</t>
    <phoneticPr fontId="20"/>
  </si>
  <si>
    <t xml:space="preserve"> 注) 地域によっては地方自治体の条例に抵触し罰則を受ける場合があります｡
 　  都道府県､市町村条例を確認の上ご購入ください｡
 　  純正ﾃﾞｨｽﾌﾟﾚｲｵｰﾃﾞｨｵ､純正用品ﾅﾋﾞ､ｵｰﾄｴｱｺﾝとの連動機能付｡
 　  登録作業には故障診断機「DS-4」が必要になります｡</t>
    <phoneticPr fontId="20"/>
  </si>
  <si>
    <t>ﾘﾓｺﾝｴﾝｼﾞﾝｽﾀｰﾀｰ(Lｸﾞﾚｰﾄﾞ用)</t>
    <rPh sb="22" eb="23">
      <t>ヨウ</t>
    </rPh>
    <phoneticPr fontId="26"/>
  </si>
  <si>
    <t>３．</t>
    <phoneticPr fontId="3"/>
  </si>
  <si>
    <t>ワイヤレス充電器(Ｑｉ)　注意事項､他</t>
    <rPh sb="5" eb="8">
      <t>ジュウデンキ</t>
    </rPh>
    <phoneticPr fontId="3"/>
  </si>
  <si>
    <t>ﾜｲﾔﾚｽ充電器(Qi)</t>
    <phoneticPr fontId="20"/>
  </si>
  <si>
    <t xml:space="preserve"> ・ ﾜｲﾔﾚｽ給電の国際規格Qi(ﾁｰ)に適合した携帯端末の充電が可能｡
 ・ Qi 1.2高速充電規格対応｡ Qi(ﾁｰ)とは､ﾜｲﾔﾚｽﾊﾟﾜｰｺﾝｿｰｼｱﾑ
 　 (Wireless Power Consortium; WPC)が策定したﾜｲﾔﾚｽ給電の国際標準規格で､
   “Qi”ﾏｰｸはﾜｲﾔﾚｽﾊﾟﾜｰｺﾝｿｰｼｱﾑの商標です｡</t>
    <rPh sb="22" eb="24">
      <t>テキゴウ</t>
    </rPh>
    <phoneticPr fontId="20"/>
  </si>
  <si>
    <t>４．</t>
    <phoneticPr fontId="3"/>
  </si>
  <si>
    <t>アンダーガーニッシュパック(レッド加飾付)　注意事項､他</t>
    <phoneticPr fontId="3"/>
  </si>
  <si>
    <t>同時装着不可､他</t>
    <phoneticPr fontId="20"/>
  </si>
  <si>
    <t>ｱﾝﾀﾞｰｶﾞｰﾆｯｼｭﾊﾟｯｸ(ﾚｯﾄﾞ加飾付)</t>
    <phoneticPr fontId="20"/>
  </si>
  <si>
    <t>M8010</t>
    <phoneticPr fontId="20"/>
  </si>
  <si>
    <t>08001-K1016</t>
    <phoneticPr fontId="20"/>
  </si>
  <si>
    <t xml:space="preserve"> 【 3点ｾｯﾄ 】
 ・ ﾌﾛﾝﾄｱﾝﾀﾞｰｶﾞｰﾆｯｼｭ(ﾚｯﾄﾞ加飾付)
 ・ ｻｲﾄﾞｱﾝﾀﾞｰｶﾞｰﾆｯｼｭ(ﾚｯﾄﾞ加飾付)
 ・ ﾘﾔｱﾝﾀﾞｰｶﾞｰﾆｯｼｭ(ﾚｯﾄﾞ加飾付)</t>
    <phoneticPr fontId="20"/>
  </si>
  <si>
    <t xml:space="preserve"> 【 同時装着不可 】
 ・ ﾌﾛﾝﾄﾛｱｽｶｰﾄ
 ・ ｻｲﾄﾞｽﾄｰﾝｶﾞｰﾄﾞ
 ・ ﾘﾔﾛｱｽｶｰﾄ</t>
    <phoneticPr fontId="20"/>
  </si>
  <si>
    <t>５．</t>
    <phoneticPr fontId="3"/>
  </si>
  <si>
    <t>システムベース関係　注意事項､他</t>
    <rPh sb="7" eb="9">
      <t>カンケイ</t>
    </rPh>
    <phoneticPr fontId="3"/>
  </si>
  <si>
    <t>従</t>
    <rPh sb="0" eb="1">
      <t>ジュウ</t>
    </rPh>
    <phoneticPr fontId="3"/>
  </si>
  <si>
    <t>ｴｱﾛﾍﾞｰｽｷｬﾘｱ(INNO)</t>
    <phoneticPr fontId="20"/>
  </si>
  <si>
    <t xml:space="preserve"> 耐荷重：30kg｡ ﾙｰﾌからｼｽﾃﾑﾍﾞｰｽ上面までの距離：約75㎜｡　
 本体ﾊﾞｰｻｲｽﾞ：長さ1000×幅80×高さ28㎜｡ 製品重量：7㎏｡</t>
    <phoneticPr fontId="20"/>
  </si>
  <si>
    <t>ﾙｰﾌﾎﾞｯｸｽ(INNO)</t>
    <phoneticPr fontId="20"/>
  </si>
  <si>
    <t xml:space="preserve"> ｻｲｽﾞ(外寸)：長さ1825×幅820×高さ340mm｡ 製品重量：15㎏｡</t>
    <phoneticPr fontId="20"/>
  </si>
  <si>
    <t>ﾙｰﾌﾗｯｸ(80)(ﾌﾞﾗｯｸ)</t>
    <phoneticPr fontId="20"/>
  </si>
  <si>
    <t xml:space="preserve"> ｻｲｽﾞ(外寸)：長さ1185×幅830×高さ75mm｡ 製品重量：6.7㎏｡
 ｻｲｽﾞ(内寸)：長さ1050×幅760×高さ55mm｡</t>
    <phoneticPr fontId="20"/>
  </si>
  <si>
    <t>ｽｷｰ/ｽﾉｰﾎﾞｰﾄﾞｱﾀｯﾁﾒﾝﾄ(平積み)</t>
    <phoneticPr fontId="20"/>
  </si>
  <si>
    <t xml:space="preserve"> ｻｲｽﾞ(外寸)：長さ810×幅75×高さ135mm｡ 製品重量：2.6㎏｡</t>
    <phoneticPr fontId="20"/>
  </si>
  <si>
    <t>６.</t>
    <phoneticPr fontId="20"/>
  </si>
  <si>
    <t>ＬＥＤヘッドライトワイヤーヒーター　注意事項、他</t>
    <rPh sb="18" eb="20">
      <t>チュウイ</t>
    </rPh>
    <rPh sb="20" eb="22">
      <t>ジコウ</t>
    </rPh>
    <rPh sb="23" eb="24">
      <t>ホカ</t>
    </rPh>
    <phoneticPr fontId="3"/>
  </si>
  <si>
    <t>カ
タ
ロ
グ
No</t>
  </si>
  <si>
    <t>添付品
コード</t>
  </si>
  <si>
    <t>品    　 番</t>
  </si>
  <si>
    <t>注意事項、他</t>
  </si>
  <si>
    <t>LEDﾍｯﾄﾞﾗｲﾄﾜｲﾔｰﾋｰﾀｰ</t>
    <phoneticPr fontId="20"/>
  </si>
  <si>
    <t>P3974</t>
    <phoneticPr fontId="20"/>
  </si>
  <si>
    <t>08291-K1001</t>
    <phoneticPr fontId="20"/>
  </si>
  <si>
    <t xml:space="preserve"> ・ ﾋｰﾀｰｻｲｽﾞ：縦46mm×横90mm｡ 8W/枚｡
 ・ 温度ｾﾝｻｰにより外気温が5℃以下になると自動で作動します｡
 ・ ﾌｨﾙﾑ,ﾋｰﾀｰの保証修理期間は取付時から1年です｡
　  ただし､期間内でも走行距離が2万kmまでです｡
  　補修用のﾌｨﾙﾑ,ﾋｰﾀｰ(08292-K1006 1台分)に交換してください｡</t>
    <rPh sb="78" eb="80">
      <t>ホショウ</t>
    </rPh>
    <rPh sb="80" eb="82">
      <t>シュウリ</t>
    </rPh>
    <rPh sb="82" eb="84">
      <t>キカン</t>
    </rPh>
    <rPh sb="85" eb="87">
      <t>トリツケ</t>
    </rPh>
    <rPh sb="87" eb="88">
      <t>ジ</t>
    </rPh>
    <rPh sb="103" eb="105">
      <t>キカン</t>
    </rPh>
    <rPh sb="105" eb="106">
      <t>ナイ</t>
    </rPh>
    <rPh sb="108" eb="110">
      <t>ソウコウ</t>
    </rPh>
    <rPh sb="110" eb="112">
      <t>キョリ</t>
    </rPh>
    <rPh sb="114" eb="115">
      <t>マン</t>
    </rPh>
    <phoneticPr fontId="3"/>
  </si>
  <si>
    <t>ロッキー 用品ガイド目次</t>
    <rPh sb="5" eb="7">
      <t>ヨウヒン</t>
    </rPh>
    <rPh sb="10" eb="12">
      <t>モクジ</t>
    </rPh>
    <phoneticPr fontId="3"/>
  </si>
  <si>
    <t>品名</t>
  </si>
  <si>
    <t>ﾍﾟｰｼﾞNo.</t>
    <phoneticPr fontId="3"/>
  </si>
  <si>
    <t>ｶﾀﾛｸﾞNo.</t>
    <phoneticPr fontId="3"/>
  </si>
  <si>
    <t>英</t>
    <rPh sb="0" eb="1">
      <t>エイ</t>
    </rPh>
    <phoneticPr fontId="3"/>
  </si>
  <si>
    <t>ｶｰﾍﾟｯﾄﾏｯﾄ(高機能ﾀｲﾌﾟ)(ｸﾞﾚｰ/ﾌﾞﾙｰ)(HEV用)</t>
    <rPh sb="33" eb="34">
      <t>ヨウ</t>
    </rPh>
    <phoneticPr fontId="3"/>
  </si>
  <si>
    <t>タ</t>
    <phoneticPr fontId="3"/>
  </si>
  <si>
    <t>AC100V電源</t>
    <rPh sb="6" eb="8">
      <t>デンゲン</t>
    </rPh>
    <phoneticPr fontId="3"/>
  </si>
  <si>
    <t>回転ｸｯｼｮﾝ</t>
    <rPh sb="0" eb="2">
      <t>カイテン</t>
    </rPh>
    <phoneticPr fontId="34"/>
  </si>
  <si>
    <t>ﾀｲﾔﾁｪｰﾝ(合金鋼ﾀｲﾌﾟ)</t>
    <rPh sb="8" eb="10">
      <t>ゴウキン</t>
    </rPh>
    <rPh sb="10" eb="11">
      <t>コウ</t>
    </rPh>
    <phoneticPr fontId="3"/>
  </si>
  <si>
    <t>ﾌﾛﾝﾄｱﾝﾀﾞｰｶﾞｰﾆｯｼｭ(ﾚｯﾄﾞ加飾付)</t>
    <rPh sb="21" eb="22">
      <t>カ</t>
    </rPh>
    <rPh sb="22" eb="23">
      <t>ショク</t>
    </rPh>
    <rPh sb="23" eb="24">
      <t>ツキ</t>
    </rPh>
    <phoneticPr fontId="3"/>
  </si>
  <si>
    <t>LEDﾊﾞﾙﾌﾞ(ﾊﾞｯｸﾗﾝﾌﾟ用)</t>
    <rPh sb="17" eb="18">
      <t>ヨウ</t>
    </rPh>
    <phoneticPr fontId="3"/>
  </si>
  <si>
    <t>ｷｰｶﾊﾞｰ(ｼﾘｺﾝ)</t>
    <phoneticPr fontId="25"/>
  </si>
  <si>
    <t>脱臭ｴｱｸﾘｰﾝﾌｨﾙﾀｰ(抗菌･抗ｳｨﾙｽﾀｲﾌﾟ)</t>
    <rPh sb="0" eb="2">
      <t>ダッシュウ</t>
    </rPh>
    <rPh sb="14" eb="16">
      <t>コウキン</t>
    </rPh>
    <rPh sb="17" eb="18">
      <t>コウ</t>
    </rPh>
    <phoneticPr fontId="2"/>
  </si>
  <si>
    <t>LEDﾊﾞﾙﾌﾞ(ﾗｲｾﾝｽﾗﾝﾌﾟ用)</t>
    <rPh sb="18" eb="19">
      <t>ヨウ</t>
    </rPh>
    <phoneticPr fontId="3"/>
  </si>
  <si>
    <t>ｷｰｶﾊﾞｰｾｯﾄ(ｽﾎﾟｰﾂ)(ｶｼﾞｭｱﾙ)(ﾌﾟﾚﾐｱﾑ)　　　</t>
    <phoneticPr fontId="25"/>
  </si>
  <si>
    <t>ｷｰｶﾊﾞｰｾｯﾄ(ｽﾏｲﾙﾐｯｷｰ)(くまのﾌﾟｰさん)</t>
    <phoneticPr fontId="25"/>
  </si>
  <si>
    <t>LEDﾌｫｸﾞﾗﾝﾌﾟｾｯﾄ(ﾌﾛﾝﾄﾙｰﾊﾞｰｶﾞｰﾆｯｼｭ･ﾚｯﾄﾞｽﾄﾗｲﾌﾟ付)</t>
    <phoneticPr fontId="25"/>
  </si>
  <si>
    <t>ﾃﾞﾗｯｸｽｺｰﾃｨﾝｸﾞﾌﾟﾛ(ｽﾘｰﾎﾞﾝﾄﾞ製)</t>
    <phoneticPr fontId="25"/>
  </si>
  <si>
    <t>LEDﾌｫｸﾞﾗﾝﾌﾟｾｯﾄ(ﾌﾛﾝﾄﾙｰﾊﾞｰｶﾞｰﾆｯｼｭ付)</t>
    <rPh sb="31" eb="32">
      <t>ツキ</t>
    </rPh>
    <phoneticPr fontId="3"/>
  </si>
  <si>
    <t>ﾃﾞﾗｯｸｽｺｰﾃｨﾝｸﾞﾌﾟﾛ(中央自動車工業製)</t>
    <phoneticPr fontId="25"/>
  </si>
  <si>
    <t>ﾌﾛﾝﾄﾊﾞﾝﾊﾟｰｻｲﾄﾞｶﾞｰﾆｯｼｭ(ﾒｯｷ)</t>
    <phoneticPr fontId="25"/>
  </si>
  <si>
    <t>LEDﾍｯﾄﾞﾗｲﾄﾜｲﾔｰﾋｰﾀｰ</t>
    <phoneticPr fontId="25"/>
  </si>
  <si>
    <t>ﾃﾞﾗｯｸｽ樹脂ｺｰﾄ</t>
    <rPh sb="6" eb="8">
      <t>ジュシ</t>
    </rPh>
    <phoneticPr fontId="35"/>
  </si>
  <si>
    <t>ﾌﾛﾝﾄﾛｱｽｶｰﾄ</t>
    <phoneticPr fontId="25"/>
  </si>
  <si>
    <t>ｷｰｹｰｽ(本革)(ﾎﾜｲﾄ)(ﾌﾞﾗｯｸ)(ﾚｯﾄﾞ)</t>
    <phoneticPr fontId="25"/>
  </si>
  <si>
    <t>ﾌﾛﾝﾄﾛｱｽｶｰﾄ(X07･ﾒｯｷ付)</t>
    <rPh sb="18" eb="19">
      <t>ツキ</t>
    </rPh>
    <phoneticPr fontId="3"/>
  </si>
  <si>
    <t>LEDﾘﾔﾌｫｸﾞﾗﾝﾌﾟｾｯﾄ(ﾘﾔﾙｰﾊﾞｰｶﾞｰﾆｯｼｭ付)</t>
    <rPh sb="31" eb="32">
      <t>ツ</t>
    </rPh>
    <phoneticPr fontId="3"/>
  </si>
  <si>
    <t>ｷｰｹｰｽ(本革)(ﾐｯｷｰ)(ﾎﾜｲﾄ)(ﾌﾞﾗｯｸ)(ﾚｯﾄﾞ)</t>
    <phoneticPr fontId="25"/>
  </si>
  <si>
    <t>ﾄﾞｱｴｯｼﾞﾓｰﾙ(ﾒｯｷ調)</t>
    <rPh sb="14" eb="15">
      <t>チョウ</t>
    </rPh>
    <phoneticPr fontId="3"/>
  </si>
  <si>
    <t>噴霧式ﾌﾚｸﾞﾗﾝｽﾃﾞｨﾌｭｰｻﾞｰⅡ</t>
    <rPh sb="0" eb="3">
      <t>フンムシキ</t>
    </rPh>
    <phoneticPr fontId="13"/>
  </si>
  <si>
    <t>ﾎｲｰﾙﾛｯｸﾅｯﾄ(ｱﾙﾐﾎｲｰﾙ用)</t>
    <rPh sb="18" eb="19">
      <t>ヨウ</t>
    </rPh>
    <phoneticPr fontId="25"/>
  </si>
  <si>
    <t>ﾄﾞｱﾊﾝﾄﾞﾙﾌﾟﾛﾃｸｼｮﾝ(ｶｰﾎﾞﾝ調)</t>
    <rPh sb="22" eb="23">
      <t>チョウ</t>
    </rPh>
    <phoneticPr fontId="7"/>
  </si>
  <si>
    <t>ﾎｲｰﾙﾛｯｸﾅｯﾄ(ｽﾁｰﾙﾎｲｰﾙ用)</t>
    <phoneticPr fontId="25"/>
  </si>
  <si>
    <t>ｸﾘｰﾝｴｱﾌｨﾙﾀｰ(ﾌﾟﾚﾐｱﾑ)</t>
    <phoneticPr fontId="25"/>
  </si>
  <si>
    <t>ﾎﾞﾃﾞｨｶﾊﾞｰ(防炎ﾀｲﾌﾟ)</t>
    <rPh sb="10" eb="12">
      <t>ボウエン</t>
    </rPh>
    <phoneticPr fontId="3"/>
  </si>
  <si>
    <t>ア</t>
    <phoneticPr fontId="3"/>
  </si>
  <si>
    <t>保冷機能付きｴｺﾊﾞｯｸﾞ</t>
    <rPh sb="0" eb="2">
      <t>ホレイ</t>
    </rPh>
    <rPh sb="2" eb="4">
      <t>キノウ</t>
    </rPh>
    <rPh sb="4" eb="5">
      <t>ツ</t>
    </rPh>
    <phoneticPr fontId="18"/>
  </si>
  <si>
    <t>ｸﾞﾘﾙｶﾞｰﾆｯｼｭ(ﾒｯｷ)</t>
    <phoneticPr fontId="25"/>
  </si>
  <si>
    <t>盗難警報ｱﾗｰﾑ</t>
    <rPh sb="0" eb="2">
      <t>トウナン</t>
    </rPh>
    <rPh sb="2" eb="4">
      <t>ケイホウ</t>
    </rPh>
    <phoneticPr fontId="3"/>
  </si>
  <si>
    <t>本革巻ｽﾃｱﾘﾝｸﾞ</t>
    <rPh sb="0" eb="1">
      <t>ホン</t>
    </rPh>
    <rPh sb="1" eb="2">
      <t>カワ</t>
    </rPh>
    <rPh sb="2" eb="3">
      <t>マ</t>
    </rPh>
    <phoneticPr fontId="2"/>
  </si>
  <si>
    <t>ｱｼｽﾄｸﾞﾘｯﾌﾟ(つり革ﾀｲﾌﾟ)</t>
    <rPh sb="13" eb="14">
      <t>カワ</t>
    </rPh>
    <phoneticPr fontId="2"/>
  </si>
  <si>
    <t>盗難防止機能付ﾅﾝﾊﾞｰﾌﾚｰﾑｾｯﾄ(ﾃﾞｨｽﾞﾆｰ)(ﾒｯｷ)</t>
    <phoneticPr fontId="25"/>
  </si>
  <si>
    <t>マ</t>
    <phoneticPr fontId="3"/>
  </si>
  <si>
    <t>ﾏｯﾄﾞｶﾞｰﾄﾞ(ﾌﾛﾝﾄ･材着ﾌﾞﾗｯｸ)</t>
    <rPh sb="15" eb="16">
      <t>ザイ</t>
    </rPh>
    <rPh sb="16" eb="17">
      <t>チャク</t>
    </rPh>
    <phoneticPr fontId="3"/>
  </si>
  <si>
    <t>ｱｼｽﾄｸﾞﾘｯﾌﾟ(ﾍｯﾄﾞﾚｽﾄ取付ﾀｲﾌﾟ)</t>
    <rPh sb="18" eb="20">
      <t>トリツケ</t>
    </rPh>
    <phoneticPr fontId="2"/>
  </si>
  <si>
    <t>サ</t>
    <phoneticPr fontId="3"/>
  </si>
  <si>
    <t>盗難防止機能付ﾅﾝﾊﾞｰﾌﾚｰﾑｾｯﾄ(ﾒｯｷ)(ｵﾘｼﾞﾅﾙ)</t>
    <phoneticPr fontId="25"/>
  </si>
  <si>
    <t>ﾏｯﾄﾞｶﾞｰﾄﾞ(ﾘﾔ･材着ﾌﾞﾗｯｸ)</t>
    <rPh sb="13" eb="14">
      <t>ザイ</t>
    </rPh>
    <rPh sb="14" eb="15">
      <t>チャク</t>
    </rPh>
    <phoneticPr fontId="3"/>
  </si>
  <si>
    <t>ｻｲﾄﾞｳｨﾝﾄﾞﾓｰﾙ(ﾒｯｷ調)</t>
    <rPh sb="16" eb="17">
      <t>チョウ</t>
    </rPh>
    <phoneticPr fontId="3"/>
  </si>
  <si>
    <t>ｻｲﾄﾞｽﾄｰﾝｶﾞｰﾄﾞ</t>
    <phoneticPr fontId="25"/>
  </si>
  <si>
    <t>ナ</t>
    <phoneticPr fontId="3"/>
  </si>
  <si>
    <t>ﾅﾉｲｰ発生機</t>
    <phoneticPr fontId="25"/>
  </si>
  <si>
    <t>ﾒｯｷﾊﾟｯｸ(HEV用)</t>
    <rPh sb="11" eb="12">
      <t>ヨウ</t>
    </rPh>
    <phoneticPr fontId="3"/>
  </si>
  <si>
    <t>ｱﾙﾐﾎｲｰﾙｾｯﾄ(17ｲﾝﾁ･16本ｽﾎﾟｰｸ)</t>
    <rPh sb="19" eb="20">
      <t>ポン</t>
    </rPh>
    <phoneticPr fontId="3"/>
  </si>
  <si>
    <t>ｻｲﾄﾞｽﾄｰﾝｶﾞｰﾄﾞ(X07･ﾒｯｷ付)</t>
    <rPh sb="21" eb="22">
      <t>ツキ</t>
    </rPh>
    <phoneticPr fontId="3"/>
  </si>
  <si>
    <t>ﾅﾝﾊﾞｰﾌﾟﾚｰﾄﾛｯｸﾎﾞﾙﾄ(3本ｾｯﾄ)(ｵﾘｼﾞﾅﾙ)</t>
    <phoneticPr fontId="25"/>
  </si>
  <si>
    <t>ラ</t>
    <phoneticPr fontId="3"/>
  </si>
  <si>
    <t>ﾗｲﾄ付LED非常信号灯L7</t>
    <rPh sb="3" eb="4">
      <t>ヅケ</t>
    </rPh>
    <rPh sb="7" eb="9">
      <t>ヒジョウ</t>
    </rPh>
    <rPh sb="9" eb="12">
      <t>シンゴウトウ</t>
    </rPh>
    <phoneticPr fontId="36"/>
  </si>
  <si>
    <t>ﾗｹﾞｰｼﾞｱﾝﾀﾞｰﾄﾚｲ</t>
    <phoneticPr fontId="3"/>
  </si>
  <si>
    <t>三角停止表示板(ｿﾌﾄｹｰｽ)</t>
    <rPh sb="0" eb="2">
      <t>サンカク</t>
    </rPh>
    <rPh sb="2" eb="4">
      <t>テイシ</t>
    </rPh>
    <rPh sb="4" eb="7">
      <t>ヒョウジバン</t>
    </rPh>
    <phoneticPr fontId="3"/>
  </si>
  <si>
    <t>ｱﾙﾐﾎｲｰﾙﾃﾞｶｰﾙ(ﾚｯﾄﾞ)(17ｲﾝﾁ用)</t>
    <rPh sb="24" eb="25">
      <t>ヨウ</t>
    </rPh>
    <phoneticPr fontId="18"/>
  </si>
  <si>
    <t>ｼｰﾄｶﾊﾞｰ(撥水加工付)</t>
    <rPh sb="8" eb="10">
      <t>ハッスイ</t>
    </rPh>
    <rPh sb="10" eb="12">
      <t>カコウ</t>
    </rPh>
    <rPh sb="12" eb="13">
      <t>ツキ</t>
    </rPh>
    <phoneticPr fontId="3"/>
  </si>
  <si>
    <t>安心ﾄﾞﾗｲﾌﾞｻﾎﾟｰﾄｸｯｼｮﾝ(Basic)</t>
    <rPh sb="0" eb="2">
      <t>アンシン</t>
    </rPh>
    <phoneticPr fontId="37"/>
  </si>
  <si>
    <t>ｼｰﾄｶﾊﾞｰ(本革風ﾌﾞﾗｯｸ/ｼﾙﾊﾞｰ)</t>
    <rPh sb="8" eb="9">
      <t>ホン</t>
    </rPh>
    <rPh sb="9" eb="10">
      <t>カワ</t>
    </rPh>
    <rPh sb="10" eb="11">
      <t>フウ</t>
    </rPh>
    <phoneticPr fontId="3"/>
  </si>
  <si>
    <t>安心ﾄﾞﾗｲﾌﾞｻﾎﾟｰﾄｸｯｼｮﾝ(Luxury)</t>
    <rPh sb="0" eb="2">
      <t>アンシン</t>
    </rPh>
    <phoneticPr fontId="37"/>
  </si>
  <si>
    <t>ｼｰﾄｶﾊﾞｰ(本革風ﾌﾞﾗｯｸ/ｼﾙﾊﾞｰ)(HEV用)</t>
    <rPh sb="8" eb="9">
      <t>ホン</t>
    </rPh>
    <rPh sb="9" eb="10">
      <t>カワ</t>
    </rPh>
    <rPh sb="10" eb="11">
      <t>フウ</t>
    </rPh>
    <rPh sb="27" eb="28">
      <t>ヨウ</t>
    </rPh>
    <phoneticPr fontId="3"/>
  </si>
  <si>
    <t>ｱﾝﾀﾞｰｶﾞｰﾆｯｼｭﾊﾟｯｸ(ﾚｯﾄﾞ加飾付)</t>
    <rPh sb="21" eb="23">
      <t>カショク</t>
    </rPh>
    <rPh sb="23" eb="24">
      <t>ツキ</t>
    </rPh>
    <phoneticPr fontId="3"/>
  </si>
  <si>
    <t>ｼｰﾄｶﾊﾞｰ(本革風ﾌﾞﾗｯｸ/ﾌﾞﾙｰ)(HEV用)</t>
    <rPh sb="8" eb="9">
      <t>ホン</t>
    </rPh>
    <rPh sb="9" eb="10">
      <t>カワ</t>
    </rPh>
    <rPh sb="10" eb="11">
      <t>フウ</t>
    </rPh>
    <rPh sb="26" eb="27">
      <t>ヨウ</t>
    </rPh>
    <phoneticPr fontId="3"/>
  </si>
  <si>
    <t>ｲﾝﾃﾘｱﾊﾟﾈﾙﾊﾟｯｸ(ﾌﾞﾙｰｶｰﾎﾞﾝ調)(HEV用)</t>
    <rPh sb="29" eb="30">
      <t>ヨウ</t>
    </rPh>
    <phoneticPr fontId="3"/>
  </si>
  <si>
    <t>ｼｰﾄｶﾊﾞｰ(本革風ﾌﾞﾗｯｸ/ﾚｯﾄﾞ)</t>
    <rPh sb="8" eb="9">
      <t>ホン</t>
    </rPh>
    <rPh sb="9" eb="10">
      <t>カワ</t>
    </rPh>
    <rPh sb="10" eb="11">
      <t>フウ</t>
    </rPh>
    <phoneticPr fontId="3"/>
  </si>
  <si>
    <t>ﾘﾌﾚｸｼｮﾝﾃﾞｶｰﾙ</t>
  </si>
  <si>
    <t>ｼｰﾄｶﾊﾞｰ(本革風ﾌﾞﾗｯｸ/ﾚｯﾄﾞ)(HEV用)</t>
    <rPh sb="8" eb="9">
      <t>ホン</t>
    </rPh>
    <rPh sb="9" eb="10">
      <t>カワ</t>
    </rPh>
    <rPh sb="10" eb="11">
      <t>フウ</t>
    </rPh>
    <rPh sb="26" eb="27">
      <t>ヨウ</t>
    </rPh>
    <phoneticPr fontId="3"/>
  </si>
  <si>
    <t>ﾘﾌﾚｸｼｮﾝﾃﾞｶｰﾙ(ｽﾏｲﾙﾐｯｷｰ)(ｽﾏｲﾙﾐﾆｰ)(ﾐｯｷｰｼﾙｴｯﾄ)(ﾐﾆｰｼﾙｴｯﾄ)</t>
    <phoneticPr fontId="25"/>
  </si>
  <si>
    <t>ｲﾝﾃﾘｱﾊﾟﾈﾙﾊﾟｯｸ(ﾋﾟｱﾉﾌﾞﾗｯｸ調)</t>
    <rPh sb="23" eb="24">
      <t>チョウ</t>
    </rPh>
    <phoneticPr fontId="3"/>
  </si>
  <si>
    <t>ﾘﾓｺﾝｴﾝｼﾞﾝｽﾀｰﾀｰ</t>
    <phoneticPr fontId="25"/>
  </si>
  <si>
    <t>ｲﾝﾃﾘｱﾊﾟﾈﾙﾊﾟｯｸ(ﾋﾟｱﾉﾌﾞﾗｯｸ調)(電動ﾊﾟｰｷﾝｸﾞﾌﾞﾚｰｷ付車用)</t>
    <rPh sb="23" eb="24">
      <t>チョウ</t>
    </rPh>
    <rPh sb="26" eb="28">
      <t>デンドウ</t>
    </rPh>
    <rPh sb="40" eb="41">
      <t>ツキ</t>
    </rPh>
    <rPh sb="41" eb="43">
      <t>シャヨウ</t>
    </rPh>
    <phoneticPr fontId="3"/>
  </si>
  <si>
    <t>乗り出し楽々ﾌﾟﾗﾝﾌﾟﾗｽ(HEV用)</t>
    <rPh sb="18" eb="19">
      <t>ヨウ</t>
    </rPh>
    <phoneticPr fontId="14"/>
  </si>
  <si>
    <t>ﾘﾓｺﾝｴﾝｼﾞﾝｽﾀｰﾀｰ(Lｸﾞﾚｰﾄﾞ用)</t>
    <rPh sb="22" eb="23">
      <t>ヨウ</t>
    </rPh>
    <phoneticPr fontId="3"/>
  </si>
  <si>
    <t>ｲﾝﾃﾘｱﾊﾟﾈﾙﾊﾟｯｸ(ﾚｯﾄﾞｶｰﾎﾞﾝ調)</t>
    <rPh sb="23" eb="24">
      <t>チョウ</t>
    </rPh>
    <phoneticPr fontId="3"/>
  </si>
  <si>
    <t>ｼﾌﾄﾉﾌﾞ(本革巻)</t>
    <rPh sb="7" eb="8">
      <t>ホン</t>
    </rPh>
    <rPh sb="8" eb="9">
      <t>カワ</t>
    </rPh>
    <rPh sb="9" eb="10">
      <t>マキ</t>
    </rPh>
    <phoneticPr fontId="3"/>
  </si>
  <si>
    <t>ハ</t>
    <phoneticPr fontId="3"/>
  </si>
  <si>
    <t>ｲﾝﾃﾘｱﾊﾟﾈﾙﾊﾟｯｸ(ﾚｯﾄﾞｶｰﾎﾞﾝ調)(電動ﾊﾟｰｷﾝｸﾞﾌﾞﾚｰｷ付車用)</t>
    <rPh sb="23" eb="24">
      <t>チョウ</t>
    </rPh>
    <phoneticPr fontId="3"/>
  </si>
  <si>
    <t>ｼﾌﾄﾍﾞｾﾞﾙ＆ｾﾝﾀｰｺﾝｿｰﾙﾊﾟﾈﾙ(ﾋﾟｱﾉﾌﾞﾗｯｸ調)</t>
    <rPh sb="32" eb="33">
      <t>チョウ</t>
    </rPh>
    <phoneticPr fontId="3"/>
  </si>
  <si>
    <t>ﾊﾞｯｸﾄﾞｱｶﾞｰﾆｯｼｭ(ﾒｯｷ)</t>
    <phoneticPr fontId="25"/>
  </si>
  <si>
    <t>ｲﾝﾅｰﾄﾞｱﾊﾝﾄﾞﾙﾍﾞｾﾞﾙﾊﾟﾈﾙ(ﾌﾞﾙｰｶｰﾎﾞﾝ調)(HEV用)</t>
    <rPh sb="37" eb="38">
      <t>ヨウ</t>
    </rPh>
    <phoneticPr fontId="3"/>
  </si>
  <si>
    <t>ｼﾌﾄﾍﾞｾﾞﾙ＆ｾﾝﾀｰｺﾝｿｰﾙﾊﾟﾈﾙ(ﾌﾞﾙｰｶｰﾎﾞﾝ調)(HEV用)</t>
    <rPh sb="32" eb="33">
      <t>チョウ</t>
    </rPh>
    <rPh sb="38" eb="39">
      <t>ヨウ</t>
    </rPh>
    <phoneticPr fontId="3"/>
  </si>
  <si>
    <t>ﾊﾞｯｸﾄﾞｱｶﾞｰﾆｯｼｭ(ﾒｯｷ)(HEV用)</t>
    <rPh sb="23" eb="24">
      <t>ヨウ</t>
    </rPh>
    <phoneticPr fontId="3"/>
  </si>
  <si>
    <t>ｼﾌﾄﾍﾞｾﾞﾙ＆ｾﾝﾀｰｺﾝｿｰﾙﾊﾟﾈﾙ(ﾚｯﾄﾞｶｰﾎﾞﾝ調)</t>
    <phoneticPr fontId="25"/>
  </si>
  <si>
    <t>ﾘﾔﾊﾞﾝﾊﾟｰｻｲﾄﾞｶﾞｰﾆｯｼｭ(ﾒｯｷ)</t>
    <phoneticPr fontId="25"/>
  </si>
  <si>
    <t>ｲﾝﾅｰﾄﾞｱﾊﾝﾄﾞﾙﾍﾞｾﾞﾙﾊﾟﾈﾙ(ﾋﾟｱﾉﾌﾞﾗｯｸ調)</t>
    <rPh sb="31" eb="32">
      <t>チョウ</t>
    </rPh>
    <phoneticPr fontId="3"/>
  </si>
  <si>
    <t>ｼﾌﾄﾍﾞｾﾞﾙﾊﾟﾈﾙ(ﾋﾟｱﾉﾌﾞﾗｯｸ調)</t>
    <rPh sb="22" eb="23">
      <t>チョウ</t>
    </rPh>
    <phoneticPr fontId="3"/>
  </si>
  <si>
    <t>ﾘﾔﾊﾞﾝﾊﾟｰｽﾃｯﾌﾟｶﾞｰﾄﾞ(HEV用)</t>
    <rPh sb="22" eb="23">
      <t>ヨウ</t>
    </rPh>
    <phoneticPr fontId="3"/>
  </si>
  <si>
    <t>ﾊﾞﾙﾌﾞ(ﾘﾔ)(ﾀｰﾝﾗﾝﾌﾟ交換用)</t>
    <rPh sb="17" eb="19">
      <t>コウカン</t>
    </rPh>
    <rPh sb="19" eb="20">
      <t>ヨウ</t>
    </rPh>
    <phoneticPr fontId="2"/>
  </si>
  <si>
    <t>ﾘﾔﾛｱｽｶｰﾄ</t>
    <phoneticPr fontId="25"/>
  </si>
  <si>
    <t>車載防災ｾｯﾄ</t>
    <rPh sb="0" eb="2">
      <t>シャサイ</t>
    </rPh>
    <rPh sb="2" eb="4">
      <t>ボウサイ</t>
    </rPh>
    <phoneticPr fontId="38"/>
  </si>
  <si>
    <t>ﾊﾟﾜｰｳｨﾝﾄﾞｩｽｲｯﾁﾊﾟﾈﾙ(ﾌﾞﾙｰｶｰﾎﾞﾝ調)(HEV用)</t>
    <rPh sb="34" eb="35">
      <t>ヨウ</t>
    </rPh>
    <phoneticPr fontId="3"/>
  </si>
  <si>
    <t>ﾘﾔﾛｱｽｶｰﾄ(X07･ﾒｯｷ付)</t>
    <rPh sb="16" eb="17">
      <t>ツキ</t>
    </rPh>
    <phoneticPr fontId="3"/>
  </si>
  <si>
    <t>助手席ｼｰﾄｱﾝﾀﾞｰﾄﾚｲ</t>
    <rPh sb="0" eb="3">
      <t>ジョシュセキ</t>
    </rPh>
    <phoneticPr fontId="10"/>
  </si>
  <si>
    <t>ﾙｰﾊﾞｰｶﾞｰﾆｯｼｭ(ﾌﾛﾝﾄ)(ｲﾙﾐ付車用)(ﾋﾟｱﾉﾌﾞﾗｯｸ調)</t>
    <rPh sb="22" eb="23">
      <t>ツキ</t>
    </rPh>
    <rPh sb="23" eb="24">
      <t>シャ</t>
    </rPh>
    <rPh sb="24" eb="25">
      <t>ヨウ</t>
    </rPh>
    <rPh sb="36" eb="37">
      <t>チョウ</t>
    </rPh>
    <phoneticPr fontId="3"/>
  </si>
  <si>
    <t>ﾙｰﾊﾞｰｶﾞｰﾆｯｼｭ(ﾌﾛﾝﾄ･ﾚｯﾄﾞｽﾄﾗｲﾌﾟ付)(ｲﾙﾐ付車用)</t>
    <rPh sb="28" eb="29">
      <t>ツキ</t>
    </rPh>
    <rPh sb="34" eb="35">
      <t>ツキ</t>
    </rPh>
    <rPh sb="35" eb="36">
      <t>シャ</t>
    </rPh>
    <rPh sb="36" eb="37">
      <t>ヨウ</t>
    </rPh>
    <phoneticPr fontId="3"/>
  </si>
  <si>
    <t>ｴｱｸﾘｰﾝﾌｨﾙﾀｰ(高機能ﾀｲﾌﾟ･ｺﾗｰｹﾞﾝﾌﾟﾗｽ)</t>
    <phoneticPr fontId="25"/>
  </si>
  <si>
    <t>ﾙｰﾊﾞｰｶﾞｰﾆｯｼｭ(ﾘﾔ)(ﾘﾔﾌｫｸﾞ付車用)(ﾋﾟｱﾉﾌﾞﾗｯｸ調)</t>
    <rPh sb="23" eb="24">
      <t>ツキ</t>
    </rPh>
    <rPh sb="24" eb="25">
      <t>シャ</t>
    </rPh>
    <rPh sb="25" eb="26">
      <t>ヨウ</t>
    </rPh>
    <rPh sb="37" eb="38">
      <t>チョウ</t>
    </rPh>
    <phoneticPr fontId="3"/>
  </si>
  <si>
    <t>ｴｱｸﾘｰﾝﾌｨﾙﾀｰ(高機能ﾀｲﾌﾟ)</t>
    <rPh sb="12" eb="15">
      <t>コウキノウ</t>
    </rPh>
    <phoneticPr fontId="2"/>
  </si>
  <si>
    <t>ｽｶｯﾌﾌﾟﾚｰﾄｶﾊﾞｰ(ﾌﾛﾝﾄ)(HEV用)</t>
    <rPh sb="23" eb="24">
      <t>ヨウ</t>
    </rPh>
    <phoneticPr fontId="3"/>
  </si>
  <si>
    <t>ﾙｰﾊﾞｰｶﾞｰﾆｯｼｭ(ﾘﾔ)(ﾘﾔﾌｫｸﾞ無車用)(ﾋﾟｱﾉﾌﾞﾗｯｸ調)</t>
    <rPh sb="23" eb="24">
      <t>ナ</t>
    </rPh>
    <rPh sb="24" eb="25">
      <t>シャ</t>
    </rPh>
    <rPh sb="25" eb="26">
      <t>ヨウ</t>
    </rPh>
    <rPh sb="37" eb="38">
      <t>チョウ</t>
    </rPh>
    <phoneticPr fontId="3"/>
  </si>
  <si>
    <t>ｴｱﾛﾊﾟｯｸ</t>
    <phoneticPr fontId="25"/>
  </si>
  <si>
    <t>ｽｷｰ/ｽﾉｰﾎﾞｰﾄﾞｱﾀｯﾁﾒﾝﾄ(平積み)</t>
    <rPh sb="20" eb="21">
      <t>ヒラ</t>
    </rPh>
    <rPh sb="21" eb="22">
      <t>ヅ</t>
    </rPh>
    <phoneticPr fontId="36"/>
  </si>
  <si>
    <t>ﾙｰﾊﾞｰｶﾞｰﾆｯｼｭﾊﾟｯｸ(ｲﾙﾐ付車用)(ﾋﾟｱﾉﾌﾞﾗｯｸ調)</t>
    <rPh sb="20" eb="21">
      <t>ツキ</t>
    </rPh>
    <rPh sb="21" eb="22">
      <t>シャ</t>
    </rPh>
    <rPh sb="22" eb="23">
      <t>ヨウ</t>
    </rPh>
    <rPh sb="34" eb="35">
      <t>チョウ</t>
    </rPh>
    <phoneticPr fontId="3"/>
  </si>
  <si>
    <t>ｴｱﾛﾊﾟｯｸ(X07･ﾒｯｷ付)</t>
    <rPh sb="15" eb="16">
      <t>ツ</t>
    </rPh>
    <phoneticPr fontId="25"/>
  </si>
  <si>
    <t>ｽﾀｰﾄﾎﾞﾀﾝｶﾊﾞｰ(ﾚｯﾄﾞ)(ﾌﾞﾙｰ)</t>
    <phoneticPr fontId="25"/>
  </si>
  <si>
    <t>ｽﾀｰﾄﾎﾞﾀﾝｶﾊﾞｰ(ﾚｯﾄﾞ)(ﾌﾞﾙｰ)(HEV用)</t>
    <phoneticPr fontId="25"/>
  </si>
  <si>
    <t>ｽﾀｲﾘｯｼｭﾄﾞｱｴｯｼﾞﾓｰﾙ</t>
    <phoneticPr fontId="25"/>
  </si>
  <si>
    <t>ﾙｰﾑﾗﾝﾌﾟ(LED･ﾎﾜｲﾄ)(ｾﾝﾀｰﾙｰﾑﾗﾝﾌﾟ用)</t>
    <phoneticPr fontId="25"/>
  </si>
  <si>
    <t>ｽﾃｱﾘﾝｸﾞｶﾊﾞｰ(高機能ﾀｲﾌﾟ･ﾌﾞﾗｯｸ)</t>
    <rPh sb="12" eb="15">
      <t>コウキノウ</t>
    </rPh>
    <phoneticPr fontId="2"/>
  </si>
  <si>
    <t>ﾙｰﾑﾗﾝﾌﾟ(LED･ﾎﾜｲﾄ)(ﾌﾛﾝﾄﾊﾟｰｿﾅﾙﾗﾝﾌﾟ用)</t>
    <phoneticPr fontId="25"/>
  </si>
  <si>
    <t>大型ﾊﾞｯｸﾄﾞｱｽﾎﾟｲﾗｰ</t>
    <rPh sb="0" eb="2">
      <t>オオガタ</t>
    </rPh>
    <phoneticPr fontId="3"/>
  </si>
  <si>
    <t>ｽﾃｱﾘﾝｸﾞｶﾊﾞｰ(本革)</t>
    <rPh sb="12" eb="13">
      <t>ホン</t>
    </rPh>
    <rPh sb="13" eb="14">
      <t>カワ</t>
    </rPh>
    <phoneticPr fontId="18"/>
  </si>
  <si>
    <t>ﾌｪﾝﾀﾞｰﾃﾞｶｰﾙ(ﾌﾞﾗｯｸ/ｼﾙﾊﾞｰ)</t>
    <phoneticPr fontId="25"/>
  </si>
  <si>
    <t>ﾙｰﾑﾗﾝﾌﾟ(LED･ﾎﾜｲﾄ)(ﾗｹﾞｰｼﾞﾙｰﾑﾗﾝﾌﾟ用)</t>
    <phoneticPr fontId="25"/>
  </si>
  <si>
    <t>ｽﾃｯﾌﾟｲﾙﾐﾈｰｼｮﾝ(ﾌﾛﾝﾄ)(無機EL)</t>
    <rPh sb="20" eb="22">
      <t>ムキ</t>
    </rPh>
    <phoneticPr fontId="3"/>
  </si>
  <si>
    <t>ﾚｲﾝｸﾘｱﾘﾝｸﾞﾐﾗｰ(ﾌﾞﾙｰ)</t>
  </si>
  <si>
    <t>ｵｰﾙｳｪｻﾞｰﾏｯﾄ(HEV用)</t>
    <rPh sb="15" eb="16">
      <t>ヨウ</t>
    </rPh>
    <phoneticPr fontId="25"/>
  </si>
  <si>
    <t>ワ</t>
    <phoneticPr fontId="3"/>
  </si>
  <si>
    <t>カ</t>
    <phoneticPr fontId="3"/>
  </si>
  <si>
    <t>ｽﾎﾟｰﾃｨｽﾀｲﾙﾌﾟﾗﾝ</t>
    <phoneticPr fontId="25"/>
  </si>
  <si>
    <t>ﾌﾚｸﾞﾗﾝｽｵｲﾙ</t>
    <phoneticPr fontId="25"/>
  </si>
  <si>
    <t>ﾜｲﾔﾚｽ充電器(Qi)</t>
    <rPh sb="5" eb="8">
      <t>ジュウデンキ</t>
    </rPh>
    <phoneticPr fontId="3"/>
  </si>
  <si>
    <t>ｽﾏｰﾄｽﾀｲﾙﾌﾟﾗﾝ(HEV用)</t>
    <phoneticPr fontId="25"/>
  </si>
  <si>
    <t>ﾌﾟﾚﾐｱﾑﾅﾝﾊﾞｰﾌﾚｰﾑ(ﾀﾞｰｸﾌﾞﾗｯｸﾒｯｷ調)</t>
    <rPh sb="28" eb="29">
      <t>チョウ</t>
    </rPh>
    <phoneticPr fontId="18"/>
  </si>
  <si>
    <t>ｶｰﾍﾟｯﾄﾏｯﾄ(ｸﾞﾚｰ)(HEV用)</t>
    <rPh sb="19" eb="20">
      <t>ヨウ</t>
    </rPh>
    <phoneticPr fontId="25"/>
  </si>
  <si>
    <t>ﾌﾟﾚﾐｱﾑﾅﾝﾊﾞｰﾌﾚｰﾑｾｯﾄ(ﾀﾞｰｸﾌﾞﾗｯｸﾒｯｷ調)</t>
    <rPh sb="31" eb="32">
      <t>チョウ</t>
    </rPh>
    <phoneticPr fontId="18"/>
  </si>
  <si>
    <t>営業スタッフ用 用品ガイド</t>
    <rPh sb="0" eb="2">
      <t>エイギョウ</t>
    </rPh>
    <rPh sb="6" eb="7">
      <t>ヨウ</t>
    </rPh>
    <rPh sb="8" eb="10">
      <t>ヨウヒン</t>
    </rPh>
    <phoneticPr fontId="3"/>
  </si>
  <si>
    <t>アクセサリーカタログの各商品の下に記載しております（P-00）は、</t>
    <phoneticPr fontId="3"/>
  </si>
  <si>
    <t>ロッキー用品ガイド一覧の記載ページを示しております。</t>
    <phoneticPr fontId="3"/>
  </si>
  <si>
    <t>（車名ｺｰﾄﾞ87A）</t>
    <rPh sb="1" eb="3">
      <t>シャメイ</t>
    </rPh>
    <phoneticPr fontId="3"/>
  </si>
  <si>
    <t>2024年11月～</t>
    <rPh sb="4" eb="5">
      <t>ネン</t>
    </rPh>
    <rPh sb="7" eb="8">
      <t>ガツ</t>
    </rPh>
    <phoneticPr fontId="3"/>
  </si>
  <si>
    <t>■車種（型式）一覧表</t>
    <rPh sb="1" eb="3">
      <t>シャシュ</t>
    </rPh>
    <rPh sb="4" eb="6">
      <t>カタシキ</t>
    </rPh>
    <rPh sb="7" eb="10">
      <t>イチランヒョウ</t>
    </rPh>
    <phoneticPr fontId="3"/>
  </si>
  <si>
    <t>車種</t>
    <rPh sb="0" eb="2">
      <t>シャシュ</t>
    </rPh>
    <phoneticPr fontId="3"/>
  </si>
  <si>
    <t>駆動</t>
    <rPh sb="0" eb="2">
      <t>クドウ</t>
    </rPh>
    <phoneticPr fontId="3"/>
  </si>
  <si>
    <t>ｸﾞﾚｰﾄﾞ</t>
    <phoneticPr fontId="3"/>
  </si>
  <si>
    <t>型式</t>
    <rPh sb="0" eb="2">
      <t>カタシキ</t>
    </rPh>
    <phoneticPr fontId="3"/>
  </si>
  <si>
    <t>ｴﾝｼﾞﾝ</t>
    <phoneticPr fontId="3"/>
  </si>
  <si>
    <t>ﾛｯｷｰ</t>
    <phoneticPr fontId="3"/>
  </si>
  <si>
    <t>2WD</t>
    <phoneticPr fontId="3"/>
  </si>
  <si>
    <t>Premium G HEV</t>
    <phoneticPr fontId="3"/>
  </si>
  <si>
    <t>A202S-GBSH</t>
    <phoneticPr fontId="3"/>
  </si>
  <si>
    <t>WA-VEX型</t>
    <rPh sb="6" eb="7">
      <t>ガタ</t>
    </rPh>
    <phoneticPr fontId="3"/>
  </si>
  <si>
    <t>X HEV</t>
    <phoneticPr fontId="3"/>
  </si>
  <si>
    <t>A202S-GBXH</t>
    <phoneticPr fontId="3"/>
  </si>
  <si>
    <t>Premium G</t>
    <phoneticPr fontId="3"/>
  </si>
  <si>
    <t>A201S-GBSF</t>
    <phoneticPr fontId="3"/>
  </si>
  <si>
    <t>WA-VE型</t>
    <phoneticPr fontId="3"/>
  </si>
  <si>
    <t>X</t>
    <phoneticPr fontId="3"/>
  </si>
  <si>
    <t>A201S-GBXF</t>
    <phoneticPr fontId="3"/>
  </si>
  <si>
    <t>Ｌ</t>
    <phoneticPr fontId="3"/>
  </si>
  <si>
    <t>A201S-GBLF</t>
    <phoneticPr fontId="3"/>
  </si>
  <si>
    <t>4WD</t>
    <phoneticPr fontId="3"/>
  </si>
  <si>
    <t>A210S-GBSV</t>
    <phoneticPr fontId="3"/>
  </si>
  <si>
    <t>1KR-VET型</t>
    <phoneticPr fontId="3"/>
  </si>
  <si>
    <t>A210S-GBXV</t>
    <phoneticPr fontId="3"/>
  </si>
  <si>
    <t>A210S-GBLV</t>
    <phoneticPr fontId="3"/>
  </si>
  <si>
    <t>■ﾎﾞﾃﾞｨｶﾗｰ一覧表</t>
    <rPh sb="9" eb="12">
      <t>イチランヒョウ</t>
    </rPh>
    <phoneticPr fontId="3"/>
  </si>
  <si>
    <t>Premium G HEV
Premium G</t>
    <phoneticPr fontId="3"/>
  </si>
  <si>
    <t>X HEV
X</t>
    <phoneticPr fontId="3"/>
  </si>
  <si>
    <t>L</t>
    <phoneticPr fontId="3"/>
  </si>
  <si>
    <t>ﾎﾞﾃﾞｨｶﾗｰ</t>
    <phoneticPr fontId="3"/>
  </si>
  <si>
    <t>ﾌｧｲｱｰｸｵｰﾂﾚｯﾄﾞﾒﾀﾘｯｸ</t>
  </si>
  <si>
    <t>R67</t>
  </si>
  <si>
    <t>ﾅﾁｭﾗﾙﾍﾞｰｼﾞｭﾏｲｶﾒﾀﾘｯｸ</t>
  </si>
  <si>
    <t>T32</t>
  </si>
  <si>
    <t>ﾌﾞﾗｯｸﾏｲｶﾒﾀﾘｯｸ</t>
  </si>
  <si>
    <t>X07</t>
  </si>
  <si>
    <t>ｼｬｲﾆﾝｸﾞﾎﾜｲﾄﾊﾟｰﾙ</t>
  </si>
  <si>
    <t>W25</t>
  </si>
  <si>
    <t>ﾚｰｻﾞｰﾌﾞﾙｰｸﾘｽﾀﾙｼｬｲﾝ</t>
  </si>
  <si>
    <t>B82</t>
  </si>
  <si>
    <t>ｺﾝﾊﾟｰﾉﾚｯﾄﾞ</t>
  </si>
  <si>
    <t>R75</t>
  </si>
  <si>
    <t>ｽﾑｰｽｸﾞﾚｰﾏｲｶﾒﾀﾘｯｸ</t>
    <phoneticPr fontId="3"/>
  </si>
  <si>
    <t>S42</t>
    <phoneticPr fontId="3"/>
  </si>
  <si>
    <t>ﾌﾞﾗｯｸﾏｲｶﾒﾀﾘｯｸ × ｼｬｲﾆﾝｸﾞﾎﾜｲﾄﾊﾟｰﾙ</t>
  </si>
  <si>
    <t>XH3</t>
  </si>
  <si>
    <t>ﾌﾞﾗｯｸﾏｲｶﾒﾀﾘｯｸ × ｺﾝﾊﾟｰﾉﾚｯﾄﾞ</t>
    <phoneticPr fontId="3"/>
  </si>
  <si>
    <t>XH7</t>
    <phoneticPr fontId="3"/>
  </si>
  <si>
    <t>ﾌﾞﾗｯｸﾏｲｶﾒﾀﾘｯｸ × ｽﾑｰｽｸﾞﾚｰﾏｲｶﾒﾀﾘｯｸ</t>
    <phoneticPr fontId="3"/>
  </si>
  <si>
    <t>XL1</t>
    <phoneticPr fontId="3"/>
  </si>
  <si>
    <t>注１：各項に記載の「合計金額」は上段：消費税込み、下段：消費税抜きの合計金額を示しております。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3"/>
  </si>
  <si>
    <t>注２：各項に記載の「本体価格」はメーカー希望小売価格（消費税抜き）、「取付費」は標準取付費（消費税抜き）を示しております。</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3"/>
  </si>
  <si>
    <t>注３：本ガイドに記載のカタログ№は、アクセサリーカタログのカタログ№を示しております。</t>
    <rPh sb="0" eb="1">
      <t>チュウ</t>
    </rPh>
    <rPh sb="3" eb="4">
      <t>ホン</t>
    </rPh>
    <rPh sb="8" eb="10">
      <t>キサイ</t>
    </rPh>
    <phoneticPr fontId="3"/>
  </si>
  <si>
    <t>用品ガイドの使用方法</t>
    <rPh sb="0" eb="2">
      <t>ヨウヒン</t>
    </rPh>
    <rPh sb="6" eb="8">
      <t>シヨウ</t>
    </rPh>
    <rPh sb="8" eb="10">
      <t>ホウホウ</t>
    </rPh>
    <phoneticPr fontId="3"/>
  </si>
  <si>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3"/>
  </si>
  <si>
    <t>適用車種欄の（車両グレード）に対して適用。</t>
    <rPh sb="0" eb="2">
      <t>テキヨウ</t>
    </rPh>
    <rPh sb="2" eb="4">
      <t>シャシュ</t>
    </rPh>
    <rPh sb="4" eb="5">
      <t>ラン</t>
    </rPh>
    <rPh sb="7" eb="9">
      <t>シャリョウ</t>
    </rPh>
    <rPh sb="15" eb="16">
      <t>タイ</t>
    </rPh>
    <rPh sb="18" eb="20">
      <t>テキヨウ</t>
    </rPh>
    <phoneticPr fontId="3"/>
  </si>
  <si>
    <t>適用車種欄の（車両グレード）に対して不適用。</t>
    <rPh sb="0" eb="2">
      <t>テキヨウ</t>
    </rPh>
    <rPh sb="2" eb="4">
      <t>シャシュ</t>
    </rPh>
    <rPh sb="4" eb="5">
      <t>ラン</t>
    </rPh>
    <rPh sb="7" eb="9">
      <t>シャリョウ</t>
    </rPh>
    <rPh sb="15" eb="16">
      <t>タイ</t>
    </rPh>
    <rPh sb="18" eb="19">
      <t>フ</t>
    </rPh>
    <rPh sb="19" eb="21">
      <t>テキヨウ</t>
    </rPh>
    <phoneticPr fontId="3"/>
  </si>
  <si>
    <t>標</t>
    <rPh sb="0" eb="1">
      <t>ヒョウ</t>
    </rPh>
    <phoneticPr fontId="3"/>
  </si>
  <si>
    <t>標準（メーカー）で装着済（メーカーオプションは除く）。</t>
    <rPh sb="0" eb="2">
      <t>ヒョウジュン</t>
    </rPh>
    <rPh sb="9" eb="11">
      <t>ソウチャク</t>
    </rPh>
    <rPh sb="11" eb="12">
      <t>ズミ</t>
    </rPh>
    <rPh sb="23" eb="24">
      <t>ノゾ</t>
    </rPh>
    <phoneticPr fontId="3"/>
  </si>
  <si>
    <t>適用に関しては注を参照のこと。（例）※メーカーオプションのLEDヘッドランプ付車に装着不可。</t>
    <rPh sb="0" eb="2">
      <t>テキヨウ</t>
    </rPh>
    <rPh sb="3" eb="4">
      <t>カン</t>
    </rPh>
    <rPh sb="7" eb="8">
      <t>チュウ</t>
    </rPh>
    <rPh sb="9" eb="11">
      <t>サンショウ</t>
    </rPh>
    <rPh sb="16" eb="17">
      <t>レイ</t>
    </rPh>
    <rPh sb="38" eb="39">
      <t>ツキ</t>
    </rPh>
    <rPh sb="39" eb="40">
      <t>シャ</t>
    </rPh>
    <rPh sb="41" eb="43">
      <t>ソウチャク</t>
    </rPh>
    <rPh sb="43" eb="44">
      <t>フ</t>
    </rPh>
    <rPh sb="44" eb="45">
      <t>カ</t>
    </rPh>
    <phoneticPr fontId="3"/>
  </si>
  <si>
    <t>互換性の表示は下記の意味を示しております。（車両の変更規模によっては使用されない表現があります。）</t>
    <rPh sb="0" eb="3">
      <t>ゴカンセイ</t>
    </rPh>
    <rPh sb="4" eb="6">
      <t>ヒョウジ</t>
    </rPh>
    <rPh sb="7" eb="9">
      <t>カキ</t>
    </rPh>
    <rPh sb="10" eb="12">
      <t>イミ</t>
    </rPh>
    <phoneticPr fontId="3"/>
  </si>
  <si>
    <t>本車両で新規設定の用品で、従来型★の車両にも装着可能。</t>
    <rPh sb="0" eb="1">
      <t>ホン</t>
    </rPh>
    <rPh sb="1" eb="3">
      <t>シャリョウ</t>
    </rPh>
    <rPh sb="4" eb="6">
      <t>シンキ</t>
    </rPh>
    <rPh sb="6" eb="8">
      <t>セッテイ</t>
    </rPh>
    <rPh sb="9" eb="11">
      <t>ヨウヒン</t>
    </rPh>
    <rPh sb="13" eb="16">
      <t>ジュウライガタ</t>
    </rPh>
    <rPh sb="18" eb="20">
      <t>シャリョウ</t>
    </rPh>
    <rPh sb="22" eb="24">
      <t>ソウチャク</t>
    </rPh>
    <rPh sb="24" eb="26">
      <t>カノウ</t>
    </rPh>
    <phoneticPr fontId="3"/>
  </si>
  <si>
    <t>○新流</t>
    <rPh sb="1" eb="2">
      <t>シン</t>
    </rPh>
    <rPh sb="2" eb="3">
      <t>リュウ</t>
    </rPh>
    <phoneticPr fontId="3"/>
  </si>
  <si>
    <t>本車両で新規設定の用品で、他車種からの流用品。従来型★の車両にも装着可能。</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</si>
  <si>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本車両で新規設定の用品で、従来型★の車両には装着不可。</t>
    <rPh sb="0" eb="1">
      <t>ホン</t>
    </rPh>
    <rPh sb="1" eb="3">
      <t>シャリョウ</t>
    </rPh>
    <rPh sb="4" eb="6">
      <t>シンキ</t>
    </rPh>
    <rPh sb="6" eb="8">
      <t>セッテイ</t>
    </rPh>
    <rPh sb="9" eb="11">
      <t>ヨウヒン</t>
    </rPh>
    <rPh sb="24" eb="26">
      <t>フカ</t>
    </rPh>
    <phoneticPr fontId="3"/>
  </si>
  <si>
    <t>×新流</t>
    <rPh sb="1" eb="2">
      <t>シン</t>
    </rPh>
    <rPh sb="2" eb="3">
      <t>リュウ</t>
    </rPh>
    <phoneticPr fontId="3"/>
  </si>
  <si>
    <t>本車両で新規設定の用品で、他車種からの流用品。従来型★の車両には装着不可。</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</si>
  <si>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従来から設定済の用品で、従来型★の車両にも装着可能。</t>
    <rPh sb="0" eb="2">
      <t>ジュウライ</t>
    </rPh>
    <rPh sb="4" eb="6">
      <t>セッテイ</t>
    </rPh>
    <rPh sb="6" eb="7">
      <t>スミ</t>
    </rPh>
    <rPh sb="8" eb="10">
      <t>ヨウヒン</t>
    </rPh>
    <phoneticPr fontId="3"/>
  </si>
  <si>
    <t>★本ｶﾞｲﾄﾞでは「従来型」期間は2022年11月～2024年10月です。</t>
    <rPh sb="1" eb="2">
      <t>ホン</t>
    </rPh>
    <rPh sb="10" eb="13">
      <t>ジュウライガタ</t>
    </rPh>
    <rPh sb="14" eb="16">
      <t>キカン</t>
    </rPh>
    <rPh sb="21" eb="22">
      <t>ネン</t>
    </rPh>
    <rPh sb="24" eb="25">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</si>
</sst>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_(* #,##0_);_(* \(#,##0\);_(* &quot;-&quot;_);_(@_)"/>
    <numFmt numFmtId="177" formatCode="_(* #,##0.0_);_(* \(#,##0.0\);_(* &quot;-&quot;_);_(@_)"/>
    <numFmt numFmtId="178" formatCode="0.E+00"/>
    <numFmt numFmtId="179" formatCode="&quot;¥&quot;#,##0_);\(&quot;¥&quot;#,##0\)"/>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b/>
      <sz val="16"/>
      <name val="ＭＳ Ｐゴシック"/>
      <family val="3"/>
      <charset val="128"/>
    </font>
    <font>
      <sz val="16"/>
      <name val="ＭＳ Ｐゴシック"/>
      <family val="3"/>
      <charset val="128"/>
    </font>
    <font>
      <b/>
      <sz val="10"/>
      <name val="ＭＳ Ｐゴシック"/>
      <family val="3"/>
      <charset val="128"/>
    </font>
    <font>
      <b/>
      <sz val="24"/>
      <name val="ＭＳ Ｐゴシック"/>
      <family val="3"/>
      <charset val="128"/>
    </font>
    <font>
      <b/>
      <sz val="16"/>
      <name val="ＭＳ ゴシック"/>
      <family val="3"/>
      <charset val="128"/>
    </font>
    <font>
      <sz val="6"/>
      <name val="ＭＳ Ｐゴシック"/>
      <family val="3"/>
      <charset val="128"/>
      <scheme val="minor"/>
    </font>
    <font>
      <sz val="11"/>
      <color theme="1"/>
      <name val="ＭＳ Ｐゴシック"/>
      <family val="2"/>
      <scheme val="minor"/>
    </font>
    <font>
      <sz val="13"/>
      <color rgb="FFFF0000"/>
      <name val="ＭＳ ゴシック"/>
      <family val="3"/>
      <charset val="128"/>
    </font>
    <font>
      <b/>
      <sz val="16"/>
      <color rgb="FFFF0000"/>
      <name val="ＭＳ Ｐゴシック"/>
      <family val="3"/>
      <charset val="128"/>
    </font>
    <font>
      <b/>
      <sz val="16"/>
      <color rgb="FFFF0000"/>
      <name val="ＭＳ ゴシック"/>
      <family val="3"/>
      <charset val="128"/>
    </font>
    <font>
      <sz val="6"/>
      <name val="ＭＳ Ｐゴシック"/>
      <family val="2"/>
      <charset val="128"/>
      <scheme val="minor"/>
    </font>
    <font>
      <b/>
      <sz val="13"/>
      <name val="ＭＳ ゴシック"/>
      <family val="3"/>
      <charset val="128"/>
    </font>
    <font>
      <sz val="11"/>
      <color indexed="8"/>
      <name val="ＭＳ Ｐゴシック"/>
      <family val="3"/>
      <charset val="128"/>
    </font>
    <font>
      <b/>
      <sz val="20"/>
      <name val="ＭＳ Ｐゴシック"/>
      <family val="3"/>
      <charset val="128"/>
    </font>
    <font>
      <b/>
      <sz val="36"/>
      <name val="ＭＳ Ｐゴシック"/>
      <family val="3"/>
      <charset val="128"/>
    </font>
    <font>
      <b/>
      <sz val="36"/>
      <color rgb="FFFF0000"/>
      <name val="ＭＳ Ｐゴシック"/>
      <family val="3"/>
      <charset val="128"/>
    </font>
    <font>
      <sz val="20"/>
      <name val="ＭＳ Ｐゴシック"/>
      <family val="3"/>
      <charset val="128"/>
    </font>
    <font>
      <sz val="14"/>
      <color theme="1"/>
      <name val="ＭＳ Ｐゴシック"/>
      <family val="3"/>
      <charset val="128"/>
    </font>
    <font>
      <sz val="9"/>
      <name val="ＭＳ Ｐゴシック"/>
      <family val="3"/>
      <charset val="128"/>
    </font>
    <font>
      <b/>
      <sz val="18"/>
      <color theme="3"/>
      <name val="ＭＳ Ｐゴシック"/>
      <family val="2"/>
      <charset val="128"/>
      <scheme val="major"/>
    </font>
    <font>
      <sz val="11"/>
      <color theme="1"/>
      <name val="游ゴシック"/>
      <family val="2"/>
      <charset val="128"/>
    </font>
    <font>
      <sz val="9"/>
      <name val="MS UI Gothic"/>
      <family val="3"/>
      <charset val="128"/>
    </font>
    <font>
      <sz val="11"/>
      <color theme="1"/>
      <name val="ＭＳ Ｐゴシック"/>
      <family val="3"/>
      <charset val="128"/>
    </font>
    <font>
      <b/>
      <sz val="14"/>
      <name val="ＭＳ Ｐゴシック"/>
      <family val="3"/>
      <charset val="128"/>
    </font>
    <font>
      <sz val="16"/>
      <color indexed="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1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s>
  <cellStyleXfs count="15">
    <xf numFmtId="0" fontId="0" fillId="0" borderId="0"/>
    <xf numFmtId="0" fontId="2" fillId="0" borderId="0"/>
    <xf numFmtId="0" fontId="2" fillId="0" borderId="0"/>
    <xf numFmtId="0" fontId="2" fillId="0" borderId="0">
      <alignment vertical="center"/>
    </xf>
    <xf numFmtId="0" fontId="2" fillId="0" borderId="0"/>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0" fontId="21" fillId="0" borderId="0"/>
    <xf numFmtId="0" fontId="2" fillId="0" borderId="0"/>
    <xf numFmtId="0" fontId="27" fillId="0" borderId="0"/>
    <xf numFmtId="0" fontId="1" fillId="0" borderId="0">
      <alignment vertical="center"/>
    </xf>
    <xf numFmtId="0" fontId="27" fillId="0" borderId="0"/>
    <xf numFmtId="0" fontId="1" fillId="0" borderId="0">
      <alignment vertical="center"/>
    </xf>
    <xf numFmtId="0" fontId="1" fillId="0" borderId="0">
      <alignment vertical="center"/>
    </xf>
    <xf numFmtId="0" fontId="2" fillId="0" borderId="0">
      <alignment vertical="center"/>
    </xf>
  </cellStyleXfs>
  <cellXfs count="506">
    <xf numFmtId="0" fontId="0" fillId="0" borderId="0" xfId="0"/>
    <xf numFmtId="0" fontId="0" fillId="0" borderId="0" xfId="0" applyFill="1"/>
    <xf numFmtId="0" fontId="5" fillId="0" borderId="0" xfId="0" applyFont="1" applyFill="1" applyAlignment="1">
      <alignment horizontal="left" vertical="center"/>
    </xf>
    <xf numFmtId="49" fontId="8" fillId="0" borderId="29" xfId="1" quotePrefix="1" applyNumberFormat="1" applyFont="1" applyFill="1" applyBorder="1" applyAlignment="1" applyProtection="1">
      <alignment horizontal="center" vertical="center"/>
    </xf>
    <xf numFmtId="49" fontId="8" fillId="0" borderId="39" xfId="1" quotePrefix="1" applyNumberFormat="1" applyFont="1" applyFill="1" applyBorder="1" applyAlignment="1" applyProtection="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left" vertical="top" wrapText="1"/>
    </xf>
    <xf numFmtId="178" fontId="9" fillId="0" borderId="32" xfId="0" applyNumberFormat="1" applyFont="1" applyBorder="1" applyAlignment="1">
      <alignment horizontal="center" vertical="center"/>
    </xf>
    <xf numFmtId="49" fontId="6" fillId="0" borderId="38" xfId="0" applyNumberFormat="1" applyFont="1" applyBorder="1" applyAlignment="1">
      <alignment horizontal="center" vertical="center" shrinkToFit="1"/>
    </xf>
    <xf numFmtId="179" fontId="10" fillId="0" borderId="33" xfId="0" applyNumberFormat="1" applyFont="1" applyBorder="1" applyAlignment="1">
      <alignment horizontal="right" vertical="center"/>
    </xf>
    <xf numFmtId="179" fontId="10" fillId="0" borderId="34" xfId="0" applyNumberFormat="1" applyFont="1" applyBorder="1" applyAlignment="1">
      <alignment horizontal="right" vertical="center"/>
    </xf>
    <xf numFmtId="177" fontId="11" fillId="0" borderId="32" xfId="0" applyNumberFormat="1" applyFont="1" applyBorder="1" applyAlignment="1">
      <alignment horizontal="center" vertical="center"/>
    </xf>
    <xf numFmtId="176" fontId="12" fillId="0" borderId="31" xfId="0" applyNumberFormat="1" applyFont="1" applyBorder="1" applyAlignment="1">
      <alignment horizontal="center" vertical="center"/>
    </xf>
    <xf numFmtId="176" fontId="12"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39" xfId="0" applyNumberFormat="1" applyFont="1" applyBorder="1" applyAlignment="1">
      <alignment horizontal="left" vertical="top" wrapText="1"/>
    </xf>
    <xf numFmtId="0" fontId="0" fillId="0" borderId="0" xfId="0" applyFill="1" applyBorder="1"/>
    <xf numFmtId="0" fontId="6" fillId="2" borderId="2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6" xfId="0" applyFont="1" applyFill="1" applyBorder="1" applyAlignment="1">
      <alignment horizontal="left" vertical="top" wrapText="1"/>
    </xf>
    <xf numFmtId="49" fontId="9" fillId="2" borderId="24"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shrinkToFit="1"/>
    </xf>
    <xf numFmtId="179" fontId="10" fillId="2" borderId="13" xfId="0" applyNumberFormat="1" applyFont="1" applyFill="1" applyBorder="1" applyAlignment="1">
      <alignment horizontal="right" vertical="center"/>
    </xf>
    <xf numFmtId="179" fontId="10" fillId="2" borderId="16" xfId="0" applyNumberFormat="1" applyFont="1" applyFill="1" applyBorder="1" applyAlignment="1">
      <alignment horizontal="right" vertical="center"/>
    </xf>
    <xf numFmtId="177" fontId="11" fillId="2" borderId="24"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176" fontId="12" fillId="2" borderId="30"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45" xfId="0" applyNumberFormat="1" applyFont="1" applyFill="1" applyBorder="1" applyAlignment="1">
      <alignment horizontal="left" vertical="top" wrapText="1"/>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4" xfId="0" applyFont="1" applyFill="1" applyBorder="1" applyAlignment="1">
      <alignment horizontal="left" vertical="top" wrapText="1"/>
    </xf>
    <xf numFmtId="178" fontId="9" fillId="2" borderId="32" xfId="0" applyNumberFormat="1" applyFont="1" applyFill="1" applyBorder="1" applyAlignment="1">
      <alignment horizontal="center" vertical="center"/>
    </xf>
    <xf numFmtId="49" fontId="6" fillId="2" borderId="38" xfId="0" applyNumberFormat="1" applyFont="1" applyFill="1" applyBorder="1" applyAlignment="1">
      <alignment horizontal="center" vertical="center" shrinkToFit="1"/>
    </xf>
    <xf numFmtId="179" fontId="10" fillId="2" borderId="33" xfId="0" applyNumberFormat="1" applyFont="1" applyFill="1" applyBorder="1" applyAlignment="1">
      <alignment horizontal="right" vertical="center"/>
    </xf>
    <xf numFmtId="179" fontId="10" fillId="2" borderId="34" xfId="0" applyNumberFormat="1" applyFont="1" applyFill="1" applyBorder="1" applyAlignment="1">
      <alignment horizontal="right" vertical="center"/>
    </xf>
    <xf numFmtId="177" fontId="11" fillId="2" borderId="32" xfId="0" applyNumberFormat="1" applyFont="1" applyFill="1" applyBorder="1" applyAlignment="1">
      <alignment horizontal="center" vertical="center"/>
    </xf>
    <xf numFmtId="176" fontId="12" fillId="2" borderId="31" xfId="0" applyNumberFormat="1" applyFont="1" applyFill="1" applyBorder="1" applyAlignment="1">
      <alignment horizontal="center" vertical="center"/>
    </xf>
    <xf numFmtId="176" fontId="12" fillId="2" borderId="34"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6" fillId="2" borderId="39" xfId="0" applyNumberFormat="1" applyFont="1" applyFill="1" applyBorder="1" applyAlignment="1">
      <alignment horizontal="left" vertical="top" wrapText="1"/>
    </xf>
    <xf numFmtId="0" fontId="15" fillId="0" borderId="0" xfId="4" applyFont="1" applyAlignment="1">
      <alignment vertical="center"/>
    </xf>
    <xf numFmtId="0" fontId="4" fillId="0" borderId="0" xfId="4" applyFont="1"/>
    <xf numFmtId="49" fontId="19" fillId="0" borderId="0" xfId="4" applyNumberFormat="1" applyFont="1" applyAlignment="1">
      <alignment horizontal="left"/>
    </xf>
    <xf numFmtId="0" fontId="19" fillId="0" borderId="0" xfId="4" applyFont="1" applyAlignment="1">
      <alignment vertical="center"/>
    </xf>
    <xf numFmtId="0" fontId="4" fillId="0" borderId="0" xfId="4" applyFont="1" applyAlignment="1">
      <alignment horizontal="left" vertical="center"/>
    </xf>
    <xf numFmtId="0" fontId="4" fillId="0" borderId="0" xfId="4" applyFont="1" applyAlignment="1">
      <alignment horizontal="center" vertical="center"/>
    </xf>
    <xf numFmtId="0" fontId="4" fillId="0" borderId="0" xfId="4" applyFont="1" applyAlignment="1">
      <alignment vertical="center" wrapText="1"/>
    </xf>
    <xf numFmtId="0" fontId="4" fillId="0" borderId="52" xfId="4" applyFont="1" applyBorder="1" applyAlignment="1">
      <alignment horizontal="center" vertical="center"/>
    </xf>
    <xf numFmtId="0" fontId="4" fillId="0" borderId="53" xfId="4" applyFont="1" applyBorder="1" applyAlignment="1">
      <alignment horizontal="center" vertical="center"/>
    </xf>
    <xf numFmtId="38" fontId="4" fillId="0" borderId="53" xfId="6" applyFont="1" applyFill="1" applyBorder="1" applyAlignment="1">
      <alignment vertical="center" wrapText="1"/>
    </xf>
    <xf numFmtId="0" fontId="4" fillId="0" borderId="66" xfId="4" applyFont="1" applyBorder="1" applyAlignment="1">
      <alignment horizontal="center" vertical="center"/>
    </xf>
    <xf numFmtId="0" fontId="4" fillId="0" borderId="2" xfId="4" applyFont="1" applyBorder="1" applyAlignment="1">
      <alignment horizontal="center" vertical="center"/>
    </xf>
    <xf numFmtId="38" fontId="4" fillId="0" borderId="2" xfId="6" applyFont="1" applyFill="1" applyBorder="1" applyAlignment="1">
      <alignment vertical="center" wrapText="1"/>
    </xf>
    <xf numFmtId="0" fontId="4" fillId="0" borderId="23" xfId="4" applyFont="1" applyBorder="1" applyAlignment="1">
      <alignment horizontal="center" vertical="center"/>
    </xf>
    <xf numFmtId="0" fontId="4" fillId="0" borderId="31" xfId="4" applyFont="1" applyBorder="1" applyAlignment="1">
      <alignment horizontal="center" vertical="center"/>
    </xf>
    <xf numFmtId="38" fontId="4" fillId="0" borderId="31" xfId="6" applyFont="1" applyFill="1" applyBorder="1" applyAlignment="1">
      <alignment vertical="center" wrapText="1"/>
    </xf>
    <xf numFmtId="0" fontId="4" fillId="0" borderId="38" xfId="4" applyFont="1" applyBorder="1" applyAlignment="1">
      <alignment horizontal="center" vertical="center"/>
    </xf>
    <xf numFmtId="0" fontId="4" fillId="0" borderId="69" xfId="4" applyFont="1" applyBorder="1" applyAlignment="1">
      <alignment horizontal="center" vertical="center"/>
    </xf>
    <xf numFmtId="38" fontId="4" fillId="0" borderId="69" xfId="6" applyFont="1" applyFill="1" applyBorder="1" applyAlignment="1">
      <alignment vertical="center" wrapText="1"/>
    </xf>
    <xf numFmtId="0" fontId="4" fillId="0" borderId="43" xfId="4" applyFont="1" applyBorder="1" applyAlignment="1">
      <alignment horizontal="center" vertical="center"/>
    </xf>
    <xf numFmtId="0" fontId="4" fillId="0" borderId="33" xfId="4" applyFont="1" applyBorder="1" applyAlignment="1">
      <alignment horizontal="center" vertical="center"/>
    </xf>
    <xf numFmtId="0" fontId="4" fillId="0" borderId="70" xfId="4" applyFont="1" applyBorder="1" applyAlignment="1">
      <alignment horizontal="center" vertical="center"/>
    </xf>
    <xf numFmtId="0" fontId="4" fillId="0" borderId="49" xfId="4" applyFont="1" applyBorder="1" applyAlignment="1">
      <alignment horizontal="center" vertical="center"/>
    </xf>
    <xf numFmtId="0" fontId="4" fillId="0" borderId="50" xfId="4" applyFont="1" applyBorder="1" applyAlignment="1">
      <alignment horizontal="center" vertical="center"/>
    </xf>
    <xf numFmtId="0" fontId="4" fillId="0" borderId="50" xfId="4" applyFont="1" applyBorder="1" applyAlignment="1">
      <alignment horizontal="left" vertical="center"/>
    </xf>
    <xf numFmtId="0" fontId="4" fillId="0" borderId="72" xfId="4" applyFont="1" applyBorder="1" applyAlignment="1">
      <alignment horizontal="center" vertical="center"/>
    </xf>
    <xf numFmtId="0" fontId="4" fillId="0" borderId="0" xfId="4" applyFont="1" applyAlignment="1">
      <alignment horizontal="center" vertical="center" shrinkToFit="1"/>
    </xf>
    <xf numFmtId="0" fontId="4" fillId="4" borderId="0" xfId="4" applyFont="1" applyFill="1" applyAlignment="1">
      <alignment vertical="center" wrapText="1"/>
    </xf>
    <xf numFmtId="0" fontId="4" fillId="0" borderId="0" xfId="7" applyFont="1"/>
    <xf numFmtId="0" fontId="19" fillId="0" borderId="0" xfId="7" applyFont="1" applyAlignment="1">
      <alignment vertical="center"/>
    </xf>
    <xf numFmtId="0" fontId="4" fillId="0" borderId="0" xfId="7" applyFont="1" applyAlignment="1">
      <alignment horizontal="left" vertical="center" wrapText="1"/>
    </xf>
    <xf numFmtId="0" fontId="4" fillId="0" borderId="27" xfId="7" applyFont="1" applyBorder="1"/>
    <xf numFmtId="0" fontId="4" fillId="0" borderId="0" xfId="1" applyFont="1"/>
    <xf numFmtId="0" fontId="4" fillId="5" borderId="52" xfId="7" applyFont="1" applyFill="1" applyBorder="1" applyAlignment="1">
      <alignment horizontal="center" vertical="center"/>
    </xf>
    <xf numFmtId="0" fontId="4" fillId="5" borderId="53" xfId="7" applyFont="1" applyFill="1" applyBorder="1" applyAlignment="1">
      <alignment horizontal="center" vertical="center"/>
    </xf>
    <xf numFmtId="0" fontId="4" fillId="5" borderId="53" xfId="7" applyFont="1" applyFill="1" applyBorder="1" applyAlignment="1">
      <alignment horizontal="left" vertical="center"/>
    </xf>
    <xf numFmtId="0" fontId="4" fillId="5" borderId="30" xfId="7" applyFont="1" applyFill="1" applyBorder="1" applyAlignment="1">
      <alignment horizontal="center" vertical="center"/>
    </xf>
    <xf numFmtId="0" fontId="4" fillId="5" borderId="31" xfId="7" applyFont="1" applyFill="1" applyBorder="1" applyAlignment="1">
      <alignment horizontal="center" vertical="center"/>
    </xf>
    <xf numFmtId="0" fontId="4" fillId="5" borderId="31" xfId="7" applyFont="1" applyFill="1" applyBorder="1" applyAlignment="1">
      <alignment horizontal="left" vertical="center"/>
    </xf>
    <xf numFmtId="0" fontId="4" fillId="5" borderId="33" xfId="7" applyFont="1" applyFill="1" applyBorder="1" applyAlignment="1">
      <alignment horizontal="center" vertical="center"/>
    </xf>
    <xf numFmtId="0" fontId="4" fillId="5" borderId="34" xfId="7" applyFont="1" applyFill="1" applyBorder="1" applyAlignment="1">
      <alignment horizontal="center" vertical="center"/>
    </xf>
    <xf numFmtId="0" fontId="4" fillId="5" borderId="50" xfId="7" applyFont="1" applyFill="1" applyBorder="1" applyAlignment="1">
      <alignment horizontal="center" vertical="center"/>
    </xf>
    <xf numFmtId="0" fontId="4" fillId="5" borderId="50" xfId="7" applyFont="1" applyFill="1" applyBorder="1" applyAlignment="1">
      <alignment horizontal="left" vertical="center"/>
    </xf>
    <xf numFmtId="0" fontId="4" fillId="5" borderId="49" xfId="7" applyFont="1" applyFill="1" applyBorder="1" applyAlignment="1">
      <alignment horizontal="center" vertical="center"/>
    </xf>
    <xf numFmtId="0" fontId="4" fillId="5" borderId="51" xfId="7" applyFont="1" applyFill="1" applyBorder="1" applyAlignment="1">
      <alignment horizontal="center" vertical="center"/>
    </xf>
    <xf numFmtId="0" fontId="22" fillId="0" borderId="0" xfId="4" applyFont="1" applyAlignment="1">
      <alignment horizontal="left" vertical="center" wrapText="1"/>
    </xf>
    <xf numFmtId="0" fontId="22" fillId="0" borderId="0" xfId="4" applyFont="1"/>
    <xf numFmtId="49" fontId="23" fillId="0" borderId="0" xfId="4" applyNumberFormat="1" applyFont="1" applyAlignment="1">
      <alignment horizontal="left"/>
    </xf>
    <xf numFmtId="0" fontId="24" fillId="0" borderId="0" xfId="4" applyFont="1" applyAlignment="1">
      <alignment vertical="center"/>
    </xf>
    <xf numFmtId="0" fontId="4" fillId="0" borderId="74" xfId="4" applyFont="1" applyBorder="1" applyAlignment="1">
      <alignment horizontal="center" vertical="center"/>
    </xf>
    <xf numFmtId="0" fontId="4" fillId="0" borderId="75" xfId="4" applyFont="1" applyBorder="1" applyAlignment="1">
      <alignment horizontal="center" vertical="center"/>
    </xf>
    <xf numFmtId="0" fontId="4" fillId="0" borderId="75" xfId="4" applyFont="1" applyBorder="1" applyAlignment="1">
      <alignment horizontal="left" vertical="center" wrapText="1"/>
    </xf>
    <xf numFmtId="0" fontId="4" fillId="0" borderId="76" xfId="4" applyFont="1" applyBorder="1" applyAlignment="1">
      <alignment horizontal="center" vertical="center"/>
    </xf>
    <xf numFmtId="49" fontId="4" fillId="0" borderId="0" xfId="4" applyNumberFormat="1" applyFont="1" applyAlignment="1">
      <alignment vertical="center" shrinkToFit="1"/>
    </xf>
    <xf numFmtId="0" fontId="4" fillId="0" borderId="53" xfId="4" applyFont="1" applyBorder="1" applyAlignment="1">
      <alignment vertical="center" wrapText="1"/>
    </xf>
    <xf numFmtId="0" fontId="4" fillId="0" borderId="30" xfId="4" applyFont="1" applyBorder="1" applyAlignment="1">
      <alignment horizontal="center" vertical="center"/>
    </xf>
    <xf numFmtId="0" fontId="4" fillId="0" borderId="31" xfId="4" applyFont="1" applyBorder="1" applyAlignment="1">
      <alignment vertical="center" wrapText="1"/>
    </xf>
    <xf numFmtId="0" fontId="4" fillId="0" borderId="34" xfId="4" applyFont="1" applyBorder="1" applyAlignment="1">
      <alignment horizontal="center" vertical="center"/>
    </xf>
    <xf numFmtId="0" fontId="4" fillId="0" borderId="55" xfId="4" applyFont="1" applyBorder="1" applyAlignment="1">
      <alignment horizontal="center" vertical="center"/>
    </xf>
    <xf numFmtId="0" fontId="4" fillId="0" borderId="56" xfId="4" applyFont="1" applyBorder="1" applyAlignment="1">
      <alignment horizontal="center" vertical="center"/>
    </xf>
    <xf numFmtId="0" fontId="4" fillId="0" borderId="56" xfId="4" applyFont="1" applyBorder="1" applyAlignment="1">
      <alignment vertical="center" wrapText="1"/>
    </xf>
    <xf numFmtId="0" fontId="4" fillId="0" borderId="57" xfId="4" applyFont="1" applyBorder="1" applyAlignment="1">
      <alignment horizontal="center" vertical="center"/>
    </xf>
    <xf numFmtId="0" fontId="4" fillId="0" borderId="46" xfId="4" applyFont="1" applyBorder="1" applyAlignment="1">
      <alignment horizontal="center" vertical="center"/>
    </xf>
    <xf numFmtId="0" fontId="4" fillId="0" borderId="47" xfId="4" applyFont="1" applyBorder="1" applyAlignment="1">
      <alignment horizontal="center" vertical="center"/>
    </xf>
    <xf numFmtId="0" fontId="4" fillId="0" borderId="47" xfId="4" applyFont="1" applyBorder="1" applyAlignment="1">
      <alignment horizontal="left" vertical="center" wrapText="1"/>
    </xf>
    <xf numFmtId="0" fontId="4" fillId="0" borderId="48" xfId="4" applyFont="1" applyBorder="1" applyAlignment="1">
      <alignment horizontal="center" vertical="center"/>
    </xf>
    <xf numFmtId="0" fontId="4" fillId="0" borderId="1" xfId="4" applyFont="1" applyBorder="1" applyAlignment="1">
      <alignment horizontal="center" vertical="center"/>
    </xf>
    <xf numFmtId="0" fontId="4" fillId="0" borderId="1" xfId="4" applyFont="1" applyBorder="1" applyAlignment="1">
      <alignment horizontal="left" vertical="center" wrapText="1"/>
    </xf>
    <xf numFmtId="0" fontId="4" fillId="0" borderId="21" xfId="4" applyFont="1" applyBorder="1" applyAlignment="1">
      <alignment horizontal="center" vertical="center"/>
    </xf>
    <xf numFmtId="0" fontId="4" fillId="0" borderId="31" xfId="4" applyFont="1" applyBorder="1" applyAlignment="1">
      <alignment horizontal="left" vertical="center" wrapText="1"/>
    </xf>
    <xf numFmtId="0" fontId="4" fillId="0" borderId="50" xfId="4" applyFont="1" applyBorder="1" applyAlignment="1">
      <alignment horizontal="left" vertical="center" wrapText="1"/>
    </xf>
    <xf numFmtId="0" fontId="4" fillId="0" borderId="51" xfId="4" applyFont="1" applyBorder="1" applyAlignment="1">
      <alignment horizontal="center" vertical="center"/>
    </xf>
    <xf numFmtId="0" fontId="4" fillId="0" borderId="0" xfId="4" applyFont="1" applyAlignment="1">
      <alignment vertical="center"/>
    </xf>
    <xf numFmtId="0" fontId="4" fillId="0" borderId="0" xfId="4" applyFont="1" applyAlignment="1">
      <alignment horizontal="left" vertical="center" wrapText="1"/>
    </xf>
    <xf numFmtId="0" fontId="4" fillId="0" borderId="20" xfId="4" applyFont="1" applyBorder="1" applyAlignment="1">
      <alignment horizontal="center" vertical="center"/>
    </xf>
    <xf numFmtId="0" fontId="4" fillId="0" borderId="18" xfId="4" applyFont="1" applyBorder="1" applyAlignment="1">
      <alignment horizontal="center" vertical="center"/>
    </xf>
    <xf numFmtId="0" fontId="4" fillId="0" borderId="18" xfId="4" applyFont="1" applyBorder="1" applyAlignment="1">
      <alignment horizontal="left" vertical="center" shrinkToFit="1"/>
    </xf>
    <xf numFmtId="49" fontId="4" fillId="0" borderId="15" xfId="4" applyNumberFormat="1" applyFont="1" applyBorder="1" applyAlignment="1">
      <alignment horizontal="center" vertical="center" shrinkToFit="1"/>
    </xf>
    <xf numFmtId="0" fontId="4" fillId="0" borderId="69" xfId="4" applyFont="1" applyBorder="1" applyAlignment="1">
      <alignment horizontal="left" vertical="center" shrinkToFit="1"/>
    </xf>
    <xf numFmtId="49" fontId="4" fillId="0" borderId="44" xfId="4" applyNumberFormat="1" applyFont="1" applyBorder="1" applyAlignment="1">
      <alignment horizontal="center" vertical="center" shrinkToFit="1"/>
    </xf>
    <xf numFmtId="0" fontId="4" fillId="0" borderId="50" xfId="4" applyFont="1" applyBorder="1" applyAlignment="1">
      <alignment horizontal="left" vertical="center" shrinkToFit="1"/>
    </xf>
    <xf numFmtId="49" fontId="4" fillId="0" borderId="51" xfId="4" applyNumberFormat="1" applyFont="1" applyBorder="1" applyAlignment="1">
      <alignment horizontal="center" vertical="center" shrinkToFit="1"/>
    </xf>
    <xf numFmtId="0" fontId="4" fillId="0" borderId="75" xfId="4" applyFont="1" applyBorder="1" applyAlignment="1">
      <alignment horizontal="left" vertical="center" shrinkToFit="1"/>
    </xf>
    <xf numFmtId="49" fontId="4" fillId="0" borderId="76" xfId="4" applyNumberFormat="1" applyFont="1" applyBorder="1" applyAlignment="1">
      <alignment horizontal="center" vertical="center" shrinkToFit="1"/>
    </xf>
    <xf numFmtId="0" fontId="15" fillId="0" borderId="0" xfId="4" applyFont="1"/>
    <xf numFmtId="49" fontId="6" fillId="0" borderId="0" xfId="4" applyNumberFormat="1" applyFont="1" applyAlignment="1">
      <alignment horizontal="center" vertical="center"/>
    </xf>
    <xf numFmtId="0" fontId="6" fillId="0" borderId="0" xfId="4" applyFont="1"/>
    <xf numFmtId="0" fontId="4" fillId="0" borderId="53" xfId="4" applyFont="1" applyBorder="1" applyAlignment="1">
      <alignment horizontal="left" vertical="center" wrapText="1"/>
    </xf>
    <xf numFmtId="0" fontId="4" fillId="0" borderId="30" xfId="4" applyFont="1" applyBorder="1" applyAlignment="1">
      <alignment horizontal="center" vertical="center" shrinkToFit="1"/>
    </xf>
    <xf numFmtId="0" fontId="4" fillId="0" borderId="31" xfId="4" applyFont="1" applyBorder="1" applyAlignment="1">
      <alignment horizontal="left" vertical="center"/>
    </xf>
    <xf numFmtId="0" fontId="4" fillId="0" borderId="31" xfId="4" applyFont="1" applyBorder="1" applyAlignment="1">
      <alignment horizontal="center" vertical="center" wrapText="1"/>
    </xf>
    <xf numFmtId="0" fontId="4" fillId="0" borderId="34" xfId="4" applyFont="1" applyBorder="1" applyAlignment="1">
      <alignment horizontal="center" vertical="center" shrinkToFit="1"/>
    </xf>
    <xf numFmtId="0" fontId="4" fillId="0" borderId="50" xfId="4" applyFont="1" applyBorder="1" applyAlignment="1">
      <alignment horizontal="center" vertical="center" wrapText="1"/>
    </xf>
    <xf numFmtId="0" fontId="4" fillId="0" borderId="51" xfId="4" applyFont="1" applyBorder="1" applyAlignment="1">
      <alignment horizontal="center" vertical="center" shrinkToFit="1"/>
    </xf>
    <xf numFmtId="49" fontId="15" fillId="0" borderId="0" xfId="4" applyNumberFormat="1" applyFont="1" applyAlignment="1">
      <alignment horizontal="left"/>
    </xf>
    <xf numFmtId="49" fontId="28" fillId="0" borderId="0" xfId="9" applyNumberFormat="1" applyFont="1" applyAlignment="1">
      <alignment horizontal="center" vertical="center"/>
    </xf>
    <xf numFmtId="49" fontId="16" fillId="0" borderId="0" xfId="9" applyNumberFormat="1" applyFont="1" applyAlignment="1">
      <alignment horizontal="center" vertical="center"/>
    </xf>
    <xf numFmtId="49" fontId="5" fillId="0" borderId="0" xfId="9" applyNumberFormat="1" applyFont="1" applyAlignment="1">
      <alignment vertical="center"/>
    </xf>
    <xf numFmtId="49" fontId="29" fillId="0" borderId="0" xfId="9" applyNumberFormat="1" applyFont="1" applyAlignment="1">
      <alignment horizontal="center" vertical="center"/>
    </xf>
    <xf numFmtId="49" fontId="29" fillId="0" borderId="0" xfId="9" applyNumberFormat="1" applyFont="1" applyAlignment="1">
      <alignment vertical="center"/>
    </xf>
    <xf numFmtId="49" fontId="30" fillId="0" borderId="0" xfId="9" applyNumberFormat="1" applyFont="1" applyAlignment="1">
      <alignment vertical="center"/>
    </xf>
    <xf numFmtId="49" fontId="31" fillId="3" borderId="74" xfId="9" applyNumberFormat="1" applyFont="1" applyFill="1" applyBorder="1" applyAlignment="1">
      <alignment horizontal="center" vertical="center"/>
    </xf>
    <xf numFmtId="49" fontId="9" fillId="3" borderId="75" xfId="9" applyNumberFormat="1" applyFont="1" applyFill="1" applyBorder="1" applyAlignment="1">
      <alignment horizontal="center" vertical="center" wrapText="1"/>
    </xf>
    <xf numFmtId="49" fontId="9" fillId="3" borderId="79" xfId="9" applyNumberFormat="1" applyFont="1" applyFill="1" applyBorder="1" applyAlignment="1">
      <alignment horizontal="center" vertical="center" wrapText="1"/>
    </xf>
    <xf numFmtId="49" fontId="16" fillId="0" borderId="0" xfId="9" applyNumberFormat="1" applyFont="1" applyAlignment="1">
      <alignment horizontal="center" vertical="center" wrapText="1"/>
    </xf>
    <xf numFmtId="49" fontId="28" fillId="0" borderId="77" xfId="9" applyNumberFormat="1" applyFont="1" applyBorder="1" applyAlignment="1">
      <alignment horizontal="center" vertical="center"/>
    </xf>
    <xf numFmtId="49" fontId="9" fillId="0" borderId="52" xfId="4" applyNumberFormat="1" applyFont="1" applyBorder="1" applyAlignment="1" applyProtection="1">
      <alignment horizontal="left" vertical="center" shrinkToFit="1"/>
      <protection locked="0"/>
    </xf>
    <xf numFmtId="49" fontId="32" fillId="0" borderId="53" xfId="10" applyNumberFormat="1" applyFont="1" applyBorder="1" applyAlignment="1">
      <alignment horizontal="center" vertical="center" shrinkToFit="1"/>
    </xf>
    <xf numFmtId="49" fontId="9" fillId="0" borderId="30" xfId="4" applyNumberFormat="1" applyFont="1" applyBorder="1" applyAlignment="1" applyProtection="1">
      <alignment horizontal="center" vertical="center" shrinkToFit="1"/>
      <protection locked="0"/>
    </xf>
    <xf numFmtId="49" fontId="33" fillId="0" borderId="0" xfId="11" applyNumberFormat="1" applyFont="1" applyAlignment="1">
      <alignment horizontal="center" vertical="center" wrapText="1"/>
    </xf>
    <xf numFmtId="49" fontId="28" fillId="0" borderId="77" xfId="9" applyNumberFormat="1" applyFont="1" applyBorder="1" applyAlignment="1">
      <alignment horizontal="center" vertical="center" shrinkToFit="1"/>
    </xf>
    <xf numFmtId="49" fontId="28" fillId="0" borderId="0" xfId="9" applyNumberFormat="1" applyFont="1" applyAlignment="1">
      <alignment horizontal="center" vertical="center" wrapText="1"/>
    </xf>
    <xf numFmtId="49" fontId="9" fillId="0" borderId="33" xfId="4" applyNumberFormat="1" applyFont="1" applyBorder="1" applyAlignment="1" applyProtection="1">
      <alignment horizontal="left" vertical="center" shrinkToFit="1"/>
      <protection locked="0"/>
    </xf>
    <xf numFmtId="49" fontId="32" fillId="0" borderId="31" xfId="10" applyNumberFormat="1" applyFont="1" applyBorder="1" applyAlignment="1">
      <alignment horizontal="center" vertical="center" shrinkToFit="1"/>
    </xf>
    <xf numFmtId="49" fontId="9" fillId="0" borderId="34" xfId="4" applyNumberFormat="1" applyFont="1" applyBorder="1" applyAlignment="1" applyProtection="1">
      <alignment horizontal="center" vertical="center" shrinkToFit="1"/>
      <protection locked="0"/>
    </xf>
    <xf numFmtId="49" fontId="9" fillId="0" borderId="33" xfId="10" applyNumberFormat="1" applyFont="1" applyBorder="1" applyAlignment="1" applyProtection="1">
      <alignment horizontal="left" vertical="center" shrinkToFit="1"/>
      <protection locked="0"/>
    </xf>
    <xf numFmtId="49" fontId="9" fillId="0" borderId="34" xfId="12" applyNumberFormat="1" applyFont="1" applyBorder="1" applyAlignment="1" applyProtection="1">
      <alignment horizontal="center" vertical="center" shrinkToFit="1"/>
      <protection locked="0"/>
    </xf>
    <xf numFmtId="49" fontId="9" fillId="0" borderId="33" xfId="10" applyNumberFormat="1" applyFont="1" applyBorder="1" applyAlignment="1">
      <alignment horizontal="left" vertical="center" shrinkToFit="1"/>
    </xf>
    <xf numFmtId="49" fontId="9" fillId="0" borderId="34" xfId="10" applyNumberFormat="1" applyFont="1" applyBorder="1" applyAlignment="1">
      <alignment horizontal="center" vertical="center" shrinkToFit="1"/>
    </xf>
    <xf numFmtId="49" fontId="28" fillId="0" borderId="0" xfId="9" applyNumberFormat="1" applyFont="1" applyAlignment="1">
      <alignment horizontal="center" vertical="center" wrapText="1" shrinkToFit="1"/>
    </xf>
    <xf numFmtId="49" fontId="9" fillId="0" borderId="33" xfId="13" applyNumberFormat="1" applyFont="1" applyBorder="1" applyAlignment="1">
      <alignment horizontal="left" vertical="center" shrinkToFit="1"/>
    </xf>
    <xf numFmtId="49" fontId="9" fillId="0" borderId="34" xfId="13" applyNumberFormat="1" applyFont="1" applyBorder="1" applyAlignment="1">
      <alignment horizontal="center" vertical="center" shrinkToFit="1"/>
    </xf>
    <xf numFmtId="49" fontId="9" fillId="0" borderId="34" xfId="10" applyNumberFormat="1" applyFont="1" applyBorder="1" applyAlignment="1" applyProtection="1">
      <alignment horizontal="center" vertical="center" shrinkToFit="1"/>
      <protection locked="0"/>
    </xf>
    <xf numFmtId="49" fontId="9" fillId="0" borderId="31" xfId="4" applyNumberFormat="1" applyFont="1" applyBorder="1" applyAlignment="1" applyProtection="1">
      <alignment horizontal="center" vertical="center" shrinkToFit="1"/>
      <protection locked="0"/>
    </xf>
    <xf numFmtId="49" fontId="9" fillId="0" borderId="14" xfId="4" applyNumberFormat="1" applyFont="1" applyBorder="1" applyAlignment="1" applyProtection="1">
      <alignment horizontal="left" vertical="center" shrinkToFit="1"/>
      <protection locked="0"/>
    </xf>
    <xf numFmtId="49" fontId="32" fillId="0" borderId="50" xfId="10" applyNumberFormat="1" applyFont="1" applyBorder="1" applyAlignment="1">
      <alignment horizontal="center" vertical="center" shrinkToFit="1"/>
    </xf>
    <xf numFmtId="49" fontId="9" fillId="0" borderId="17" xfId="4" applyNumberFormat="1" applyFont="1" applyBorder="1" applyAlignment="1" applyProtection="1">
      <alignment horizontal="center" vertical="center" shrinkToFit="1"/>
      <protection locked="0"/>
    </xf>
    <xf numFmtId="49" fontId="16" fillId="0" borderId="0" xfId="9" applyNumberFormat="1" applyFont="1" applyAlignment="1">
      <alignment horizontal="left" vertical="center" shrinkToFit="1"/>
    </xf>
    <xf numFmtId="49" fontId="9" fillId="0" borderId="0" xfId="4" applyNumberFormat="1" applyFont="1" applyAlignment="1" applyProtection="1">
      <alignment horizontal="left" vertical="center" shrinkToFit="1"/>
      <protection locked="0"/>
    </xf>
    <xf numFmtId="49" fontId="32" fillId="0" borderId="0" xfId="10" applyNumberFormat="1" applyFont="1" applyAlignment="1">
      <alignment horizontal="center" vertical="center" shrinkToFit="1"/>
    </xf>
    <xf numFmtId="49" fontId="9" fillId="0" borderId="0" xfId="4" applyNumberFormat="1" applyFont="1" applyAlignment="1" applyProtection="1">
      <alignment horizontal="center" vertical="center" shrinkToFit="1"/>
      <protection locked="0"/>
    </xf>
    <xf numFmtId="49" fontId="9" fillId="0" borderId="49" xfId="4" applyNumberFormat="1" applyFont="1" applyBorder="1" applyAlignment="1" applyProtection="1">
      <alignment horizontal="left" vertical="center" shrinkToFit="1"/>
      <protection locked="0"/>
    </xf>
    <xf numFmtId="49" fontId="9" fillId="0" borderId="51" xfId="4" applyNumberFormat="1" applyFont="1" applyBorder="1" applyAlignment="1" applyProtection="1">
      <alignment horizontal="center" vertical="center" shrinkToFit="1"/>
      <protection locked="0"/>
    </xf>
    <xf numFmtId="49" fontId="39" fillId="0" borderId="0" xfId="11" applyNumberFormat="1" applyFont="1"/>
    <xf numFmtId="49" fontId="39" fillId="0" borderId="0" xfId="11" applyNumberFormat="1" applyFont="1" applyAlignment="1">
      <alignment horizontal="center"/>
    </xf>
    <xf numFmtId="0" fontId="7" fillId="0" borderId="0" xfId="14" applyFont="1">
      <alignment vertical="center"/>
    </xf>
    <xf numFmtId="0" fontId="2" fillId="0" borderId="0" xfId="14">
      <alignment vertical="center"/>
    </xf>
    <xf numFmtId="0" fontId="16" fillId="0" borderId="0" xfId="14" applyFont="1">
      <alignment vertical="center"/>
    </xf>
    <xf numFmtId="0" fontId="7" fillId="0" borderId="0" xfId="14" applyFont="1" applyAlignment="1">
      <alignment horizontal="right" vertical="center"/>
    </xf>
    <xf numFmtId="49" fontId="7" fillId="0" borderId="0" xfId="14" applyNumberFormat="1" applyFont="1" applyAlignment="1">
      <alignment horizontal="right" vertical="center"/>
    </xf>
    <xf numFmtId="0" fontId="7" fillId="0" borderId="0" xfId="14" applyFont="1" applyAlignment="1">
      <alignment horizontal="left" vertical="center"/>
    </xf>
    <xf numFmtId="0" fontId="7" fillId="0" borderId="0" xfId="14" applyFont="1" applyAlignment="1">
      <alignment horizontal="center" vertical="center"/>
    </xf>
    <xf numFmtId="0" fontId="7" fillId="0" borderId="0" xfId="14" applyFont="1" applyAlignment="1">
      <alignment horizontal="centerContinuous" vertical="center"/>
    </xf>
    <xf numFmtId="0" fontId="7" fillId="0" borderId="54" xfId="14" applyFont="1" applyBorder="1">
      <alignment vertical="center"/>
    </xf>
    <xf numFmtId="0" fontId="7" fillId="0" borderId="28" xfId="14" applyFont="1" applyBorder="1">
      <alignment vertical="center"/>
    </xf>
    <xf numFmtId="0" fontId="7" fillId="0" borderId="28" xfId="14" applyFont="1" applyBorder="1" applyAlignment="1">
      <alignment vertical="center" wrapText="1"/>
    </xf>
    <xf numFmtId="0" fontId="7" fillId="0" borderId="35" xfId="14" applyFont="1" applyBorder="1">
      <alignment vertical="center"/>
    </xf>
    <xf numFmtId="0" fontId="7" fillId="0" borderId="26" xfId="14" applyFont="1" applyBorder="1">
      <alignment vertical="center"/>
    </xf>
    <xf numFmtId="0" fontId="7" fillId="0" borderId="27" xfId="14" applyFont="1" applyBorder="1">
      <alignment vertical="center"/>
    </xf>
    <xf numFmtId="0" fontId="7" fillId="0" borderId="27" xfId="14" applyFont="1" applyBorder="1" applyAlignment="1">
      <alignment vertical="center" wrapText="1"/>
    </xf>
    <xf numFmtId="0" fontId="7" fillId="0" borderId="37" xfId="14" applyFont="1" applyBorder="1">
      <alignment vertical="center"/>
    </xf>
    <xf numFmtId="0" fontId="7" fillId="0" borderId="83" xfId="14" applyFont="1" applyBorder="1">
      <alignment vertical="center"/>
    </xf>
    <xf numFmtId="0" fontId="7" fillId="0" borderId="84" xfId="14" applyFont="1" applyBorder="1">
      <alignment vertical="center"/>
    </xf>
    <xf numFmtId="0" fontId="7" fillId="0" borderId="85" xfId="14" applyFont="1" applyBorder="1">
      <alignment vertical="center"/>
    </xf>
    <xf numFmtId="0" fontId="7" fillId="0" borderId="89" xfId="14" applyFont="1" applyBorder="1">
      <alignment vertical="center"/>
    </xf>
    <xf numFmtId="0" fontId="7" fillId="0" borderId="90" xfId="14" applyFont="1" applyBorder="1">
      <alignment vertical="center"/>
    </xf>
    <xf numFmtId="0" fontId="7" fillId="0" borderId="94" xfId="14" applyFont="1" applyBorder="1">
      <alignment vertical="center"/>
    </xf>
    <xf numFmtId="0" fontId="7" fillId="0" borderId="95" xfId="14" applyFont="1" applyBorder="1">
      <alignment vertical="center"/>
    </xf>
    <xf numFmtId="0" fontId="7" fillId="0" borderId="108" xfId="14" applyFont="1" applyBorder="1">
      <alignment vertical="center"/>
    </xf>
    <xf numFmtId="0" fontId="7" fillId="0" borderId="109" xfId="14" applyFont="1" applyBorder="1">
      <alignment vertical="center"/>
    </xf>
    <xf numFmtId="0" fontId="17" fillId="0" borderId="43" xfId="14" applyFont="1" applyBorder="1" applyAlignment="1">
      <alignment horizontal="centerContinuous" vertical="center"/>
    </xf>
    <xf numFmtId="0" fontId="17" fillId="0" borderId="63" xfId="14" applyFont="1" applyBorder="1" applyAlignment="1">
      <alignment horizontal="centerContinuous" vertical="center"/>
    </xf>
    <xf numFmtId="0" fontId="17" fillId="0" borderId="71" xfId="14" applyFont="1" applyBorder="1" applyAlignment="1">
      <alignment horizontal="centerContinuous" vertical="center"/>
    </xf>
    <xf numFmtId="0" fontId="7" fillId="0" borderId="43" xfId="14" applyFont="1" applyBorder="1">
      <alignment vertical="center"/>
    </xf>
    <xf numFmtId="0" fontId="7" fillId="0" borderId="63" xfId="14" applyFont="1" applyBorder="1">
      <alignment vertical="center"/>
    </xf>
    <xf numFmtId="0" fontId="7" fillId="0" borderId="71" xfId="14" applyFont="1" applyBorder="1">
      <alignment vertical="center"/>
    </xf>
    <xf numFmtId="0" fontId="33" fillId="0" borderId="9" xfId="14" applyFont="1" applyBorder="1">
      <alignment vertical="center"/>
    </xf>
    <xf numFmtId="0" fontId="33" fillId="0" borderId="0" xfId="14" applyFont="1">
      <alignment vertical="center"/>
    </xf>
    <xf numFmtId="0" fontId="33" fillId="0" borderId="68" xfId="14" applyFont="1" applyBorder="1">
      <alignment vertical="center"/>
    </xf>
    <xf numFmtId="0" fontId="33" fillId="0" borderId="23" xfId="14" applyFont="1" applyBorder="1">
      <alignment vertical="center"/>
    </xf>
    <xf numFmtId="0" fontId="33" fillId="0" borderId="58" xfId="14" applyFont="1" applyBorder="1">
      <alignment vertical="center"/>
    </xf>
    <xf numFmtId="0" fontId="33" fillId="0" borderId="24" xfId="14" applyFont="1" applyBorder="1">
      <alignment vertical="center"/>
    </xf>
    <xf numFmtId="0" fontId="7" fillId="0" borderId="9" xfId="14" applyFont="1" applyBorder="1">
      <alignment vertical="center"/>
    </xf>
    <xf numFmtId="0" fontId="2" fillId="0" borderId="68" xfId="14" applyBorder="1">
      <alignment vertical="center"/>
    </xf>
    <xf numFmtId="0" fontId="2" fillId="0" borderId="9" xfId="14" applyBorder="1">
      <alignment vertical="center"/>
    </xf>
    <xf numFmtId="0" fontId="2" fillId="0" borderId="23" xfId="14" applyBorder="1">
      <alignment vertical="center"/>
    </xf>
    <xf numFmtId="0" fontId="2" fillId="0" borderId="58" xfId="14" applyBorder="1">
      <alignment vertical="center"/>
    </xf>
    <xf numFmtId="0" fontId="2" fillId="0" borderId="24" xfId="14" applyBorder="1">
      <alignment vertical="center"/>
    </xf>
    <xf numFmtId="0" fontId="7" fillId="0" borderId="0" xfId="14" applyFont="1">
      <alignment vertical="center"/>
    </xf>
    <xf numFmtId="0" fontId="7" fillId="0" borderId="91" xfId="14" applyFont="1" applyBorder="1" applyAlignment="1">
      <alignment horizontal="center" vertical="center"/>
    </xf>
    <xf numFmtId="0" fontId="7" fillId="0" borderId="92" xfId="14" applyFont="1" applyBorder="1" applyAlignment="1">
      <alignment horizontal="center" vertical="center"/>
    </xf>
    <xf numFmtId="0" fontId="7" fillId="0" borderId="105" xfId="14" applyFont="1" applyBorder="1" applyAlignment="1">
      <alignment horizontal="center" vertical="center"/>
    </xf>
    <xf numFmtId="0" fontId="7" fillId="0" borderId="106" xfId="14" applyFont="1" applyBorder="1" applyAlignment="1">
      <alignment horizontal="center" vertical="center"/>
    </xf>
    <xf numFmtId="0" fontId="7" fillId="0" borderId="107" xfId="14" applyFont="1" applyBorder="1" applyAlignment="1">
      <alignment horizontal="center" vertical="center"/>
    </xf>
    <xf numFmtId="0" fontId="7" fillId="0" borderId="90" xfId="14" applyFont="1" applyBorder="1" applyAlignment="1">
      <alignment horizontal="center" vertical="center"/>
    </xf>
    <xf numFmtId="0" fontId="7" fillId="0" borderId="93" xfId="14" applyFont="1" applyBorder="1" applyAlignment="1">
      <alignment horizontal="center" vertical="center"/>
    </xf>
    <xf numFmtId="0" fontId="7" fillId="0" borderId="110" xfId="14" applyFont="1" applyBorder="1" applyAlignment="1">
      <alignment horizontal="center" vertical="center"/>
    </xf>
    <xf numFmtId="0" fontId="7" fillId="0" borderId="111" xfId="14" applyFont="1" applyBorder="1" applyAlignment="1">
      <alignment horizontal="center" vertical="center"/>
    </xf>
    <xf numFmtId="0" fontId="7" fillId="0" borderId="108" xfId="14" applyFont="1" applyBorder="1" applyAlignment="1">
      <alignment horizontal="center" vertical="center"/>
    </xf>
    <xf numFmtId="0" fontId="7" fillId="0" borderId="109" xfId="14" applyFont="1" applyBorder="1" applyAlignment="1">
      <alignment horizontal="center" vertical="center"/>
    </xf>
    <xf numFmtId="0" fontId="7" fillId="0" borderId="112" xfId="14" applyFont="1" applyBorder="1" applyAlignment="1">
      <alignment horizontal="center" vertical="center"/>
    </xf>
    <xf numFmtId="0" fontId="7" fillId="0" borderId="96" xfId="14" applyFont="1" applyBorder="1" applyAlignment="1">
      <alignment horizontal="center" vertical="center"/>
    </xf>
    <xf numFmtId="0" fontId="7" fillId="0" borderId="97" xfId="14" applyFont="1" applyBorder="1" applyAlignment="1">
      <alignment horizontal="center" vertical="center"/>
    </xf>
    <xf numFmtId="0" fontId="7" fillId="0" borderId="94" xfId="14" applyFont="1" applyBorder="1" applyAlignment="1">
      <alignment horizontal="center" vertical="center"/>
    </xf>
    <xf numFmtId="0" fontId="7" fillId="0" borderId="95" xfId="14" applyFont="1" applyBorder="1" applyAlignment="1">
      <alignment horizontal="center" vertical="center"/>
    </xf>
    <xf numFmtId="0" fontId="7" fillId="0" borderId="98" xfId="14" applyFont="1" applyBorder="1" applyAlignment="1">
      <alignment horizontal="center" vertical="center"/>
    </xf>
    <xf numFmtId="0" fontId="7" fillId="0" borderId="99" xfId="14" applyFont="1" applyBorder="1" applyAlignment="1">
      <alignment horizontal="center" vertical="center"/>
    </xf>
    <xf numFmtId="0" fontId="7" fillId="0" borderId="100" xfId="14" applyFont="1" applyBorder="1" applyAlignment="1">
      <alignment horizontal="center" vertical="center"/>
    </xf>
    <xf numFmtId="0" fontId="7" fillId="0" borderId="101" xfId="14" applyFont="1" applyBorder="1" applyAlignment="1">
      <alignment horizontal="center" vertical="center"/>
    </xf>
    <xf numFmtId="0" fontId="7" fillId="0" borderId="85" xfId="14" applyFont="1" applyBorder="1" applyAlignment="1">
      <alignment horizontal="center" vertical="center"/>
    </xf>
    <xf numFmtId="0" fontId="7" fillId="0" borderId="102" xfId="14" applyFont="1" applyBorder="1" applyAlignment="1">
      <alignment horizontal="center" vertical="center"/>
    </xf>
    <xf numFmtId="0" fontId="7" fillId="0" borderId="103" xfId="14" applyFont="1" applyBorder="1" applyAlignment="1">
      <alignment horizontal="center" vertical="center"/>
    </xf>
    <xf numFmtId="0" fontId="7" fillId="0" borderId="104" xfId="14" applyFont="1" applyBorder="1" applyAlignment="1">
      <alignment horizontal="center" vertical="center"/>
    </xf>
    <xf numFmtId="0" fontId="7" fillId="0" borderId="89" xfId="14" applyFont="1" applyBorder="1" applyAlignment="1">
      <alignment horizontal="center" vertical="center"/>
    </xf>
    <xf numFmtId="0" fontId="7" fillId="0" borderId="86" xfId="14" applyFont="1" applyBorder="1" applyAlignment="1">
      <alignment horizontal="center" vertical="center"/>
    </xf>
    <xf numFmtId="0" fontId="7" fillId="0" borderId="87" xfId="14" applyFont="1" applyBorder="1" applyAlignment="1">
      <alignment horizontal="center" vertical="center"/>
    </xf>
    <xf numFmtId="0" fontId="7" fillId="0" borderId="54" xfId="14" applyFont="1" applyBorder="1" applyAlignment="1">
      <alignment horizontal="center" vertical="center"/>
    </xf>
    <xf numFmtId="0" fontId="7" fillId="0" borderId="28" xfId="14" applyFont="1" applyBorder="1" applyAlignment="1">
      <alignment horizontal="center" vertical="center"/>
    </xf>
    <xf numFmtId="0" fontId="7" fillId="0" borderId="81" xfId="14" applyFont="1" applyBorder="1" applyAlignment="1">
      <alignment horizontal="center" vertical="center"/>
    </xf>
    <xf numFmtId="0" fontId="7" fillId="0" borderId="84" xfId="14" applyFont="1" applyBorder="1" applyAlignment="1">
      <alignment horizontal="center" vertical="center"/>
    </xf>
    <xf numFmtId="0" fontId="7" fillId="0" borderId="88" xfId="14" applyFont="1" applyBorder="1" applyAlignment="1">
      <alignment horizontal="center" vertical="center"/>
    </xf>
    <xf numFmtId="0" fontId="7" fillId="0" borderId="54" xfId="14" applyFont="1" applyBorder="1" applyAlignment="1">
      <alignment horizontal="center" vertical="center" wrapText="1"/>
    </xf>
    <xf numFmtId="0" fontId="7" fillId="0" borderId="28" xfId="14" applyFont="1" applyBorder="1" applyAlignment="1">
      <alignment horizontal="center" vertical="center" wrapText="1"/>
    </xf>
    <xf numFmtId="0" fontId="7" fillId="0" borderId="81" xfId="14" applyFont="1" applyBorder="1" applyAlignment="1">
      <alignment horizontal="center" vertical="center" wrapText="1"/>
    </xf>
    <xf numFmtId="0" fontId="7" fillId="0" borderId="25" xfId="14" applyFont="1" applyBorder="1" applyAlignment="1">
      <alignment horizontal="center" vertical="center" wrapText="1"/>
    </xf>
    <xf numFmtId="0" fontId="7" fillId="0" borderId="0" xfId="14" applyFont="1" applyAlignment="1">
      <alignment horizontal="center" vertical="center" wrapText="1"/>
    </xf>
    <xf numFmtId="0" fontId="7" fillId="0" borderId="68" xfId="14" applyFont="1" applyBorder="1" applyAlignment="1">
      <alignment horizontal="center" vertical="center" wrapText="1"/>
    </xf>
    <xf numFmtId="0" fontId="7" fillId="0" borderId="22" xfId="14" applyFont="1" applyBorder="1" applyAlignment="1">
      <alignment horizontal="center" vertical="center" wrapText="1"/>
    </xf>
    <xf numFmtId="0" fontId="7" fillId="0" borderId="10" xfId="14" applyFont="1" applyBorder="1" applyAlignment="1">
      <alignment horizontal="center" vertical="center" wrapText="1"/>
    </xf>
    <xf numFmtId="0" fontId="7" fillId="0" borderId="27" xfId="14" applyFont="1" applyBorder="1" applyAlignment="1">
      <alignment horizontal="center" vertical="center" wrapText="1"/>
    </xf>
    <xf numFmtId="0" fontId="7" fillId="0" borderId="82" xfId="14" applyFont="1" applyBorder="1" applyAlignment="1">
      <alignment horizontal="center" vertical="center" wrapText="1"/>
    </xf>
    <xf numFmtId="0" fontId="7" fillId="0" borderId="35" xfId="14" applyFont="1" applyBorder="1" applyAlignment="1">
      <alignment horizontal="center" vertical="center" wrapText="1"/>
    </xf>
    <xf numFmtId="0" fontId="7" fillId="0" borderId="37" xfId="14" applyFont="1" applyBorder="1" applyAlignment="1">
      <alignment horizontal="center" vertical="center" wrapText="1"/>
    </xf>
    <xf numFmtId="0" fontId="42" fillId="0" borderId="42" xfId="14" applyFont="1" applyBorder="1" applyAlignment="1">
      <alignment horizontal="center" vertical="center"/>
    </xf>
    <xf numFmtId="0" fontId="42" fillId="0" borderId="63" xfId="14" applyFont="1" applyBorder="1" applyAlignment="1">
      <alignment horizontal="center" vertical="center"/>
    </xf>
    <xf numFmtId="0" fontId="42" fillId="0" borderId="64" xfId="14" applyFont="1" applyBorder="1" applyAlignment="1">
      <alignment horizontal="center" vertical="center"/>
    </xf>
    <xf numFmtId="0" fontId="42" fillId="0" borderId="73" xfId="14" applyFont="1" applyBorder="1" applyAlignment="1">
      <alignment horizontal="center" vertical="center"/>
    </xf>
    <xf numFmtId="0" fontId="42" fillId="0" borderId="58" xfId="14" applyFont="1" applyBorder="1" applyAlignment="1">
      <alignment horizontal="center" vertical="center"/>
    </xf>
    <xf numFmtId="0" fontId="42" fillId="0" borderId="59" xfId="14" applyFont="1" applyBorder="1" applyAlignment="1">
      <alignment horizontal="center" vertical="center"/>
    </xf>
    <xf numFmtId="0" fontId="42" fillId="0" borderId="26" xfId="14" applyFont="1" applyBorder="1" applyAlignment="1">
      <alignment horizontal="center" vertical="center"/>
    </xf>
    <xf numFmtId="0" fontId="42" fillId="0" borderId="27" xfId="14" applyFont="1" applyBorder="1" applyAlignment="1">
      <alignment horizontal="center" vertical="center"/>
    </xf>
    <xf numFmtId="0" fontId="42" fillId="0" borderId="37" xfId="14" applyFont="1" applyBorder="1" applyAlignment="1">
      <alignment horizontal="center" vertical="center"/>
    </xf>
    <xf numFmtId="0" fontId="42" fillId="0" borderId="25" xfId="14" applyFont="1" applyBorder="1" applyAlignment="1">
      <alignment horizontal="center" vertical="center"/>
    </xf>
    <xf numFmtId="0" fontId="42" fillId="0" borderId="0" xfId="14" applyFont="1" applyAlignment="1">
      <alignment horizontal="center" vertical="center"/>
    </xf>
    <xf numFmtId="0" fontId="42" fillId="0" borderId="36" xfId="14" applyFont="1" applyBorder="1" applyAlignment="1">
      <alignment horizontal="center" vertical="center"/>
    </xf>
    <xf numFmtId="0" fontId="42" fillId="0" borderId="54" xfId="14" applyFont="1" applyBorder="1" applyAlignment="1">
      <alignment horizontal="center" vertical="center" wrapText="1"/>
    </xf>
    <xf numFmtId="0" fontId="42" fillId="0" borderId="28" xfId="14" applyFont="1" applyBorder="1" applyAlignment="1">
      <alignment horizontal="center" vertical="center" wrapText="1"/>
    </xf>
    <xf numFmtId="0" fontId="42" fillId="0" borderId="35" xfId="14" applyFont="1" applyBorder="1" applyAlignment="1">
      <alignment horizontal="center" vertical="center" wrapText="1"/>
    </xf>
    <xf numFmtId="0" fontId="42" fillId="0" borderId="25" xfId="14" applyFont="1" applyBorder="1" applyAlignment="1">
      <alignment horizontal="center" vertical="center" wrapText="1"/>
    </xf>
    <xf numFmtId="0" fontId="42" fillId="0" borderId="0" xfId="14" applyFont="1" applyAlignment="1">
      <alignment horizontal="center" vertical="center" wrapText="1"/>
    </xf>
    <xf numFmtId="0" fontId="42" fillId="0" borderId="36" xfId="14" applyFont="1" applyBorder="1" applyAlignment="1">
      <alignment horizontal="center" vertical="center" wrapText="1"/>
    </xf>
    <xf numFmtId="0" fontId="42" fillId="0" borderId="26" xfId="14" applyFont="1" applyBorder="1" applyAlignment="1">
      <alignment horizontal="center" vertical="center" wrapText="1"/>
    </xf>
    <xf numFmtId="0" fontId="42" fillId="0" borderId="27" xfId="14" applyFont="1" applyBorder="1" applyAlignment="1">
      <alignment horizontal="center" vertical="center" wrapText="1"/>
    </xf>
    <xf numFmtId="0" fontId="42" fillId="0" borderId="37" xfId="14" applyFont="1" applyBorder="1" applyAlignment="1">
      <alignment horizontal="center" vertical="center" wrapText="1"/>
    </xf>
    <xf numFmtId="0" fontId="42" fillId="0" borderId="54" xfId="14" applyFont="1" applyBorder="1" applyAlignment="1">
      <alignment horizontal="center" vertical="center"/>
    </xf>
    <xf numFmtId="0" fontId="42" fillId="0" borderId="28" xfId="14" applyFont="1" applyBorder="1" applyAlignment="1">
      <alignment horizontal="center" vertical="center"/>
    </xf>
    <xf numFmtId="0" fontId="42" fillId="0" borderId="35" xfId="14" applyFont="1" applyBorder="1" applyAlignment="1">
      <alignment horizontal="center" vertical="center"/>
    </xf>
    <xf numFmtId="0" fontId="41" fillId="0" borderId="54" xfId="14" applyFont="1" applyBorder="1" applyAlignment="1">
      <alignment horizontal="center" vertical="center"/>
    </xf>
    <xf numFmtId="0" fontId="41" fillId="0" borderId="28" xfId="14" applyFont="1" applyBorder="1" applyAlignment="1">
      <alignment horizontal="center" vertical="center"/>
    </xf>
    <xf numFmtId="0" fontId="41" fillId="0" borderId="25" xfId="14" applyFont="1" applyBorder="1" applyAlignment="1">
      <alignment horizontal="center" vertical="center"/>
    </xf>
    <xf numFmtId="0" fontId="41" fillId="0" borderId="0" xfId="14" applyFont="1" applyAlignment="1">
      <alignment horizontal="center" vertical="center"/>
    </xf>
    <xf numFmtId="0" fontId="41" fillId="0" borderId="26" xfId="14" applyFont="1" applyBorder="1" applyAlignment="1">
      <alignment horizontal="center" vertical="center"/>
    </xf>
    <xf numFmtId="0" fontId="41" fillId="0" borderId="27" xfId="14" applyFont="1" applyBorder="1" applyAlignment="1">
      <alignment horizontal="center" vertical="center"/>
    </xf>
    <xf numFmtId="0" fontId="15" fillId="0" borderId="0" xfId="14" applyFont="1" applyAlignment="1">
      <alignment horizontal="center" vertical="center"/>
    </xf>
    <xf numFmtId="0" fontId="7" fillId="0" borderId="0" xfId="14" applyFont="1" applyAlignment="1">
      <alignment horizontal="center" vertical="center"/>
    </xf>
    <xf numFmtId="0" fontId="40" fillId="2" borderId="54" xfId="14" applyFont="1" applyFill="1" applyBorder="1" applyAlignment="1">
      <alignment horizontal="center" vertical="center" wrapText="1"/>
    </xf>
    <xf numFmtId="0" fontId="40" fillId="2" borderId="28" xfId="14" applyFont="1" applyFill="1" applyBorder="1" applyAlignment="1">
      <alignment horizontal="center" vertical="center" wrapText="1"/>
    </xf>
    <xf numFmtId="0" fontId="40" fillId="2" borderId="25" xfId="14" applyFont="1" applyFill="1" applyBorder="1" applyAlignment="1">
      <alignment horizontal="center" vertical="center" wrapText="1"/>
    </xf>
    <xf numFmtId="0" fontId="40" fillId="2" borderId="0" xfId="14" applyFont="1" applyFill="1" applyAlignment="1">
      <alignment horizontal="center" vertical="center" wrapText="1"/>
    </xf>
    <xf numFmtId="0" fontId="40" fillId="2" borderId="26" xfId="14" applyFont="1" applyFill="1" applyBorder="1" applyAlignment="1">
      <alignment horizontal="center" vertical="center" wrapText="1"/>
    </xf>
    <xf numFmtId="0" fontId="40" fillId="2" borderId="27" xfId="14" applyFont="1" applyFill="1" applyBorder="1" applyAlignment="1">
      <alignment horizontal="center" vertical="center" wrapText="1"/>
    </xf>
    <xf numFmtId="0" fontId="40" fillId="2" borderId="35" xfId="14" applyFont="1" applyFill="1" applyBorder="1" applyAlignment="1">
      <alignment horizontal="center" vertical="center" wrapText="1"/>
    </xf>
    <xf numFmtId="0" fontId="40" fillId="2" borderId="36" xfId="14" applyFont="1" applyFill="1" applyBorder="1" applyAlignment="1">
      <alignment horizontal="center" vertical="center" wrapText="1"/>
    </xf>
    <xf numFmtId="0" fontId="40" fillId="2" borderId="37" xfId="14" applyFont="1" applyFill="1" applyBorder="1" applyAlignment="1">
      <alignment horizontal="center" vertical="center" wrapText="1"/>
    </xf>
    <xf numFmtId="0" fontId="40" fillId="2" borderId="54" xfId="14" applyFont="1" applyFill="1" applyBorder="1" applyAlignment="1">
      <alignment horizontal="center" vertical="center"/>
    </xf>
    <xf numFmtId="0" fontId="40" fillId="2" borderId="28" xfId="14" applyFont="1" applyFill="1" applyBorder="1" applyAlignment="1">
      <alignment horizontal="center" vertical="center"/>
    </xf>
    <xf numFmtId="0" fontId="40" fillId="2" borderId="35" xfId="14" applyFont="1" applyFill="1" applyBorder="1" applyAlignment="1">
      <alignment horizontal="center" vertical="center"/>
    </xf>
    <xf numFmtId="0" fontId="40" fillId="2" borderId="25" xfId="14" applyFont="1" applyFill="1" applyBorder="1" applyAlignment="1">
      <alignment horizontal="center" vertical="center"/>
    </xf>
    <xf numFmtId="0" fontId="40" fillId="2" borderId="0" xfId="14" applyFont="1" applyFill="1" applyAlignment="1">
      <alignment horizontal="center" vertical="center"/>
    </xf>
    <xf numFmtId="0" fontId="40" fillId="2" borderId="36" xfId="14" applyFont="1" applyFill="1" applyBorder="1" applyAlignment="1">
      <alignment horizontal="center" vertical="center"/>
    </xf>
    <xf numFmtId="0" fontId="40" fillId="2" borderId="26" xfId="14" applyFont="1" applyFill="1" applyBorder="1" applyAlignment="1">
      <alignment horizontal="center" vertical="center"/>
    </xf>
    <xf numFmtId="0" fontId="40" fillId="2" borderId="27" xfId="14" applyFont="1" applyFill="1" applyBorder="1" applyAlignment="1">
      <alignment horizontal="center" vertical="center"/>
    </xf>
    <xf numFmtId="0" fontId="40" fillId="2" borderId="37" xfId="14" applyFont="1" applyFill="1" applyBorder="1" applyAlignment="1">
      <alignment horizontal="center" vertical="center"/>
    </xf>
    <xf numFmtId="0" fontId="12" fillId="2" borderId="54" xfId="14" applyFont="1" applyFill="1" applyBorder="1" applyAlignment="1">
      <alignment horizontal="center" vertical="center"/>
    </xf>
    <xf numFmtId="0" fontId="12" fillId="2" borderId="28" xfId="14" applyFont="1" applyFill="1" applyBorder="1" applyAlignment="1">
      <alignment horizontal="center" vertical="center"/>
    </xf>
    <xf numFmtId="0" fontId="12" fillId="2" borderId="35" xfId="14" applyFont="1" applyFill="1" applyBorder="1" applyAlignment="1">
      <alignment horizontal="center" vertical="center"/>
    </xf>
    <xf numFmtId="0" fontId="12" fillId="2" borderId="25" xfId="14" applyFont="1" applyFill="1" applyBorder="1" applyAlignment="1">
      <alignment horizontal="center" vertical="center"/>
    </xf>
    <xf numFmtId="0" fontId="12" fillId="2" borderId="0" xfId="14" applyFont="1" applyFill="1" applyAlignment="1">
      <alignment horizontal="center" vertical="center"/>
    </xf>
    <xf numFmtId="0" fontId="12" fillId="2" borderId="36" xfId="14" applyFont="1" applyFill="1" applyBorder="1" applyAlignment="1">
      <alignment horizontal="center" vertical="center"/>
    </xf>
    <xf numFmtId="0" fontId="12" fillId="2" borderId="26" xfId="14" applyFont="1" applyFill="1" applyBorder="1" applyAlignment="1">
      <alignment horizontal="center" vertical="center"/>
    </xf>
    <xf numFmtId="0" fontId="12" fillId="2" borderId="27" xfId="14" applyFont="1" applyFill="1" applyBorder="1" applyAlignment="1">
      <alignment horizontal="center" vertical="center"/>
    </xf>
    <xf numFmtId="0" fontId="12" fillId="2" borderId="37" xfId="14" applyFont="1" applyFill="1" applyBorder="1" applyAlignment="1">
      <alignment horizontal="center" vertical="center"/>
    </xf>
    <xf numFmtId="49" fontId="4" fillId="0" borderId="26" xfId="4" applyNumberFormat="1" applyFont="1" applyBorder="1" applyAlignment="1">
      <alignment horizontal="left" vertical="center" wrapText="1"/>
    </xf>
    <xf numFmtId="49" fontId="4" fillId="0" borderId="27" xfId="4" applyNumberFormat="1" applyFont="1" applyBorder="1" applyAlignment="1">
      <alignment horizontal="left" vertical="center" wrapText="1"/>
    </xf>
    <xf numFmtId="49" fontId="4" fillId="0" borderId="37" xfId="4" applyNumberFormat="1" applyFont="1" applyBorder="1" applyAlignment="1">
      <alignment horizontal="left" vertical="center" wrapText="1"/>
    </xf>
    <xf numFmtId="0" fontId="4" fillId="4" borderId="5" xfId="4" applyFont="1" applyFill="1" applyBorder="1" applyAlignment="1">
      <alignment vertical="center" wrapText="1"/>
    </xf>
    <xf numFmtId="0" fontId="4" fillId="4" borderId="6" xfId="4" applyFont="1" applyFill="1" applyBorder="1" applyAlignment="1">
      <alignment vertical="center" wrapText="1"/>
    </xf>
    <xf numFmtId="0" fontId="4" fillId="4" borderId="41" xfId="4" applyFont="1" applyFill="1" applyBorder="1" applyAlignment="1">
      <alignment vertical="center" wrapText="1"/>
    </xf>
    <xf numFmtId="0" fontId="4" fillId="4" borderId="7" xfId="4" applyFont="1" applyFill="1" applyBorder="1" applyAlignment="1">
      <alignment horizontal="left" vertical="center" wrapText="1"/>
    </xf>
    <xf numFmtId="0" fontId="4" fillId="4" borderId="8" xfId="4" applyFont="1" applyFill="1" applyBorder="1" applyAlignment="1">
      <alignment horizontal="left" vertical="center" wrapText="1"/>
    </xf>
    <xf numFmtId="0" fontId="4" fillId="4" borderId="40" xfId="4" applyFont="1" applyFill="1" applyBorder="1" applyAlignment="1">
      <alignment horizontal="left" vertical="center" wrapText="1"/>
    </xf>
    <xf numFmtId="0" fontId="4" fillId="0" borderId="7" xfId="4" applyFont="1" applyBorder="1" applyAlignment="1">
      <alignment vertical="center" wrapText="1"/>
    </xf>
    <xf numFmtId="0" fontId="4" fillId="0" borderId="8" xfId="4" applyFont="1" applyBorder="1" applyAlignment="1">
      <alignment vertical="center" wrapText="1"/>
    </xf>
    <xf numFmtId="0" fontId="4" fillId="0" borderId="40" xfId="4" applyFont="1" applyBorder="1" applyAlignment="1">
      <alignment vertical="center" wrapText="1"/>
    </xf>
    <xf numFmtId="0" fontId="4" fillId="0" borderId="60" xfId="4" applyFont="1" applyBorder="1" applyAlignment="1">
      <alignment vertical="center" wrapText="1"/>
    </xf>
    <xf numFmtId="0" fontId="4" fillId="0" borderId="61" xfId="4" applyFont="1" applyBorder="1" applyAlignment="1">
      <alignment vertical="center" wrapText="1"/>
    </xf>
    <xf numFmtId="0" fontId="4" fillId="0" borderId="65" xfId="4" applyFont="1" applyBorder="1" applyAlignment="1">
      <alignment vertical="center" wrapText="1"/>
    </xf>
    <xf numFmtId="49" fontId="4" fillId="0" borderId="54" xfId="4" applyNumberFormat="1" applyFont="1" applyBorder="1" applyAlignment="1">
      <alignment horizontal="center" vertical="center"/>
    </xf>
    <xf numFmtId="49" fontId="4" fillId="0" borderId="28" xfId="4" applyNumberFormat="1" applyFont="1" applyBorder="1" applyAlignment="1">
      <alignment horizontal="center" vertical="center"/>
    </xf>
    <xf numFmtId="49" fontId="4" fillId="0" borderId="35" xfId="4" applyNumberFormat="1" applyFont="1" applyBorder="1" applyAlignment="1">
      <alignment horizontal="center" vertical="center"/>
    </xf>
    <xf numFmtId="49" fontId="4" fillId="0" borderId="25" xfId="4" applyNumberFormat="1" applyFont="1" applyBorder="1" applyAlignment="1">
      <alignment horizontal="center" vertical="center"/>
    </xf>
    <xf numFmtId="49" fontId="4" fillId="0" borderId="0" xfId="4" applyNumberFormat="1" applyFont="1" applyAlignment="1">
      <alignment horizontal="center" vertical="center"/>
    </xf>
    <xf numFmtId="49" fontId="4" fillId="0" borderId="36" xfId="4" applyNumberFormat="1" applyFont="1" applyBorder="1" applyAlignment="1">
      <alignment horizontal="center" vertical="center"/>
    </xf>
    <xf numFmtId="49" fontId="4" fillId="0" borderId="26" xfId="4" applyNumberFormat="1" applyFont="1" applyBorder="1" applyAlignment="1">
      <alignment horizontal="center" vertical="center"/>
    </xf>
    <xf numFmtId="49" fontId="4" fillId="0" borderId="27" xfId="4" applyNumberFormat="1" applyFont="1" applyBorder="1" applyAlignment="1">
      <alignment horizontal="center" vertical="center"/>
    </xf>
    <xf numFmtId="49" fontId="4" fillId="0" borderId="37" xfId="4" applyNumberFormat="1" applyFont="1" applyBorder="1" applyAlignment="1">
      <alignment horizontal="center" vertical="center"/>
    </xf>
    <xf numFmtId="0" fontId="4" fillId="0" borderId="20" xfId="4" applyFont="1" applyBorder="1" applyAlignment="1">
      <alignment horizontal="center" vertical="center" wrapText="1"/>
    </xf>
    <xf numFmtId="0" fontId="4" fillId="0" borderId="12"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8" xfId="4" applyFont="1" applyBorder="1" applyAlignment="1">
      <alignment horizontal="center" vertical="center" wrapText="1"/>
    </xf>
    <xf numFmtId="0" fontId="4" fillId="0" borderId="1" xfId="4" applyFont="1" applyBorder="1" applyAlignment="1">
      <alignment horizontal="center" vertical="center"/>
    </xf>
    <xf numFmtId="0" fontId="4" fillId="0" borderId="3" xfId="4" applyFont="1" applyBorder="1" applyAlignment="1">
      <alignment horizontal="center" vertical="center"/>
    </xf>
    <xf numFmtId="0" fontId="4" fillId="0" borderId="1" xfId="4" applyFont="1" applyBorder="1" applyAlignment="1">
      <alignment horizontal="center" vertical="center" wrapText="1"/>
    </xf>
    <xf numFmtId="0" fontId="4" fillId="0" borderId="3" xfId="4" applyFont="1" applyBorder="1" applyAlignment="1">
      <alignment horizontal="center" vertical="center" wrapText="1"/>
    </xf>
    <xf numFmtId="0" fontId="4" fillId="0" borderId="18" xfId="8" applyFont="1" applyBorder="1" applyAlignment="1">
      <alignment horizontal="center" vertical="center" textRotation="255" wrapText="1"/>
    </xf>
    <xf numFmtId="0" fontId="4" fillId="0" borderId="1" xfId="8" applyFont="1" applyBorder="1" applyAlignment="1">
      <alignment horizontal="center" vertical="center" textRotation="255" wrapText="1"/>
    </xf>
    <xf numFmtId="0" fontId="4" fillId="0" borderId="3" xfId="8" applyFont="1" applyBorder="1" applyAlignment="1">
      <alignment horizontal="center" vertical="center" textRotation="255" wrapText="1"/>
    </xf>
    <xf numFmtId="0" fontId="4" fillId="0" borderId="15" xfId="4" applyFont="1" applyBorder="1" applyAlignment="1">
      <alignment horizontal="center" vertical="center" wrapText="1"/>
    </xf>
    <xf numFmtId="0" fontId="4" fillId="0" borderId="21" xfId="4" applyFont="1" applyBorder="1" applyAlignment="1">
      <alignment horizontal="center" vertical="center" wrapText="1"/>
    </xf>
    <xf numFmtId="0" fontId="4" fillId="0" borderId="17" xfId="4" applyFont="1" applyBorder="1" applyAlignment="1">
      <alignment horizontal="center" vertical="center" wrapText="1"/>
    </xf>
    <xf numFmtId="0" fontId="4" fillId="0" borderId="66" xfId="4" applyFont="1" applyBorder="1" applyAlignment="1">
      <alignment horizontal="left" vertical="center" wrapText="1"/>
    </xf>
    <xf numFmtId="0" fontId="4" fillId="0" borderId="67" xfId="4" applyFont="1" applyBorder="1" applyAlignment="1">
      <alignment horizontal="left" vertical="center" wrapText="1"/>
    </xf>
    <xf numFmtId="49" fontId="4" fillId="0" borderId="80" xfId="4" applyNumberFormat="1" applyFont="1" applyBorder="1" applyAlignment="1">
      <alignment horizontal="left" vertical="center" wrapText="1"/>
    </xf>
    <xf numFmtId="49" fontId="4" fillId="0" borderId="79" xfId="4" applyNumberFormat="1" applyFont="1" applyBorder="1" applyAlignment="1">
      <alignment horizontal="left" vertical="center" wrapText="1"/>
    </xf>
    <xf numFmtId="0" fontId="4" fillId="0" borderId="18" xfId="4" applyFont="1" applyBorder="1" applyAlignment="1">
      <alignment horizontal="center" vertical="center" textRotation="255" wrapText="1"/>
    </xf>
    <xf numFmtId="0" fontId="4" fillId="0" borderId="1" xfId="4" applyFont="1" applyBorder="1" applyAlignment="1">
      <alignment horizontal="center" vertical="center" textRotation="255" wrapText="1"/>
    </xf>
    <xf numFmtId="49" fontId="4" fillId="0" borderId="77" xfId="4" applyNumberFormat="1" applyFont="1" applyBorder="1" applyAlignment="1">
      <alignment horizontal="left" vertical="center" wrapText="1"/>
    </xf>
    <xf numFmtId="49" fontId="4" fillId="0" borderId="78" xfId="4" applyNumberFormat="1" applyFont="1" applyBorder="1" applyAlignment="1">
      <alignment horizontal="left" vertical="center" wrapText="1"/>
    </xf>
    <xf numFmtId="0" fontId="4" fillId="0" borderId="22" xfId="4" applyFont="1" applyBorder="1" applyAlignment="1">
      <alignment horizontal="center" vertical="center" wrapText="1"/>
    </xf>
    <xf numFmtId="0" fontId="4" fillId="0" borderId="9" xfId="4" applyFont="1" applyBorder="1" applyAlignment="1">
      <alignment horizontal="center" vertical="center" wrapText="1"/>
    </xf>
    <xf numFmtId="0" fontId="4" fillId="0" borderId="10" xfId="4" applyFont="1" applyBorder="1" applyAlignment="1">
      <alignment horizontal="center" vertical="center" wrapText="1"/>
    </xf>
    <xf numFmtId="49" fontId="4" fillId="0" borderId="22" xfId="4" applyNumberFormat="1" applyFont="1" applyBorder="1" applyAlignment="1">
      <alignment horizontal="center" vertical="center"/>
    </xf>
    <xf numFmtId="49" fontId="4" fillId="0" borderId="9" xfId="4" applyNumberFormat="1" applyFont="1" applyBorder="1" applyAlignment="1">
      <alignment horizontal="center" vertical="center"/>
    </xf>
    <xf numFmtId="49" fontId="4" fillId="0" borderId="10" xfId="4" applyNumberFormat="1" applyFont="1" applyBorder="1" applyAlignment="1">
      <alignment horizontal="center" vertical="center"/>
    </xf>
    <xf numFmtId="49" fontId="4" fillId="0" borderId="54" xfId="4" applyNumberFormat="1" applyFont="1" applyBorder="1" applyAlignment="1">
      <alignment horizontal="left" vertical="center" wrapText="1"/>
    </xf>
    <xf numFmtId="49" fontId="4" fillId="0" borderId="28" xfId="4" applyNumberFormat="1" applyFont="1" applyBorder="1" applyAlignment="1">
      <alignment horizontal="left" vertical="center" wrapText="1"/>
    </xf>
    <xf numFmtId="49" fontId="4" fillId="0" borderId="35" xfId="4" applyNumberFormat="1" applyFont="1" applyBorder="1" applyAlignment="1">
      <alignment horizontal="left" vertical="center" wrapText="1"/>
    </xf>
    <xf numFmtId="49" fontId="4" fillId="0" borderId="25" xfId="4" applyNumberFormat="1" applyFont="1" applyBorder="1" applyAlignment="1">
      <alignment horizontal="left" vertical="center" wrapText="1"/>
    </xf>
    <xf numFmtId="49" fontId="4" fillId="0" borderId="0" xfId="4" applyNumberFormat="1" applyFont="1" applyAlignment="1">
      <alignment horizontal="left" vertical="center" wrapText="1"/>
    </xf>
    <xf numFmtId="49" fontId="4" fillId="0" borderId="36" xfId="4" applyNumberFormat="1" applyFont="1" applyBorder="1" applyAlignment="1">
      <alignment horizontal="left" vertical="center" wrapText="1"/>
    </xf>
    <xf numFmtId="0" fontId="4" fillId="0" borderId="54" xfId="4" applyFont="1" applyBorder="1" applyAlignment="1">
      <alignment horizontal="left" vertical="center" wrapText="1"/>
    </xf>
    <xf numFmtId="0" fontId="4" fillId="0" borderId="28" xfId="4" applyFont="1" applyBorder="1" applyAlignment="1">
      <alignment horizontal="left" vertical="center" wrapText="1"/>
    </xf>
    <xf numFmtId="0" fontId="4" fillId="0" borderId="35" xfId="4" applyFont="1" applyBorder="1" applyAlignment="1">
      <alignment horizontal="left" vertical="center" wrapText="1"/>
    </xf>
    <xf numFmtId="0" fontId="4" fillId="0" borderId="25" xfId="4" applyFont="1" applyBorder="1" applyAlignment="1">
      <alignment horizontal="left" vertical="center" wrapText="1"/>
    </xf>
    <xf numFmtId="0" fontId="4" fillId="0" borderId="0" xfId="4" applyFont="1" applyAlignment="1">
      <alignment horizontal="left" vertical="center" wrapText="1"/>
    </xf>
    <xf numFmtId="0" fontId="4" fillId="0" borderId="36" xfId="4" applyFont="1" applyBorder="1" applyAlignment="1">
      <alignment horizontal="left" vertical="center" wrapText="1"/>
    </xf>
    <xf numFmtId="0" fontId="4" fillId="0" borderId="26" xfId="4" applyFont="1" applyBorder="1" applyAlignment="1">
      <alignment horizontal="left" vertical="center" wrapText="1"/>
    </xf>
    <xf numFmtId="0" fontId="4" fillId="0" borderId="27" xfId="4" applyFont="1" applyBorder="1" applyAlignment="1">
      <alignment horizontal="left" vertical="center" wrapText="1"/>
    </xf>
    <xf numFmtId="0" fontId="4" fillId="0" borderId="37" xfId="4" applyFont="1" applyBorder="1" applyAlignment="1">
      <alignment horizontal="left" vertical="center" wrapText="1"/>
    </xf>
    <xf numFmtId="0" fontId="4" fillId="0" borderId="3" xfId="4" applyFont="1" applyBorder="1" applyAlignment="1">
      <alignment horizontal="center" vertical="center" textRotation="255" wrapText="1"/>
    </xf>
    <xf numFmtId="0" fontId="4" fillId="5" borderId="53" xfId="7" applyFont="1" applyFill="1" applyBorder="1" applyAlignment="1">
      <alignment horizontal="center" vertical="center"/>
    </xf>
    <xf numFmtId="0" fontId="4" fillId="5" borderId="66" xfId="7" applyFont="1" applyFill="1" applyBorder="1" applyAlignment="1">
      <alignment horizontal="center" vertical="center"/>
    </xf>
    <xf numFmtId="0" fontId="4" fillId="5" borderId="33" xfId="7" applyFont="1" applyFill="1" applyBorder="1" applyAlignment="1">
      <alignment horizontal="center" vertical="center"/>
    </xf>
    <xf numFmtId="0" fontId="4" fillId="5" borderId="49" xfId="7" applyFont="1" applyFill="1" applyBorder="1" applyAlignment="1">
      <alignment horizontal="center" vertical="center"/>
    </xf>
    <xf numFmtId="0" fontId="4" fillId="5" borderId="31" xfId="7" applyFont="1" applyFill="1" applyBorder="1" applyAlignment="1">
      <alignment horizontal="center" vertical="center"/>
    </xf>
    <xf numFmtId="0" fontId="4" fillId="5" borderId="38" xfId="7" applyFont="1" applyFill="1" applyBorder="1" applyAlignment="1">
      <alignment horizontal="center" vertical="center"/>
    </xf>
    <xf numFmtId="0" fontId="4" fillId="5" borderId="50" xfId="7" applyFont="1" applyFill="1" applyBorder="1" applyAlignment="1">
      <alignment horizontal="center" vertical="center"/>
    </xf>
    <xf numFmtId="0" fontId="4" fillId="5" borderId="72" xfId="7" applyFont="1" applyFill="1" applyBorder="1" applyAlignment="1">
      <alignment horizontal="center" vertical="center"/>
    </xf>
    <xf numFmtId="0" fontId="4" fillId="0" borderId="20" xfId="7" applyFont="1" applyBorder="1" applyAlignment="1">
      <alignment horizontal="center" vertical="center" wrapText="1"/>
    </xf>
    <xf numFmtId="0" fontId="4" fillId="0" borderId="12" xfId="7" applyFont="1" applyBorder="1" applyAlignment="1">
      <alignment horizontal="center" vertical="center" wrapText="1"/>
    </xf>
    <xf numFmtId="0" fontId="4" fillId="0" borderId="18" xfId="7" applyFont="1" applyBorder="1" applyAlignment="1">
      <alignment horizontal="center" vertical="center" wrapText="1"/>
    </xf>
    <xf numFmtId="0" fontId="4" fillId="0" borderId="1" xfId="7" applyFont="1" applyBorder="1" applyAlignment="1">
      <alignment horizontal="center" vertical="center" wrapText="1"/>
    </xf>
    <xf numFmtId="0" fontId="4" fillId="0" borderId="22" xfId="7" applyFont="1" applyBorder="1" applyAlignment="1">
      <alignment horizontal="center" vertical="center" wrapText="1"/>
    </xf>
    <xf numFmtId="0" fontId="4" fillId="0" borderId="35" xfId="7" applyFont="1" applyBorder="1" applyAlignment="1">
      <alignment horizontal="center" vertical="center" wrapText="1"/>
    </xf>
    <xf numFmtId="0" fontId="4" fillId="0" borderId="9" xfId="7" applyFont="1" applyBorder="1" applyAlignment="1">
      <alignment horizontal="center" vertical="center" wrapText="1"/>
    </xf>
    <xf numFmtId="0" fontId="4" fillId="0" borderId="36" xfId="7" applyFont="1" applyBorder="1" applyAlignment="1">
      <alignment horizontal="center" vertical="center" wrapText="1"/>
    </xf>
    <xf numFmtId="0" fontId="4" fillId="0" borderId="10" xfId="7" applyFont="1" applyBorder="1" applyAlignment="1">
      <alignment horizontal="center" vertical="center" wrapText="1"/>
    </xf>
    <xf numFmtId="0" fontId="4" fillId="0" borderId="37" xfId="7" applyFont="1" applyBorder="1" applyAlignment="1">
      <alignment horizontal="center" vertical="center" wrapText="1"/>
    </xf>
    <xf numFmtId="49" fontId="4" fillId="0" borderId="54" xfId="7" applyNumberFormat="1" applyFont="1" applyBorder="1" applyAlignment="1">
      <alignment horizontal="center" vertical="center"/>
    </xf>
    <xf numFmtId="49" fontId="4" fillId="0" borderId="28" xfId="7" applyNumberFormat="1" applyFont="1" applyBorder="1" applyAlignment="1">
      <alignment horizontal="center" vertical="center"/>
    </xf>
    <xf numFmtId="49" fontId="4" fillId="0" borderId="35" xfId="7" applyNumberFormat="1" applyFont="1" applyBorder="1" applyAlignment="1">
      <alignment horizontal="center" vertical="center"/>
    </xf>
    <xf numFmtId="49" fontId="4" fillId="0" borderId="25" xfId="7" applyNumberFormat="1" applyFont="1" applyBorder="1" applyAlignment="1">
      <alignment horizontal="center" vertical="center"/>
    </xf>
    <xf numFmtId="49" fontId="4" fillId="0" borderId="0" xfId="7" applyNumberFormat="1" applyFont="1" applyAlignment="1">
      <alignment horizontal="center" vertical="center"/>
    </xf>
    <xf numFmtId="49" fontId="4" fillId="0" borderId="36" xfId="7" applyNumberFormat="1" applyFont="1" applyBorder="1" applyAlignment="1">
      <alignment horizontal="center" vertical="center"/>
    </xf>
    <xf numFmtId="49" fontId="4" fillId="0" borderId="73" xfId="7" applyNumberFormat="1" applyFont="1" applyBorder="1" applyAlignment="1">
      <alignment horizontal="center" vertical="center"/>
    </xf>
    <xf numFmtId="49" fontId="4" fillId="0" borderId="58" xfId="7" applyNumberFormat="1" applyFont="1" applyBorder="1" applyAlignment="1">
      <alignment horizontal="center" vertical="center"/>
    </xf>
    <xf numFmtId="49" fontId="4" fillId="0" borderId="59" xfId="7" applyNumberFormat="1" applyFont="1" applyBorder="1" applyAlignment="1">
      <alignment horizontal="center" vertical="center"/>
    </xf>
    <xf numFmtId="49" fontId="4" fillId="0" borderId="70" xfId="7" applyNumberFormat="1" applyFont="1" applyBorder="1" applyAlignment="1">
      <alignment horizontal="center" vertical="center"/>
    </xf>
    <xf numFmtId="49" fontId="4" fillId="0" borderId="14" xfId="7" applyNumberFormat="1" applyFont="1" applyBorder="1" applyAlignment="1">
      <alignment horizontal="center" vertical="center"/>
    </xf>
    <xf numFmtId="49" fontId="4" fillId="0" borderId="69" xfId="7" applyNumberFormat="1" applyFont="1" applyBorder="1" applyAlignment="1">
      <alignment horizontal="center" vertical="center"/>
    </xf>
    <xf numFmtId="49" fontId="4" fillId="0" borderId="3" xfId="7" applyNumberFormat="1" applyFont="1" applyBorder="1" applyAlignment="1">
      <alignment horizontal="center" vertical="center"/>
    </xf>
    <xf numFmtId="49" fontId="4" fillId="0" borderId="44" xfId="7" applyNumberFormat="1" applyFont="1" applyBorder="1" applyAlignment="1">
      <alignment horizontal="center" vertical="center"/>
    </xf>
    <xf numFmtId="49" fontId="4" fillId="0" borderId="17" xfId="7" applyNumberFormat="1" applyFont="1" applyBorder="1" applyAlignment="1">
      <alignment horizontal="center" vertical="center"/>
    </xf>
    <xf numFmtId="0" fontId="4" fillId="0" borderId="7" xfId="4" applyFont="1" applyBorder="1" applyAlignment="1">
      <alignment horizontal="left" vertical="center" wrapText="1"/>
    </xf>
    <xf numFmtId="0" fontId="4" fillId="0" borderId="32" xfId="4" applyFont="1" applyBorder="1" applyAlignment="1">
      <alignment horizontal="left" vertical="center" wrapText="1"/>
    </xf>
    <xf numFmtId="0" fontId="4" fillId="0" borderId="38" xfId="4" applyFont="1" applyBorder="1" applyAlignment="1">
      <alignment horizontal="left" vertical="center" wrapText="1"/>
    </xf>
    <xf numFmtId="0" fontId="4" fillId="0" borderId="8" xfId="4" applyFont="1" applyBorder="1" applyAlignment="1">
      <alignment horizontal="left" vertical="center" wrapText="1"/>
    </xf>
    <xf numFmtId="0" fontId="4" fillId="0" borderId="40" xfId="4" applyFont="1" applyBorder="1" applyAlignment="1">
      <alignment horizontal="left" vertical="center" wrapText="1"/>
    </xf>
    <xf numFmtId="0" fontId="4" fillId="0" borderId="70" xfId="4" applyFont="1" applyBorder="1" applyAlignment="1">
      <alignment horizontal="center" vertical="center"/>
    </xf>
    <xf numFmtId="0" fontId="4" fillId="0" borderId="12" xfId="4" applyFont="1" applyBorder="1" applyAlignment="1">
      <alignment horizontal="center" vertical="center"/>
    </xf>
    <xf numFmtId="0" fontId="4" fillId="0" borderId="42" xfId="4" applyFont="1" applyBorder="1" applyAlignment="1">
      <alignment horizontal="left" vertical="center" wrapText="1"/>
    </xf>
    <xf numFmtId="0" fontId="4" fillId="0" borderId="71" xfId="4" applyFont="1" applyBorder="1" applyAlignment="1">
      <alignment horizontal="left" vertical="center" wrapText="1"/>
    </xf>
    <xf numFmtId="0" fontId="4" fillId="0" borderId="68" xfId="4" applyFont="1" applyBorder="1" applyAlignment="1">
      <alignment horizontal="left" vertical="center" wrapText="1"/>
    </xf>
    <xf numFmtId="0" fontId="4" fillId="0" borderId="43" xfId="4" applyFont="1" applyBorder="1" applyAlignment="1">
      <alignment horizontal="left" vertical="center" wrapText="1"/>
    </xf>
    <xf numFmtId="0" fontId="4" fillId="0" borderId="63" xfId="4" applyFont="1" applyBorder="1" applyAlignment="1">
      <alignment horizontal="left" vertical="center" wrapText="1"/>
    </xf>
    <xf numFmtId="0" fontId="4" fillId="0" borderId="64" xfId="4" applyFont="1" applyBorder="1" applyAlignment="1">
      <alignment horizontal="left" vertical="center" wrapText="1"/>
    </xf>
    <xf numFmtId="0" fontId="4" fillId="0" borderId="9" xfId="4" applyFont="1" applyBorder="1" applyAlignment="1">
      <alignment horizontal="left" vertical="center" wrapText="1"/>
    </xf>
    <xf numFmtId="0" fontId="4" fillId="0" borderId="10" xfId="4" applyFont="1" applyBorder="1" applyAlignment="1">
      <alignment horizontal="left" vertical="center" wrapText="1"/>
    </xf>
    <xf numFmtId="0" fontId="4" fillId="0" borderId="60" xfId="4" applyFont="1" applyBorder="1" applyAlignment="1">
      <alignment horizontal="left" vertical="center" wrapText="1" shrinkToFit="1"/>
    </xf>
    <xf numFmtId="0" fontId="4" fillId="0" borderId="62" xfId="4" applyFont="1" applyBorder="1" applyAlignment="1">
      <alignment horizontal="left" vertical="center" shrinkToFit="1"/>
    </xf>
    <xf numFmtId="0" fontId="4" fillId="0" borderId="5" xfId="4" applyFont="1" applyBorder="1" applyAlignment="1">
      <alignment horizontal="left" vertical="center" wrapText="1"/>
    </xf>
    <xf numFmtId="0" fontId="4" fillId="0" borderId="22" xfId="4" applyFont="1" applyBorder="1" applyAlignment="1">
      <alignment horizontal="left" vertical="center" wrapText="1"/>
    </xf>
    <xf numFmtId="0" fontId="4" fillId="0" borderId="23" xfId="4" applyFont="1" applyBorder="1" applyAlignment="1">
      <alignment horizontal="left" vertical="center" wrapText="1"/>
    </xf>
    <xf numFmtId="0" fontId="4" fillId="0" borderId="58" xfId="4" applyFont="1" applyBorder="1" applyAlignment="1">
      <alignment horizontal="left" vertical="center" wrapText="1"/>
    </xf>
    <xf numFmtId="0" fontId="4" fillId="0" borderId="59" xfId="4" applyFont="1" applyBorder="1" applyAlignment="1">
      <alignment horizontal="left" vertical="center" wrapText="1"/>
    </xf>
    <xf numFmtId="49" fontId="4" fillId="0" borderId="18" xfId="4" applyNumberFormat="1" applyFont="1" applyBorder="1" applyAlignment="1">
      <alignment horizontal="center" vertical="center"/>
    </xf>
    <xf numFmtId="49" fontId="4" fillId="0" borderId="15" xfId="4" applyNumberFormat="1" applyFont="1" applyBorder="1" applyAlignment="1">
      <alignment horizontal="center" vertical="center"/>
    </xf>
    <xf numFmtId="49" fontId="4" fillId="0" borderId="1" xfId="4" applyNumberFormat="1" applyFont="1" applyBorder="1" applyAlignment="1">
      <alignment horizontal="center" vertical="center"/>
    </xf>
    <xf numFmtId="49" fontId="4" fillId="0" borderId="21" xfId="4" applyNumberFormat="1" applyFont="1" applyBorder="1" applyAlignment="1">
      <alignment horizontal="center" vertical="center"/>
    </xf>
    <xf numFmtId="0" fontId="4" fillId="0" borderId="22" xfId="4" applyFont="1" applyBorder="1" applyAlignment="1">
      <alignment horizontal="center" vertical="center" textRotation="255" wrapText="1"/>
    </xf>
    <xf numFmtId="0" fontId="4" fillId="0" borderId="9" xfId="4" applyFont="1" applyBorder="1" applyAlignment="1">
      <alignment horizontal="center" vertical="center" textRotation="255" wrapText="1"/>
    </xf>
    <xf numFmtId="49" fontId="6" fillId="0" borderId="35" xfId="0" applyNumberFormat="1" applyFont="1" applyBorder="1" applyAlignment="1">
      <alignment horizontal="center" vertical="center"/>
    </xf>
    <xf numFmtId="0" fontId="0" fillId="0" borderId="40"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9" fontId="7" fillId="0" borderId="42" xfId="0" applyNumberFormat="1" applyFont="1" applyBorder="1" applyAlignment="1">
      <alignment horizontal="center" vertical="center" wrapText="1" shrinkToFit="1"/>
    </xf>
    <xf numFmtId="0" fontId="0" fillId="0" borderId="25" xfId="0" applyBorder="1" applyAlignment="1">
      <alignment horizontal="center" vertical="center" wrapText="1" shrinkToFit="1"/>
    </xf>
    <xf numFmtId="0" fontId="0" fillId="0" borderId="26" xfId="0" applyBorder="1" applyAlignment="1">
      <alignment horizontal="center" vertical="center" wrapText="1" shrinkToFit="1"/>
    </xf>
    <xf numFmtId="0" fontId="7" fillId="0" borderId="43" xfId="0" applyFont="1"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49" fontId="7" fillId="0" borderId="9" xfId="0" applyNumberFormat="1"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0" fillId="0" borderId="21" xfId="0" applyBorder="1" applyAlignment="1">
      <alignment horizontal="center" vertical="center" wrapText="1" shrinkToFit="1"/>
    </xf>
    <xf numFmtId="0" fontId="0" fillId="0" borderId="17" xfId="0" applyBorder="1" applyAlignment="1">
      <alignment horizontal="center" vertical="center" wrapText="1" shrinkToFit="1"/>
    </xf>
    <xf numFmtId="49" fontId="0" fillId="0" borderId="5" xfId="0" applyNumberFormat="1" applyFont="1" applyBorder="1" applyAlignment="1">
      <alignment horizontal="center" vertical="center" shrinkToFit="1"/>
    </xf>
    <xf numFmtId="0" fontId="0" fillId="0" borderId="6" xfId="0" applyBorder="1" applyAlignment="1">
      <alignment horizontal="center" vertical="center" shrinkToFit="1"/>
    </xf>
    <xf numFmtId="0" fontId="0" fillId="0" borderId="28" xfId="0" applyBorder="1" applyAlignment="1">
      <alignment horizontal="center" vertical="center" shrinkToFit="1"/>
    </xf>
    <xf numFmtId="0" fontId="0" fillId="0" borderId="41" xfId="0" applyBorder="1" applyAlignment="1">
      <alignment horizontal="center" vertical="center" shrinkToFit="1"/>
    </xf>
    <xf numFmtId="49" fontId="0" fillId="0" borderId="7" xfId="0" applyNumberFormat="1" applyFont="1" applyBorder="1" applyAlignment="1">
      <alignment horizontal="center" vertical="center" shrinkToFit="1"/>
    </xf>
    <xf numFmtId="0" fontId="0" fillId="0" borderId="8" xfId="0" applyBorder="1" applyAlignment="1">
      <alignment horizontal="center" vertical="center" shrinkToFit="1"/>
    </xf>
    <xf numFmtId="0" fontId="0" fillId="0" borderId="38" xfId="0" applyFont="1" applyBorder="1" applyAlignment="1">
      <alignment horizontal="center" vertical="center" shrinkToFit="1"/>
    </xf>
    <xf numFmtId="0" fontId="0" fillId="0" borderId="40" xfId="0" applyBorder="1" applyAlignment="1">
      <alignment horizontal="center" vertical="center" shrinkToFit="1"/>
    </xf>
    <xf numFmtId="0" fontId="6" fillId="0" borderId="19"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11" xfId="0" applyFont="1" applyBorder="1" applyAlignment="1">
      <alignment horizontal="center" vertical="center" textRotation="255"/>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49" fontId="9" fillId="6" borderId="33" xfId="4" applyNumberFormat="1" applyFont="1" applyFill="1" applyBorder="1" applyAlignment="1" applyProtection="1">
      <alignment horizontal="left" vertical="center" shrinkToFit="1"/>
      <protection locked="0"/>
    </xf>
    <xf numFmtId="49" fontId="9" fillId="6" borderId="34" xfId="4" applyNumberFormat="1" applyFont="1" applyFill="1" applyBorder="1" applyAlignment="1" applyProtection="1">
      <alignment horizontal="center" vertical="center" shrinkToFit="1"/>
      <protection locked="0"/>
    </xf>
  </cellXfs>
  <cellStyles count="15">
    <cellStyle name="桁区切り 2" xfId="6"/>
    <cellStyle name="通貨 2" xfId="5"/>
    <cellStyle name="標準" xfId="0" builtinId="0"/>
    <cellStyle name="標準 19" xfId="8"/>
    <cellStyle name="標準 19 2" xfId="13"/>
    <cellStyle name="標準 2" xfId="3"/>
    <cellStyle name="標準 2 2" xfId="4"/>
    <cellStyle name="標準 3" xfId="2"/>
    <cellStyle name="標準 3 2" xfId="11"/>
    <cellStyle name="標準 4" xfId="7"/>
    <cellStyle name="標準 4 2" xfId="12"/>
    <cellStyle name="標準 5" xfId="10"/>
    <cellStyle name="標準 6" xfId="14"/>
    <cellStyle name="標準_Sheet1 (2)" xfId="9"/>
    <cellStyle name="標準_X671" xfId="1"/>
  </cellStyles>
  <dxfs count="11">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styles" Target="styles.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customXml" Target="../customXml/item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19048</xdr:rowOff>
    </xdr:from>
    <xdr:to>
      <xdr:col>17</xdr:col>
      <xdr:colOff>228600</xdr:colOff>
      <xdr:row>30</xdr:row>
      <xdr:rowOff>0</xdr:rowOff>
    </xdr:to>
    <xdr:sp macro="" textlink="">
      <xdr:nvSpPr>
        <xdr:cNvPr id="2" name="Line 1">
          <a:extLst>
            <a:ext uri="{FF2B5EF4-FFF2-40B4-BE49-F238E27FC236}">
              <a16:creationId xmlns:a16="http://schemas.microsoft.com/office/drawing/2014/main" id="{CD88B24B-2E4D-40FD-8CBB-4C5819CE4896}"/>
            </a:ext>
          </a:extLst>
        </xdr:cNvPr>
        <xdr:cNvSpPr>
          <a:spLocks noChangeShapeType="1"/>
        </xdr:cNvSpPr>
      </xdr:nvSpPr>
      <xdr:spPr bwMode="auto">
        <a:xfrm flipH="1" flipV="1">
          <a:off x="0" y="5200648"/>
          <a:ext cx="3486150" cy="41910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X:\Documents%20and%20Settings\0581690\&#12487;&#12473;&#12463;&#12488;&#12483;&#12503;\D32T&#26368;&#32066;.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 val="設定ｱｲﾃﾑﾘｽﾄ"/>
      <sheetName val="仕入先"/>
      <sheetName val="商品区分"/>
      <sheetName val="販管区分"/>
      <sheetName val="押印欄"/>
      <sheetName val="XXXX"/>
      <sheetName val="まとめ"/>
      <sheetName val="まとめ (加工)"/>
      <sheetName val="ER図"/>
      <sheetName val="企画ｱｲﾃﾑ"/>
      <sheetName val="設定ｱｲﾃﾑ"/>
      <sheetName val="号口ｱｲﾃﾑ"/>
      <sheetName val="ｶﾞｲﾄﾞ"/>
      <sheetName val="採算表"/>
      <sheetName val="設定依頼書"/>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ﾋﾟﾎﾞｯﾄﾃｰﾌﾞﾙ"/>
      <sheetName val="D17D try result 1PP Opr plan"/>
      <sheetName val="600T3"/>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_車満載方式計算T"/>
      <sheetName val="重量補助"/>
      <sheetName val="動力源 _x005f_x005f_x005f_x0000_ꁐ腰ꀌ腰奰셸ꃴbꃾ뿷ꕘ뿷ꀀ腰"/>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動力源 _x0000_ꁐ腰ꀌ腰奰셸ꃴbꃾ뿷ꕘ뿷ꀀ腰@_x000"/>
      <sheetName val="Scheddule"/>
      <sheetName val="動力源 _x005f_x0000_ꁐ腰ꀌ腰奰셸ꃴbꃾ뿷ꕘ뿷ꀀ腰"/>
      <sheetName val="動力源 _x005f_x005f_x005f_x0000_ꁐ腰"/>
      <sheetName val="analisa harga satuan"/>
      <sheetName val="B-Q"/>
      <sheetName val="BAG-2"/>
      <sheetName val="Absensi"/>
      <sheetName val="Quotation Plan"/>
      <sheetName val="B1"/>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 val="Data 1"/>
      <sheetName val="SUB KPI"/>
      <sheetName val="Q_Charts"/>
      <sheetName val="A_Charts"/>
      <sheetName val="Q_A1"/>
      <sheetName val="Q_A2"/>
      <sheetName val="Q_BS"/>
      <sheetName val="Q_CF"/>
      <sheetName val="Q_PL"/>
      <sheetName val="Q_PR"/>
      <sheetName val="Text"/>
      <sheetName val="Calc"/>
      <sheetName val="M_C"/>
      <sheetName val="45_A"/>
      <sheetName val="Quik"/>
      <sheetName val="Front"/>
      <sheetName val="Sens"/>
      <sheetName val="Upgrade"/>
      <sheetName val="ラミ"/>
      <sheetName val="投資ﾌｫﾛｰ"/>
      <sheetName val="Bid_Sheet"/>
      <sheetName val="Sum"/>
      <sheetName val="Unit Price 96"/>
      <sheetName val="CORONA"/>
      <sheetName val="KIJANG"/>
      <sheetName val="社員リスト"/>
      <sheetName val="Rekap Kenaikan Harga"/>
      <sheetName val="Similar"/>
      <sheetName val="month"/>
      <sheetName val="GROUP B"/>
      <sheetName val="動力源_?ꁐ腰ꀌ腰奰셸ꃴbꃾ뿷ꕘ뿷ꀀ腰@?궴腷??霈텼Ꮲ뿷5"/>
      <sheetName val="動力源_5"/>
      <sheetName val="動力源__ꁐ腰ꀌ腰奰셸ꃴbꃾ뿷ꕘ뿷ꀀ腰@_궴腷__霈텼Ꮲ뿷5"/>
      <sheetName val="動力源__x005f_x0000_ꁐ腰ꀌ腰奰셸ꃴbꃾ뿷ꕘ뿷ꀀ腰@_x005"/>
      <sheetName val="動力源__x005f_x005f_x005f_x0000_ꁐ腰ꀌ腰奰셸ꃴbꃾ뿷ꕘ뿷ꀀ5"/>
      <sheetName val="D17D_try_result_1PP_Opr_plan5"/>
      <sheetName val="graph_(rev_1)5"/>
      <sheetName val="summary_report5"/>
      <sheetName val="GRAPH_EH5"/>
      <sheetName val="Labul_004"/>
      <sheetName val="Pnl_Roof4"/>
      <sheetName val="Man_power4"/>
      <sheetName val="Sheet1_(2)4"/>
      <sheetName val="166N_Plist4"/>
      <sheetName val="Supp_List5"/>
      <sheetName val="PROCEDUR_DESCRIPTION4"/>
      <sheetName val="____5"/>
      <sheetName val="Parts_list_(060411)4"/>
      <sheetName val="KPI_PTDL4"/>
      <sheetName val="_bulk_NEW_REVISI4"/>
      <sheetName val="STATUS_FOLLOWUP4"/>
      <sheetName val="Lembur_Transport_Obat_P24"/>
      <sheetName val="absen_juli4"/>
      <sheetName val="nama_karya_ppc_log_Sep_20064"/>
      <sheetName val="ECI_ChekSHeet4"/>
      <sheetName val="data_editing4"/>
      <sheetName val="T_T_1,7_NEW4"/>
      <sheetName val="Rev_024"/>
      <sheetName val="analisa_harga_satuan2"/>
      <sheetName val="Quotation_Plan2"/>
      <sheetName val="動力源__x005f_x0000_ꁐ腰ꀌ腰奰셸ꃴbꃾ뿷ꕘ뿷ꀀ腰2"/>
      <sheetName val="動力源__x005f_x005f_x005f_x0000_ꁐ腰2"/>
      <sheetName val="Net_Price_Position_-_Sheet_12"/>
      <sheetName val="動力源__x005f_x005f_x005f_x005f_x005f_x005f_x005f_x0000_ꁐ1"/>
      <sheetName val="Cheque_Register"/>
      <sheetName val="動力源__x005f_x005f_x005f_x005f_x005f_x005f_x005f_x005f_x0"/>
      <sheetName val="Data_1"/>
      <sheetName val="SUB_KPI"/>
      <sheetName val="Purchased Price"/>
      <sheetName val="ｸﾗｽ別調達規模"/>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refreshError="1"/>
      <sheetData sheetId="35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 val="F-3"/>
      <sheetName val="見積一覧（１案）"/>
      <sheetName val="forex"/>
      <sheetName val="Net Price Position - Sheet 1"/>
      <sheetName val="（別紙5-1）PP02簡素化"/>
      <sheetName val="A757Tの先行1.5次試作の試計書"/>
      <sheetName val="Interim --&gt; Top"/>
      <sheetName val="&lt;Q&gt; Lead"/>
      <sheetName val="吊上げパ_20_"/>
      <sheetName val="1 LeadSchedule"/>
      <sheetName val="ﾋﾟﾎﾞｯﾄﾃｰﾌﾞﾙ"/>
      <sheetName val="計画"/>
      <sheetName val="CRITERIA3"/>
      <sheetName val="生産時間推移"/>
      <sheetName val="ƒƒCƒ“‰æ–Ê _x0015_ Op"/>
      <sheetName val="CæÊ _x0015_ Op"/>
      <sheetName val="590T並"/>
    </sheetNames>
    <sheetDataSet>
      <sheetData sheetId="0" refreshError="1">
        <row r="9">
          <cell r="D9">
            <v>2</v>
          </cell>
        </row>
        <row r="11">
          <cell r="D11">
            <v>6</v>
          </cell>
        </row>
        <row r="12">
          <cell r="D12">
            <v>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forex"/>
      <sheetName val="吊上げパ(20)"/>
      <sheetName val="ｸﾗｽ別調達規模"/>
      <sheetName val="56ARE04"/>
      <sheetName val="投資ﾌｫﾛｰ"/>
      <sheetName val="600T3"/>
      <sheetName val="_車満載方式計算T"/>
      <sheetName val="動力源"/>
      <sheetName val="590P追加"/>
      <sheetName val="電車搬送装置査定表"/>
      <sheetName val="Sheet1"/>
      <sheetName val="計量器表（ﾍｯﾄﾞ）"/>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 val="cover"/>
      <sheetName val="SHOP"/>
      <sheetName val="P&amp;L"/>
      <sheetName val="吊上げパ_20_"/>
      <sheetName val="B1"/>
      <sheetName val="A909Tの国内認証試作の試計書"/>
      <sheetName val="A002Nの1次試作の試計書"/>
      <sheetName val="Net Price Position - Sheet 1"/>
      <sheetName val="ICBIS-YTD"/>
      <sheetName val="관세"/>
      <sheetName val="Supp_List"/>
      <sheetName val="調整項目マスタ"/>
      <sheetName val="Schedule PM"/>
      <sheetName val="DataList"/>
      <sheetName val="Setting"/>
      <sheetName val="_MISSION"/>
      <sheetName val="Draft Vehicle Format"/>
      <sheetName val="_車満載方式計算T"/>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企画"/>
      <sheetName val="BG"/>
      <sheetName val="Menu"/>
      <sheetName val="System"/>
      <sheetName val="UK allocations"/>
      <sheetName val="370N_11H"/>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 val="Assumptions_sheet_raw_material"/>
      <sheetName val="SBM_inventory"/>
      <sheetName val="Assumptions_sheet_SBM"/>
      <sheetName val="Assumptions_sheet"/>
      <sheetName val="φ、T貼付け"/>
      <sheetName val="モータ設計検討書"/>
      <sheetName val="PRESENTATION"/>
      <sheetName val="P.4 "/>
      <sheetName val="Net Price Position - Sheet 1"/>
      <sheetName val="Gmd3"/>
      <sheetName val="デ－タ"/>
      <sheetName val="bag"/>
      <sheetName val="dilmdl-rawmdl-engmdl"/>
      <sheetName val="paucd-lap-idlechk-warmup"/>
      <sheetName val="bag(g;km)"/>
      <sheetName val="traceonly"/>
      <sheetName val="運用管理マスタ"/>
      <sheetName val="Cover"/>
      <sheetName val="見積もり前提"/>
      <sheetName val="基礎データ"/>
      <sheetName val="DT"/>
      <sheetName val="Title Page"/>
      <sheetName val="按月比较分析"/>
      <sheetName val="電子見積(05_11_8)"/>
      <sheetName val="Pivot Actual"/>
      <sheetName val="Pivot Forecast"/>
      <sheetName val="General Expenses"/>
      <sheetName val="General - by Month"/>
      <sheetName val="Contingent-Essbase"/>
      <sheetName val="Non-Var, SWB, Alloc - By Rollup"/>
      <sheetName val="Consulting-Essbase"/>
      <sheetName val="Account_Level"/>
      <sheetName val="Plant_II_99-1"/>
      <sheetName val="bs_is"/>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ＤＢ一覧"/>
      <sheetName val="IRR Form"/>
      <sheetName val="購入希望小売価格×性・年齢"/>
      <sheetName val="CæÊ _x0015_ Op"/>
      <sheetName val="ƒƒCƒ“‰æ–Ê _x0015_ Op"/>
      <sheetName val="????? _x0015_ Op"/>
      <sheetName val="メイン画面 _x0015_ Op"/>
      <sheetName val="IMV 2&amp;3Q"/>
      <sheetName val="imv 2&amp;3&amp;4Q 011005"/>
      <sheetName val="Excess Calc"/>
      <sheetName val="Plant_II_99-24"/>
      <sheetName val="Supp_List4"/>
      <sheetName val="TB_Account_Split4"/>
      <sheetName val="9__Asset_List4"/>
      <sheetName val="FY03_Forecast_Template4"/>
      <sheetName val="UK_Group4"/>
      <sheetName val="Datasheet_from_R__Hinds4"/>
      <sheetName val="HON_Data4"/>
      <sheetName val="RMBBSS-Sourcing_Tracking_List4"/>
      <sheetName val="Summary_Charts4"/>
      <sheetName val="Chart_Data4"/>
      <sheetName val="RMBSS_plnnd_issue,_not_RCVD4"/>
      <sheetName val="Innova_List4"/>
      <sheetName val="ﾏｸﾛ総括_xlt4"/>
      <sheetName val="BUYOFF_06994"/>
      <sheetName val="Pivot_(3)4"/>
      <sheetName val="Pivot_(4)4"/>
      <sheetName val="Business_Case(ABC)4"/>
      <sheetName val="Product_Cost_Summary(A)4"/>
      <sheetName val="TGL_STILO3"/>
      <sheetName val="Fixed_Assets3"/>
      <sheetName val="規格値No_33"/>
      <sheetName val="規格値No_4-163"/>
      <sheetName val="WSD_Band3"/>
      <sheetName val="Daily_WSD3"/>
      <sheetName val="800T_Follow-up_Data3"/>
      <sheetName val="23_生準日程調整会議3"/>
      <sheetName val="THREE_VARIABLES3"/>
      <sheetName val="DATA_BASE3"/>
      <sheetName val="Database_Input_Sheet3"/>
      <sheetName val="MASTER_3"/>
      <sheetName val="Splr_Info2"/>
      <sheetName val="May_Jnrl_Detail2"/>
      <sheetName val="Sub_Acct2"/>
      <sheetName val="HTE_LIST2"/>
      <sheetName val="TBCYMTH(A)"/>
      <sheetName val="TBCYYTD(B)"/>
      <sheetName val="Master"/>
      <sheetName val="TBPYYTD(D)"/>
      <sheetName val="Inventory"/>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 sheetId="679"/>
      <sheetData sheetId="680"/>
      <sheetData sheetId="681"/>
      <sheetData sheetId="682"/>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refreshError="1"/>
      <sheetData sheetId="704" refreshError="1"/>
      <sheetData sheetId="705" refreshError="1"/>
      <sheetData sheetId="706" refreshError="1"/>
      <sheetData sheetId="707" refreshError="1"/>
      <sheetData sheetId="708" refreshError="1"/>
      <sheetData sheetId="709" refreshError="1"/>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開発目標ｲﾒｰｼﾞ"/>
      <sheetName val="送金RATE"/>
      <sheetName val="ﾍｯﾀﾞ"/>
      <sheetName val="他データ"/>
      <sheetName val="投資･工数推移"/>
      <sheetName val="棚なし実績"/>
      <sheetName val="電気総括"/>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条件"/>
      <sheetName val="プリモ_S0"/>
      <sheetName val="プリモ_S1"/>
      <sheetName val="プリモ_S2"/>
      <sheetName val="プリモ_S3"/>
      <sheetName val="03年４-９月（本紙）"/>
      <sheetName val="申請書２"/>
      <sheetName val="FAC OVERHEAD"/>
      <sheetName val="データ"/>
      <sheetName val="マスタ"/>
      <sheetName val="（別紙5-1）PP02簡素化"/>
      <sheetName val="matrix"/>
      <sheetName val="545N仕様ﾗﾌ2"/>
      <sheetName val="para"/>
      <sheetName val="D4-SF_(MSD_Price)"/>
      <sheetName val="検索条件メイク"/>
      <sheetName val="200-18版"/>
      <sheetName val="メイン画面 _x005f_x005F_x005f_x0015_ Op"/>
      <sheetName val="０２ＥＣＵ"/>
      <sheetName val="進捗管理表"/>
      <sheetName val="AssySupps"/>
      <sheetName val="Sheet3"/>
      <sheetName val="BUYOFF_06992"/>
      <sheetName val="370N_11H_xls2"/>
      <sheetName val="CKD_TDV_IMV_(3)2"/>
      <sheetName val="Body_Paint_2_Sienna_Prod1"/>
      <sheetName val="NON_PROD_TARGET1"/>
      <sheetName val="Supp_List1"/>
      <sheetName val="2_4_Accrued_Advertising1"/>
      <sheetName val="6_動作仕様-VerUP1"/>
      <sheetName val="Net_Price_Position___Sheet_11"/>
      <sheetName val="Net_Price_Position_-_Sheet_11"/>
      <sheetName val="Corolla_Gas1"/>
      <sheetName val="ﾒｰｶｰ別実績"/>
      <sheetName val="DAILYPACE"/>
      <sheetName val="Bal_Gr"/>
      <sheetName val="APP3"/>
      <sheetName val="Settings"/>
      <sheetName val="Language"/>
      <sheetName val="Scales"/>
      <sheetName val="toyota"/>
      <sheetName val="材料受差"/>
      <sheetName val="3-ADJ"/>
      <sheetName val="OCC2"/>
      <sheetName val="台帳"/>
      <sheetName val="TP(SYS→NAVI)"/>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refreshError="1"/>
      <sheetData sheetId="153"/>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_品番リスト作成"/>
      <sheetName val="ボタン"/>
      <sheetName val="01_品番貼り付け用"/>
      <sheetName val="02_品目貼り付け用"/>
      <sheetName val="04_品目→品番チェック"/>
      <sheetName val="Sheet1"/>
      <sheetName val="日程"/>
      <sheetName val="ラインナップ案"/>
    </sheetNames>
    <sheetDataSet>
      <sheetData sheetId="0">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1"/>
      <sheetData sheetId="2"/>
      <sheetData sheetId="3"/>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B_計算条件(D稼動後)"/>
      <sheetName val="REVICED"/>
      <sheetName val="D01A"/>
      <sheetName val="SLSunit"/>
      <sheetName val="IS"/>
      <sheetName val="Gen_as"/>
      <sheetName val="A衝突改造車の試計書のデータ"/>
      <sheetName val="Draft Vehicle Format"/>
      <sheetName val="A国内認証試作の試計書のデータ"/>
      <sheetName val="動力源"/>
      <sheetName val="A先行試作の試計書のデータ"/>
      <sheetName val="STIMデータ抽出処理"/>
      <sheetName val="引き抜き接着強度"/>
      <sheetName val="AssySupps"/>
      <sheetName val="parameter"/>
      <sheetName val="corolla_095W_"/>
      <sheetName val="dyna"/>
      <sheetName val="22Nov07"/>
      <sheetName val="590T並"/>
      <sheetName val="生産時間推移"/>
      <sheetName val="BS"/>
      <sheetName val="A先行1.5次試作の試計書のデータ"/>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166N Plist"/>
      <sheetName val="引当型式確認画面"/>
      <sheetName val="号口ﾗｲﾝ"/>
      <sheetName val="選択ﾃﾞｰﾀ"/>
      <sheetName val="DataList"/>
      <sheetName val="Setting"/>
      <sheetName val="Sheet1"/>
      <sheetName val="17年8月"/>
      <sheetName val="県別ﾏﾙﾁ"/>
      <sheetName val="条件"/>
      <sheetName val="プリモ_S0"/>
      <sheetName val="プリモ_S1"/>
      <sheetName val="プリモ_S2"/>
      <sheetName val="プリモ_S3"/>
      <sheetName val="P2 (PBC)"/>
      <sheetName val="MARCH-APRIL. 03"/>
      <sheetName val="A002Nの１．５次試作の試計書"/>
      <sheetName val="配当区分"/>
      <sheetName val="A909Tの国内認証試作の試計書"/>
      <sheetName val="A915Tの先行試作の試計書1"/>
      <sheetName val=" IBPL0001"/>
      <sheetName val="証券区分"/>
      <sheetName val="A915Tの先行試作の試計書"/>
      <sheetName val="A909TのAUS認証試作の試計書"/>
      <sheetName val="fd11"/>
      <sheetName val="U2.2"/>
      <sheetName val="見積り"/>
      <sheetName val="DATA "/>
      <sheetName val="AX570の衝突改造車の試計書"/>
      <sheetName val="A002Nの1次試作の試計書"/>
      <sheetName val="15100 Prepayment"/>
      <sheetName val="24100 Accr Liab"/>
      <sheetName val="forex"/>
      <sheetName val="Company Info"/>
      <sheetName val="IS-Yearly"/>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圧縮事由"/>
      <sheetName val="資産区分"/>
      <sheetName val="CF設投見積り"/>
      <sheetName val="A１．５次試作の試計書のデータ"/>
      <sheetName val="_MISSION"/>
      <sheetName val="bgt intake"/>
      <sheetName val="bgt tover"/>
      <sheetName val="Refs"/>
      <sheetName val="CC "/>
      <sheetName val="2004 TKM"/>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１次原価"/>
      <sheetName val="A3"/>
      <sheetName val="D57B諸元"/>
      <sheetName val="測定データ"/>
      <sheetName val="CAMCAL1"/>
      <sheetName val="電設"/>
      <sheetName val="AssySupps"/>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 val="600T3"/>
      <sheetName val="corolla(095W)"/>
      <sheetName val="dyna"/>
      <sheetName val="COGD-EGN"/>
      <sheetName val="COGD-SUM"/>
      <sheetName val="SLSunit"/>
      <sheetName val="98 Forecast"/>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forex"/>
      <sheetName val="DataList"/>
      <sheetName val="Setting"/>
      <sheetName val="56ARE04"/>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計画"/>
      <sheetName val="MOTO"/>
      <sheetName val="01重点管理ｴﾘｱ"/>
      <sheetName val="ヘッダ"/>
      <sheetName val="設定"/>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C095稟議書"/>
      <sheetName val="_"/>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 val="まとめ"/>
      <sheetName val="市場推移"/>
      <sheetName val="投資額一覧 R部品毎"/>
      <sheetName val="投資額一覧"/>
      <sheetName val="Transportation"/>
      <sheetName val="SRMil"/>
      <sheetName val="SupplierInfo"/>
      <sheetName val="ﾄﾖﾀUNIT"/>
      <sheetName val="toyota"/>
      <sheetName val="Parameters"/>
      <sheetName val="Macro1"/>
      <sheetName val="TMS Data"/>
      <sheetName val="車両ｽﾍﾟｯｸ表"/>
      <sheetName val="【⑦】Direct Consumables"/>
      <sheetName val="#REF"/>
      <sheetName val="DAILYPACE"/>
      <sheetName val="定義ファイル流れ"/>
      <sheetName val="800T Follow-up Data"/>
      <sheetName val="797T輸入部品リスト"/>
      <sheetName val="ｸﾞﾗﾌDATA"/>
      <sheetName val="シャシ部品一覧"/>
      <sheetName val="CRITERIA2"/>
      <sheetName val="電着"/>
      <sheetName val="諸元まとめ"/>
      <sheetName val="ピッチ表"/>
      <sheetName val="190XS設計室1128"/>
      <sheetName val="コード表"/>
      <sheetName val="課題一覧"/>
      <sheetName val="BACK PAGE"/>
      <sheetName val="LLB幅2"/>
      <sheetName val="4WD1-3"/>
      <sheetName val="1直実績"/>
      <sheetName val="2直実績"/>
      <sheetName val="バス"/>
      <sheetName val="Finance (Sheet 5)"/>
      <sheetName val="（別紙5-1）PP02簡素化"/>
      <sheetName val="PRODL297"/>
      <sheetName val="BIRTIMP-zORIGINAL"/>
      <sheetName val="画面説明"/>
      <sheetName val="MAXs"/>
      <sheetName val="ヘム型タイプ標準計画金額表"/>
      <sheetName val="LARGE"/>
      <sheetName val="LM"/>
      <sheetName val="MEDIUM"/>
      <sheetName val="SPORTS"/>
      <sheetName val="SMALL"/>
      <sheetName val="0211 ex rate"/>
      <sheetName val="0212-2 Prado FMC"/>
      <sheetName val=""/>
      <sheetName val="見積査定"/>
      <sheetName val="KAA"/>
      <sheetName val="(Ｌ側)原価条件"/>
      <sheetName val="一般經費"/>
      <sheetName val="Assembling"/>
      <sheetName val="投資額一覧_R部品毎"/>
      <sheetName val="自社"/>
      <sheetName val="★３ＷＢ vs 3_4UB比較"/>
      <sheetName val="CTable"/>
      <sheetName val="神奈川生産部"/>
      <sheetName val="設備計画表"/>
      <sheetName val="swap(2)"/>
      <sheetName val="Salan"/>
      <sheetName val="レポートレイアウト"/>
      <sheetName val="元データー"/>
      <sheetName val="MR2"/>
      <sheetName val="Tac4X2 Input only"/>
      <sheetName val="Tac4X4nput only"/>
      <sheetName val="RAV4"/>
      <sheetName val="AVALON"/>
      <sheetName val="L.CRU"/>
      <sheetName val="4RUNNER"/>
      <sheetName val="TACOMA"/>
      <sheetName val="Body Paint 2 Sienna Prod"/>
      <sheetName val="PRODUCTION"/>
      <sheetName val="PURCHASES"/>
      <sheetName val="수입"/>
      <sheetName val="????? _x0015_ Op"/>
      <sheetName val="Rollforward"/>
      <sheetName val="CATG W"/>
      <sheetName val="加班單"/>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推移"/>
      <sheetName val="WIP"/>
      <sheetName val="Start Oct'14-Mar-15"/>
      <sheetName val="ENG油洩れ"/>
      <sheetName val="CRITERIA1"/>
      <sheetName val="CPU"/>
      <sheetName val="FEB99"/>
      <sheetName val="OCT98"/>
      <sheetName val="New Buildup"/>
      <sheetName val="グラフネタ３"/>
      <sheetName val="bs is"/>
      <sheetName val="Net Data-Graph"/>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脱型ｷｽﾞ対策 (2)"/>
      <sheetName val="ﾗﾝﾅｰ形状変更"/>
      <sheetName val="←４２０ＡＲｒ"/>
      <sheetName val="見積り投資データ"/>
      <sheetName val="SC4"/>
      <sheetName val="Rail Assumptions"/>
      <sheetName val="Universe"/>
      <sheetName val="2012_02_06"/>
      <sheetName val="来週の予定"/>
      <sheetName val="技術部方針"/>
      <sheetName val="アイテム詳細"/>
      <sheetName val="Damy"/>
      <sheetName val="Page03"/>
      <sheetName val="Page01"/>
      <sheetName val="_____ _x0015_ Op"/>
      <sheetName val="T1"/>
      <sheetName val="ｺｽﾄｾﾝﾀｰ別設備稼働費ﾚｰﾄ算出表"/>
      <sheetName val="Corolla Gas"/>
      <sheetName val="Earthwork"/>
      <sheetName val="設計１Ｇ"/>
      <sheetName val="設計２Ｇ"/>
      <sheetName val="技術部合計"/>
      <sheetName val="部署コード"/>
      <sheetName val="Chart summary SE 640A (T (2)"/>
      <sheetName val="Supp.List"/>
      <sheetName val="Apr'16-Sep'16_Add APR"/>
      <sheetName val="塗料ﾛｽ条件"/>
      <sheetName val="色ﾃｰﾌﾞﾙ"/>
      <sheetName val="面積ﾃｰﾌﾞﾙ"/>
      <sheetName val="A"/>
      <sheetName val="B"/>
      <sheetName val="C"/>
      <sheetName val="各種設定"/>
      <sheetName val="525T計画"/>
      <sheetName val="Plant II 99-2"/>
      <sheetName val="設計検討書"/>
      <sheetName val="（参考）科目・項目一覧"/>
      <sheetName val="ﾃﾞｰﾀ一覧"/>
      <sheetName val="幹部職"/>
      <sheetName val="設定情報"/>
      <sheetName val="重量補助"/>
      <sheetName val="進捗管理表"/>
      <sheetName val="数据"/>
      <sheetName val="基础条件"/>
      <sheetName val="清单"/>
      <sheetName val="送金RATE"/>
      <sheetName val="AT部品管理台帳  (2)"/>
      <sheetName val="N719(NC)"/>
      <sheetName val="LOCAL統計"/>
      <sheetName val="當月品速台帳"/>
      <sheetName val="全般生準進度狀況報告"/>
      <sheetName val="清單"/>
      <sheetName val="Master Data輸入區"/>
      <sheetName val="物流"/>
      <sheetName val="工作內容"/>
      <sheetName val="品情"/>
      <sheetName val="免驗"/>
      <sheetName val="驗証來源"/>
      <sheetName val="INDEXES"/>
      <sheetName val="月度汇报用"/>
      <sheetName val="諸定義&amp;保守"/>
      <sheetName val="CV"/>
      <sheetName val="_____ _x005f_x0015_ Op"/>
      <sheetName val="メイン画面 _x005f_x0015_ Op"/>
      <sheetName val="利润表"/>
      <sheetName val="????? _x005f_x0015_ Op"/>
      <sheetName val="見積回答書"/>
      <sheetName val="BY CATEGORY"/>
      <sheetName val="retail sales by model"/>
      <sheetName val="TBシート"/>
      <sheetName val="月度報告書"/>
      <sheetName val="★10RAP"/>
      <sheetName val="sheet17"/>
      <sheetName val="back up"/>
      <sheetName val="part"/>
      <sheetName val="非表示データ"/>
      <sheetName val="入力値"/>
      <sheetName val="para"/>
      <sheetName val="616F_集計表"/>
      <sheetName val="配分案"/>
      <sheetName val="案①　資格等級フレーム"/>
      <sheetName val="入力名追加"/>
      <sheetName val="2.대외공문"/>
      <sheetName val="95하U$가격"/>
      <sheetName val="Ａ車型"/>
      <sheetName val="②’’切替後（MIX台数反映後)"/>
      <sheetName val="Plant II 99-1"/>
      <sheetName val="INPUT"/>
      <sheetName val="商品力向上"/>
      <sheetName val="99-1"/>
      <sheetName val="99-2"/>
      <sheetName val="試作費（実績）"/>
      <sheetName val="movement"/>
      <sheetName val="XL4Poppy"/>
      <sheetName val="_x0000__x0000__x0000__x0000__x0000__x0000__x0000__x0000_"/>
      <sheetName val="_x005f_x0000__x005f_x0000__x005f_x0000__x005f_x0000__x0"/>
      <sheetName val="ﾃﾞｰﾀ-"/>
      <sheetName val="基本情報"/>
      <sheetName val="N N+1"/>
      <sheetName val="N_N+1"/>
      <sheetName val="2 machine"/>
      <sheetName val="1 product"/>
      <sheetName val="Tipo&amp;Conta&amp;CC"/>
      <sheetName val="目次"/>
      <sheetName val="Macro2"/>
      <sheetName val="切り口"/>
      <sheetName val="マスタ"/>
      <sheetName val="Ｔ"/>
      <sheetName val="隠しデータ"/>
      <sheetName val="マスター登録"/>
      <sheetName val="投資ﾌｫﾛｰ]Calender.xls"/>
      <sheetName val="CE MT"/>
      <sheetName val="99Form"/>
      <sheetName val="98Form"/>
      <sheetName val="Summary"/>
      <sheetName val="生涯利益計画ｼｰﾄ"/>
      <sheetName val="PL.BS.CF"/>
      <sheetName val="電気工事"/>
      <sheetName val="（参考）保全費予算項目一覧（新旧比較）"/>
      <sheetName val="（参考）科目項目一覧"/>
      <sheetName val="(参考)【保全費】予算項目一覧"/>
      <sheetName val="仕入先別"/>
      <sheetName val="3月"/>
      <sheetName val="提出用"/>
      <sheetName val="ﾌﾟﾚｽ"/>
      <sheetName val="OT SHOPS"/>
      <sheetName val="?8?N????"/>
      <sheetName val="旧ロボット970526"/>
      <sheetName val="車検ItemList"/>
      <sheetName val="base cálculo"/>
      <sheetName val="ROYALTY(RUNG)"/>
      <sheetName val="判定基準"/>
      <sheetName val="グラフ元"/>
      <sheetName val="設品表01-3-23作成"/>
      <sheetName val="CRW table"/>
      <sheetName val="備考"/>
      <sheetName val="Hoja3"/>
      <sheetName val="⑨品番調整"/>
      <sheetName val="⑨品番調整0412"/>
      <sheetName val="609B (新 ) (2)"/>
      <sheetName val="仕切り価格0326"/>
      <sheetName val="ItemList"/>
      <sheetName val="230B_BS_K4_TMAP-EM"/>
      <sheetName val="Analysis of Funds"/>
      <sheetName val="CRUDE-D"/>
      <sheetName val="POSTF1"/>
      <sheetName val="S'PORE-D"/>
      <sheetName val="POSTHD1"/>
      <sheetName val="POSTLPG"/>
      <sheetName val="PO97(02)"/>
      <sheetName val="TMS_Data"/>
      <sheetName val="800T_Follow-up_Data"/>
      <sheetName val="Start_Oct'14-Mar-15"/>
      <sheetName val="【⑦】Direct_Consumables"/>
      <sheetName val="Chart_summary_SE_640A_(T_(2)"/>
      <sheetName val="仕様別"/>
      <sheetName val="09 vol"/>
      <sheetName val="６２３Ｔ"/>
      <sheetName val="ﾀﾞｲﾊﾂ"/>
      <sheetName val="日野"/>
      <sheetName val="ﾏﾂﾀﾞ"/>
      <sheetName val="三菱名水"/>
      <sheetName val="東自"/>
      <sheetName val="いすゞ"/>
      <sheetName val="投資額一覧_R部品毎1"/>
      <sheetName val="BACK_PAGE"/>
      <sheetName val="0211_ex_rate"/>
      <sheetName val="0212-2_Prado_FMC"/>
      <sheetName val="Finance_(Sheet_5)"/>
      <sheetName val="★３ＷＢ_vs_3_4UB比較"/>
      <sheetName val="Tac4X2_Input_only"/>
      <sheetName val="Tac4X4nput_only"/>
      <sheetName val="L_CRU"/>
      <sheetName val="Body_Paint_2_Sienna_Prod"/>
      <sheetName val="?????__Op"/>
      <sheetName val="メイン画面__Op"/>
      <sheetName val="CATG_W"/>
      <sheetName val="New_Buildup"/>
      <sheetName val="bs_is"/>
      <sheetName val="_______Op"/>
      <sheetName val="Corolla_Gas"/>
      <sheetName val="Supp_List"/>
      <sheetName val="Apr'16-Sep'16_Add_APR"/>
      <sheetName val="仕上げレスゲート化_"/>
      <sheetName val="ケガキ線_"/>
      <sheetName val="脱型ｷｽﾞ対策_(2)"/>
      <sheetName val="Net_Data-Graph"/>
      <sheetName val="Rail_Assumptions"/>
      <sheetName val="Plant_II_99-2"/>
      <sheetName val="retail_sales_by_model"/>
      <sheetName val="BY_CATEGORY"/>
      <sheetName val="DATA_"/>
      <sheetName val="_______x005f_x0015__Op"/>
      <sheetName val="メイン画面__x005f_x0015__Op"/>
      <sheetName val="?????__x005f_x0015__Op"/>
      <sheetName val="base_cálculo"/>
      <sheetName val="CRW_table"/>
      <sheetName val="Vectra"/>
      <sheetName val="９９予算"/>
      <sheetName val="Invdetailvt"/>
      <sheetName val="関連ｻﾌﾞ"/>
      <sheetName val="ボデー設変新設部品リスト"/>
      <sheetName val="draw"/>
      <sheetName val="parameter"/>
      <sheetName val="5VZFE"/>
      <sheetName val="PRODCON-1"/>
      <sheetName val="Definitions"/>
      <sheetName val="ocean_voyage"/>
      <sheetName val="投資ﾌｫﾛｰ_XLS"/>
      <sheetName val="FR_FDR_W"/>
      <sheetName val="____"/>
      <sheetName val="SLSunit"/>
      <sheetName val="BS"/>
      <sheetName val="IS"/>
      <sheetName val="Gen_as"/>
      <sheetName val="投資ﾌｫﾛｰ_Calender.xls"/>
      <sheetName val="_8_N____"/>
      <sheetName val="BKG"/>
      <sheetName val="REG"/>
      <sheetName val="SVC (2)"/>
      <sheetName val="Company_Info"/>
      <sheetName val="List_Monren"/>
      <sheetName val="&lt;Q&gt;_Lead"/>
      <sheetName val="CA_Comp"/>
      <sheetName val="slide_volume"/>
      <sheetName val="ƒƒCƒ“‰æ–Ê__Op"/>
      <sheetName val="CæÊ__Op"/>
      <sheetName val="1_LeadSchedule"/>
      <sheetName val="4_Analysis"/>
      <sheetName val="Man_power"/>
      <sheetName val="Schedule_PM"/>
      <sheetName val="Cheque_Register"/>
      <sheetName val="2005．05．26Iwasaki"/>
      <sheetName val="BQ"/>
      <sheetName val="K82191"/>
      <sheetName val="ｲﾝﾄﾞﾈｼｱ"/>
      <sheetName val="車会集約"/>
      <sheetName val="N_N+11"/>
      <sheetName val="投資額一覧_R部品毎2"/>
      <sheetName val="TMS_Data1"/>
      <sheetName val="800T_Follow-up_Data1"/>
      <sheetName val="Start_Oct'14-Mar-151"/>
      <sheetName val="【⑦】Direct_Consumables1"/>
      <sheetName val="N_N+12"/>
      <sheetName val="BACK_PAGE1"/>
      <sheetName val="Tac4X2_Input_only1"/>
      <sheetName val="Tac4X4nput_only1"/>
      <sheetName val="L_CRU1"/>
      <sheetName val="Body_Paint_2_Sienna_Prod1"/>
      <sheetName val="CATG_W1"/>
      <sheetName val="0211_ex_rate1"/>
      <sheetName val="0212-2_Prado_FMC1"/>
      <sheetName val="Chart_summary_SE_640A_(T_(2)1"/>
      <sheetName val="Supp_List1"/>
      <sheetName val="Apr'16-Sep'16_Add_APR1"/>
      <sheetName val="Finance_(Sheet_5)1"/>
      <sheetName val="★３ＷＢ_vs_3_4UB比較1"/>
      <sheetName val="New_Buildup1"/>
      <sheetName val="bs_is1"/>
      <sheetName val="Corolla_Gas1"/>
      <sheetName val="仕上げレスゲート化_1"/>
      <sheetName val="ケガキ線_1"/>
      <sheetName val="脱型ｷｽﾞ対策_(2)1"/>
      <sheetName val="Net_Data-Graph1"/>
      <sheetName val="Rail_Assumptions1"/>
      <sheetName val="Plant_II_99-21"/>
      <sheetName val="DATA_1"/>
      <sheetName val="埼玉設備設定金額一覧"/>
      <sheetName val="QC APPROVE SHEET"/>
      <sheetName val="CS002 Strategy Sheet"/>
      <sheetName val="CS001 Strategy Detail"/>
      <sheetName val="C- Apontamento Diário"/>
      <sheetName val="color sufix"/>
      <sheetName val="タイムテーブル"/>
      <sheetName val="Visual Report"/>
      <sheetName val="取引先コード"/>
      <sheetName val="外表面Ａ"/>
      <sheetName val="YTD sales"/>
      <sheetName val=" 95.1-9"/>
      <sheetName val="申請書２"/>
      <sheetName val="ｴﾝｼﾞﾝｼｰﾄ"/>
      <sheetName val="過去PJT設変要因ｻﾝﾌﾟﾙ"/>
      <sheetName val="引当型式確認画面"/>
      <sheetName val="マスター"/>
      <sheetName val="走行ﾊﾟﾀｰﾝ"/>
      <sheetName val="ｺｰﾄﾞ一覧"/>
      <sheetName val="ML"/>
      <sheetName val="貼付_月報エクセル加工用"/>
      <sheetName val="1UT9804"/>
      <sheetName val="ﾋﾟﾎﾞｯﾄ"/>
      <sheetName val="表紙(代表者)"/>
      <sheetName val="CGS表"/>
      <sheetName val="項目ﾃﾞｰﾀ"/>
      <sheetName val="(関西)TC"/>
      <sheetName val="バルブリフタ外径6気筒4弁"/>
      <sheetName val="見本２"/>
      <sheetName val="ｸﾞﾗﾌ表"/>
      <sheetName val="ASSLIST2.XLS"/>
      <sheetName val="2-1売価集約"/>
      <sheetName val="荷繰dt"/>
      <sheetName val="生産企画 Ｅ"/>
      <sheetName val="250t"/>
      <sheetName val="品名"/>
      <sheetName val="修理費入力"/>
      <sheetName val="クエリ10"/>
      <sheetName val="Matriz"/>
      <sheetName val="grafico"/>
      <sheetName val="retail_sales_by_model1"/>
      <sheetName val="BY_CATEGORY1"/>
      <sheetName val="_______x005f_x0015__Op1"/>
      <sheetName val="メイン画面__x005f_x0015__Op1"/>
      <sheetName val="?????__x005f_x0015__Op1"/>
      <sheetName val="base_cálculo1"/>
      <sheetName val="CRW_table1"/>
      <sheetName val="AT部品管理台帳__(2)"/>
      <sheetName val="Master_Data輸入區"/>
      <sheetName val="back_up"/>
      <sheetName val="2_machine"/>
      <sheetName val="1_product"/>
      <sheetName val="2_대외공문"/>
      <sheetName val="Plant_II_99-1"/>
      <sheetName val="PL_BS_CF"/>
      <sheetName val="投資ﾌｫﾛｰ]Calender_xls"/>
      <sheetName val="CE_MT"/>
      <sheetName val="OT_SHOPS"/>
      <sheetName val="C-_Apontamento_Diário"/>
      <sheetName val="CS002_Strategy_Sheet"/>
      <sheetName val="CS001_Strategy_Detail"/>
      <sheetName val="color_sufix"/>
      <sheetName val="09_vol"/>
      <sheetName val="原価管理表"/>
      <sheetName val="中塗り見積もり"/>
      <sheetName val="(1)OK！"/>
      <sheetName val="条件設定"/>
      <sheetName val="前提条件"/>
      <sheetName val="【参考】科目項目一覧"/>
      <sheetName val="【経費】予算項目一覧"/>
      <sheetName val="KPI's Mobility 2019"/>
      <sheetName val="ヘッド鋳造課"/>
      <sheetName val="分組表"/>
      <sheetName val="欄位自動選項設定　勿動 "/>
      <sheetName val="849E15(20010)"/>
      <sheetName val="830L"/>
      <sheetName val="company_abbr"/>
      <sheetName val="Lookups 2008"/>
      <sheetName val="車両仕様"/>
      <sheetName val="加速等級線ｼｰﾄ"/>
      <sheetName val="計算式"/>
      <sheetName val="表紙①"/>
      <sheetName val="BKD"/>
      <sheetName val="記入例"/>
      <sheetName val="原単位（ALL）"/>
      <sheetName val="類別代號"/>
      <sheetName val="海南海马--不打折"/>
      <sheetName val="不良 推移表"/>
      <sheetName val="M_Clsfctn1"/>
      <sheetName val="M_Clsfctn2"/>
      <sheetName val="M_Clsfctn3"/>
      <sheetName val="M_Clsfctn4"/>
      <sheetName val="M_Phase"/>
      <sheetName val="M_Process"/>
      <sheetName val="M_Progress"/>
      <sheetName val="PIOrganizationInf"/>
      <sheetName val="PIProject"/>
      <sheetName val="key in"/>
      <sheetName val="ﾀﾘﾌ"/>
      <sheetName val="#REF!"/>
      <sheetName val="11年预算(月度)"/>
      <sheetName val="_Recovered_SheetName_ 0_"/>
      <sheetName val="094_APP別"/>
      <sheetName val="______"/>
      <sheetName val="102W(2)"/>
      <sheetName val="材料"/>
      <sheetName val="部署名"/>
      <sheetName val="sum_gtm"/>
      <sheetName val="Chart"/>
      <sheetName val="PARTS_DATA"/>
      <sheetName val="明細"/>
      <sheetName val="条件"/>
      <sheetName val="030L依頼書"/>
      <sheetName val="取引先マスタ（売）"/>
      <sheetName val="在庫保管場所コードマスタ"/>
      <sheetName val="Rｽﾄﾚｰｼﾞ"/>
      <sheetName val="_x005f_x005f_x005f_x0000__x005f_x005f_x005f_x0000__x005"/>
      <sheetName val="_x0000__x0000__x0000__x0000__x0"/>
      <sheetName val="_x005f_x005f_x005f_x005f_x005f_x005f_x005f_x0000__x005f"/>
      <sheetName val="114W2次設変部品確認（組立） (3)"/>
      <sheetName val="ﾃﾞｰﾀｰｼｰﾄ"/>
      <sheetName val="_____ _x005f_x005f_x005f_x0015_ Op"/>
      <sheetName val="メイン画面 _x005f_x005f_x005f_x0015_ Op"/>
      <sheetName val="Resumen"/>
      <sheetName val="Pull Down"/>
      <sheetName val="_______x005f_x005f_x005f_x0015__Op"/>
      <sheetName val="メイン画面__x005f_x005f_x005f_x0015__Op"/>
      <sheetName val="AR3_Base_FY14"/>
      <sheetName val="11月01日泰达 "/>
      <sheetName val="DOMAT"/>
      <sheetName val="表紙"/>
      <sheetName val="企画"/>
      <sheetName val="__·___"/>
      <sheetName val="90檢討稿_實際"/>
      <sheetName val="N(02a)"/>
      <sheetName val="0726"/>
      <sheetName val="0719"/>
      <sheetName val="0716"/>
      <sheetName val="0705"/>
      <sheetName val="部品表例"/>
      <sheetName val="ラミ"/>
      <sheetName val="バリエーション"/>
      <sheetName val="ﾃﾞｰﾀ"/>
      <sheetName val="諸元表"/>
      <sheetName val="その他経"/>
      <sheetName val="ﾛｲ"/>
      <sheetName val="工数まとめ"/>
      <sheetName val="隠し"/>
      <sheetName val="工作表1"/>
      <sheetName val="JAN"/>
      <sheetName val="工事種類參照表"/>
      <sheetName val="SUM14ZC1"/>
      <sheetName val="特調発行依頼書"/>
      <sheetName val="カレンダー"/>
      <sheetName val="data sheet"/>
      <sheetName val="データ選択肢"/>
      <sheetName val="研修(技能)"/>
      <sheetName val="研修(事技)"/>
      <sheetName val="職懇"/>
      <sheetName val="創意くふう"/>
      <sheetName val="４５Ｈ超(技能）"/>
      <sheetName val="４５Ｈ超(事技)"/>
      <sheetName val="長残健診 (Ｋ)"/>
      <sheetName val="年休(累計Ｋ)"/>
      <sheetName val="年休(累計Ｓ)"/>
      <sheetName val="購買総括"/>
      <sheetName val="設計課ｺｰﾄﾞ"/>
      <sheetName val="各種データ"/>
      <sheetName val="27850"/>
      <sheetName val="吊上げパ_20_"/>
      <sheetName val="AssySupps"/>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合シート"/>
      <sheetName val="m50mst"/>
      <sheetName val="Module1"/>
      <sheetName val="Module2"/>
      <sheetName val="Ｍ５０"/>
      <sheetName val="DBシート"/>
      <sheetName val="TMMK Vehicle Data"/>
      <sheetName val="TMMC Vehicle Data"/>
      <sheetName val="Comparison data"/>
      <sheetName val="IS"/>
      <sheetName val="引当型式確認画面"/>
      <sheetName val="Calendar 2006"/>
      <sheetName val="Sheet1"/>
      <sheetName val="456K現調品 LTM"/>
      <sheetName val="CRITERIA3"/>
      <sheetName val="CF設投見積り"/>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 val="진행 DATA (2)"/>
      <sheetName val="eqkl"/>
      <sheetName val="A先行試作の試計書のデータ"/>
      <sheetName val="調整項目マスタ"/>
      <sheetName val="hoist"/>
      <sheetName val="List Monren"/>
    </sheetNames>
    <definedNames>
      <definedName name="CLEAR"/>
      <definedName name="PASTE"/>
      <definedName name="SYOGO"/>
    </defined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ネタ"/>
      <sheetName val="Sheet3"/>
      <sheetName val="GENKI65"/>
      <sheetName val="fix"/>
      <sheetName val="CF設投見積り"/>
      <sheetName val="MD_01Oct2002"/>
      <sheetName val="2002"/>
      <sheetName val="Material"/>
      <sheetName val="Volumes"/>
      <sheetName val="PRODCON-1"/>
      <sheetName val="D21Aｶｰｺﾞ　材料ﾃﾞｰﾀ"/>
      <sheetName val="設備計画表"/>
      <sheetName val="ﾃｨｰﾁﾝｸﾞ"/>
      <sheetName val="ﾋﾟﾎﾞｯﾄﾃｰﾌﾞﾙ"/>
      <sheetName val="進捗状況"/>
      <sheetName val="#REF"/>
      <sheetName val="MASTER BOM"/>
      <sheetName val="投資ﾌｫﾛｰ"/>
      <sheetName val="CE MT"/>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投資ﾌｫﾛｰ"/>
      <sheetName val="MASTER BOM"/>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4B工数"/>
      <sheetName val="D23B工数"/>
      <sheetName val="Ｄ０１Ａ工数(簡素化）"/>
      <sheetName val="D24A工程一覧表"/>
      <sheetName val="D23B工程一覧表"/>
      <sheetName val="D01A"/>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sheetData sheetId="1" refreshError="1"/>
      <sheetData sheetId="2" refreshError="1"/>
      <sheetData sheetId="3" refreshError="1"/>
      <sheetData sheetId="4" refreshError="1"/>
      <sheetData sheetId="5" refreshError="1">
        <row r="7">
          <cell r="B7" t="str">
            <v>12111</v>
          </cell>
          <cell r="C7" t="str">
            <v>87219</v>
          </cell>
          <cell r="AC7" t="str">
            <v/>
          </cell>
        </row>
        <row r="8">
          <cell r="B8" t="str">
            <v>12111</v>
          </cell>
          <cell r="C8" t="str">
            <v>87223</v>
          </cell>
          <cell r="AC8" t="str">
            <v/>
          </cell>
        </row>
        <row r="9">
          <cell r="B9" t="str">
            <v>51211</v>
          </cell>
          <cell r="C9" t="str">
            <v>B2010</v>
          </cell>
          <cell r="AC9" t="str">
            <v/>
          </cell>
        </row>
        <row r="10">
          <cell r="B10" t="str">
            <v>51212</v>
          </cell>
          <cell r="C10" t="str">
            <v>B2010</v>
          </cell>
          <cell r="AC10" t="str">
            <v/>
          </cell>
        </row>
        <row r="11">
          <cell r="B11" t="str">
            <v>53311</v>
          </cell>
          <cell r="C11" t="str">
            <v>B2010</v>
          </cell>
          <cell r="AC11" t="str">
            <v/>
          </cell>
        </row>
        <row r="12">
          <cell r="B12" t="str">
            <v>53311</v>
          </cell>
          <cell r="C12" t="str">
            <v>B2020</v>
          </cell>
          <cell r="AC12" t="str">
            <v/>
          </cell>
        </row>
        <row r="13">
          <cell r="B13" t="str">
            <v>53321</v>
          </cell>
          <cell r="C13" t="str">
            <v>B2010</v>
          </cell>
          <cell r="AC13" t="str">
            <v/>
          </cell>
        </row>
        <row r="14">
          <cell r="B14" t="str">
            <v>53321</v>
          </cell>
          <cell r="C14" t="str">
            <v>B2020</v>
          </cell>
          <cell r="AC14" t="str">
            <v/>
          </cell>
        </row>
        <row r="15">
          <cell r="B15" t="str">
            <v>53741</v>
          </cell>
          <cell r="C15" t="str">
            <v>B2010</v>
          </cell>
          <cell r="AC15" t="str">
            <v/>
          </cell>
        </row>
        <row r="16">
          <cell r="B16" t="str">
            <v>53742</v>
          </cell>
          <cell r="C16" t="str">
            <v>B2010</v>
          </cell>
          <cell r="AC16" t="str">
            <v/>
          </cell>
        </row>
        <row r="17">
          <cell r="B17" t="str">
            <v>53811</v>
          </cell>
          <cell r="C17" t="str">
            <v>B2010</v>
          </cell>
          <cell r="AC17" t="str">
            <v/>
          </cell>
        </row>
        <row r="18">
          <cell r="B18" t="str">
            <v>53811</v>
          </cell>
          <cell r="C18" t="str">
            <v>B2020</v>
          </cell>
          <cell r="AC18" t="str">
            <v/>
          </cell>
        </row>
        <row r="19">
          <cell r="B19" t="str">
            <v>53811</v>
          </cell>
          <cell r="C19" t="str">
            <v>B2030</v>
          </cell>
          <cell r="AC19" t="str">
            <v/>
          </cell>
        </row>
        <row r="20">
          <cell r="B20" t="str">
            <v>53812</v>
          </cell>
          <cell r="C20" t="str">
            <v>B2010</v>
          </cell>
          <cell r="AC20" t="str">
            <v/>
          </cell>
        </row>
        <row r="21">
          <cell r="B21" t="str">
            <v>53812</v>
          </cell>
          <cell r="C21" t="str">
            <v>B2020</v>
          </cell>
          <cell r="AC21" t="str">
            <v/>
          </cell>
        </row>
        <row r="22">
          <cell r="B22" t="str">
            <v>53812</v>
          </cell>
          <cell r="C22" t="str">
            <v>B2030</v>
          </cell>
          <cell r="AC22" t="str">
            <v/>
          </cell>
        </row>
        <row r="23">
          <cell r="B23" t="str">
            <v>55111</v>
          </cell>
          <cell r="C23" t="str">
            <v>B2010</v>
          </cell>
          <cell r="AC23" t="str">
            <v/>
          </cell>
        </row>
        <row r="24">
          <cell r="B24" t="str">
            <v>55111</v>
          </cell>
          <cell r="C24" t="str">
            <v>B2020</v>
          </cell>
          <cell r="AC24" t="str">
            <v/>
          </cell>
        </row>
        <row r="25">
          <cell r="B25" t="str">
            <v>55111</v>
          </cell>
          <cell r="C25" t="str">
            <v>B2030</v>
          </cell>
          <cell r="AC25" t="str">
            <v/>
          </cell>
        </row>
        <row r="26">
          <cell r="B26" t="str">
            <v>55711</v>
          </cell>
          <cell r="C26" t="str">
            <v>B2010</v>
          </cell>
          <cell r="AC26" t="str">
            <v/>
          </cell>
        </row>
        <row r="27">
          <cell r="B27" t="str">
            <v>55741</v>
          </cell>
          <cell r="C27" t="str">
            <v>B2010</v>
          </cell>
          <cell r="AC27" t="str">
            <v/>
          </cell>
        </row>
        <row r="28">
          <cell r="B28" t="str">
            <v>57177</v>
          </cell>
          <cell r="C28" t="str">
            <v>B2010</v>
          </cell>
          <cell r="AC28" t="str">
            <v/>
          </cell>
        </row>
        <row r="29">
          <cell r="B29" t="str">
            <v>57661</v>
          </cell>
          <cell r="C29" t="str">
            <v>B2010</v>
          </cell>
          <cell r="AC29" t="str">
            <v/>
          </cell>
        </row>
        <row r="30">
          <cell r="B30" t="str">
            <v>57661</v>
          </cell>
          <cell r="C30" t="str">
            <v>B2020</v>
          </cell>
          <cell r="AC30" t="str">
            <v/>
          </cell>
        </row>
        <row r="31">
          <cell r="B31" t="str">
            <v>58111</v>
          </cell>
          <cell r="C31" t="str">
            <v>B2010</v>
          </cell>
          <cell r="AC31" t="str">
            <v/>
          </cell>
        </row>
        <row r="32">
          <cell r="B32" t="str">
            <v>58111</v>
          </cell>
          <cell r="C32" t="str">
            <v>B2020</v>
          </cell>
          <cell r="AC32" t="str">
            <v/>
          </cell>
        </row>
        <row r="33">
          <cell r="B33" t="str">
            <v>58111</v>
          </cell>
          <cell r="C33" t="str">
            <v>B2030</v>
          </cell>
          <cell r="AC33" t="str">
            <v/>
          </cell>
        </row>
        <row r="34">
          <cell r="B34" t="str">
            <v>58111</v>
          </cell>
          <cell r="C34" t="str">
            <v>B2040</v>
          </cell>
          <cell r="AC34" t="str">
            <v/>
          </cell>
        </row>
        <row r="35">
          <cell r="B35" t="str">
            <v>58311</v>
          </cell>
          <cell r="C35" t="str">
            <v>B2010</v>
          </cell>
          <cell r="AC35" t="str">
            <v/>
          </cell>
        </row>
        <row r="36">
          <cell r="B36" t="str">
            <v>58311</v>
          </cell>
          <cell r="C36" t="str">
            <v>B2020</v>
          </cell>
          <cell r="AC36" t="str">
            <v/>
          </cell>
        </row>
        <row r="37">
          <cell r="B37" t="str">
            <v>61111</v>
          </cell>
          <cell r="C37" t="str">
            <v>B2010</v>
          </cell>
          <cell r="AC37" t="str">
            <v/>
          </cell>
        </row>
        <row r="38">
          <cell r="B38" t="str">
            <v>61112</v>
          </cell>
          <cell r="C38" t="str">
            <v>B2010</v>
          </cell>
          <cell r="AC38" t="str">
            <v/>
          </cell>
        </row>
        <row r="39">
          <cell r="B39" t="str">
            <v>61161</v>
          </cell>
          <cell r="C39" t="str">
            <v>B2010</v>
          </cell>
          <cell r="AC39" t="str">
            <v/>
          </cell>
        </row>
        <row r="40">
          <cell r="B40" t="str">
            <v>61161</v>
          </cell>
          <cell r="C40" t="str">
            <v>B2020</v>
          </cell>
          <cell r="AC40" t="str">
            <v/>
          </cell>
        </row>
        <row r="41">
          <cell r="B41" t="str">
            <v>61162</v>
          </cell>
          <cell r="C41" t="str">
            <v>B2010</v>
          </cell>
          <cell r="AC41" t="str">
            <v/>
          </cell>
        </row>
        <row r="42">
          <cell r="B42" t="str">
            <v>61162</v>
          </cell>
          <cell r="C42" t="str">
            <v>B2020</v>
          </cell>
          <cell r="AC42" t="str">
            <v/>
          </cell>
        </row>
        <row r="43">
          <cell r="B43" t="str">
            <v>61231</v>
          </cell>
          <cell r="C43" t="str">
            <v>B2010</v>
          </cell>
          <cell r="AC43" t="str">
            <v/>
          </cell>
        </row>
        <row r="44">
          <cell r="B44" t="str">
            <v>61231</v>
          </cell>
          <cell r="C44" t="str">
            <v>B2020</v>
          </cell>
          <cell r="AC44" t="str">
            <v/>
          </cell>
        </row>
        <row r="45">
          <cell r="B45" t="str">
            <v>61232</v>
          </cell>
          <cell r="C45" t="str">
            <v>B2010</v>
          </cell>
          <cell r="AC45" t="str">
            <v/>
          </cell>
        </row>
        <row r="46">
          <cell r="B46" t="str">
            <v>61232</v>
          </cell>
          <cell r="C46" t="str">
            <v>B2020</v>
          </cell>
          <cell r="AC46" t="str">
            <v/>
          </cell>
        </row>
        <row r="47">
          <cell r="B47" t="str">
            <v>61411</v>
          </cell>
          <cell r="C47" t="str">
            <v>B2010</v>
          </cell>
          <cell r="AC47" t="str">
            <v/>
          </cell>
        </row>
        <row r="48">
          <cell r="B48" t="str">
            <v>61411</v>
          </cell>
          <cell r="C48" t="str">
            <v>B2020</v>
          </cell>
          <cell r="AC48" t="str">
            <v/>
          </cell>
        </row>
        <row r="49">
          <cell r="B49" t="str">
            <v>61412</v>
          </cell>
          <cell r="C49" t="str">
            <v>B2010</v>
          </cell>
          <cell r="AC49" t="str">
            <v/>
          </cell>
        </row>
        <row r="50">
          <cell r="B50" t="str">
            <v>61412</v>
          </cell>
          <cell r="C50" t="str">
            <v>B2020</v>
          </cell>
          <cell r="AC50" t="str">
            <v/>
          </cell>
        </row>
        <row r="51">
          <cell r="B51" t="str">
            <v>61621</v>
          </cell>
          <cell r="C51" t="str">
            <v>B2010</v>
          </cell>
          <cell r="AC51" t="str">
            <v/>
          </cell>
        </row>
        <row r="52">
          <cell r="B52" t="str">
            <v>61621</v>
          </cell>
          <cell r="C52" t="str">
            <v>B2020</v>
          </cell>
          <cell r="AC52" t="str">
            <v/>
          </cell>
        </row>
        <row r="53">
          <cell r="B53" t="str">
            <v>61621</v>
          </cell>
          <cell r="C53" t="str">
            <v>B2030</v>
          </cell>
          <cell r="AC53" t="str">
            <v/>
          </cell>
        </row>
        <row r="54">
          <cell r="B54" t="str">
            <v>61625</v>
          </cell>
          <cell r="C54" t="str">
            <v>B2010</v>
          </cell>
          <cell r="AC54" t="str">
            <v/>
          </cell>
        </row>
        <row r="55">
          <cell r="B55" t="str">
            <v>61625</v>
          </cell>
          <cell r="C55" t="str">
            <v>B2020</v>
          </cell>
          <cell r="AC55" t="str">
            <v/>
          </cell>
        </row>
        <row r="56">
          <cell r="B56" t="str">
            <v>61626</v>
          </cell>
          <cell r="C56" t="str">
            <v>B2010</v>
          </cell>
          <cell r="AC56" t="str">
            <v/>
          </cell>
        </row>
        <row r="57">
          <cell r="B57" t="str">
            <v>61626</v>
          </cell>
          <cell r="C57" t="str">
            <v>B2020</v>
          </cell>
          <cell r="AC57" t="str">
            <v/>
          </cell>
        </row>
        <row r="58">
          <cell r="B58" t="str">
            <v>61631</v>
          </cell>
          <cell r="C58" t="str">
            <v>B2010</v>
          </cell>
          <cell r="AC58" t="str">
            <v/>
          </cell>
        </row>
        <row r="59">
          <cell r="B59" t="str">
            <v>61632</v>
          </cell>
          <cell r="C59" t="str">
            <v>B2010</v>
          </cell>
          <cell r="AC59" t="str">
            <v/>
          </cell>
        </row>
        <row r="60">
          <cell r="B60" t="str">
            <v>61633</v>
          </cell>
          <cell r="C60" t="str">
            <v>B2010</v>
          </cell>
          <cell r="AC60" t="str">
            <v/>
          </cell>
        </row>
        <row r="61">
          <cell r="B61" t="str">
            <v>61634</v>
          </cell>
          <cell r="C61" t="str">
            <v>B2010</v>
          </cell>
          <cell r="AC61" t="str">
            <v/>
          </cell>
        </row>
        <row r="62">
          <cell r="B62" t="str">
            <v>61725</v>
          </cell>
          <cell r="C62" t="str">
            <v>B2010</v>
          </cell>
          <cell r="AC62" t="str">
            <v/>
          </cell>
        </row>
        <row r="63">
          <cell r="B63" t="str">
            <v>61733</v>
          </cell>
          <cell r="C63" t="str">
            <v>B2010</v>
          </cell>
          <cell r="AC63" t="str">
            <v/>
          </cell>
        </row>
        <row r="64">
          <cell r="B64" t="str">
            <v>61734</v>
          </cell>
          <cell r="C64" t="str">
            <v>B2010</v>
          </cell>
          <cell r="AC64" t="str">
            <v/>
          </cell>
        </row>
        <row r="65">
          <cell r="B65" t="str">
            <v>61735</v>
          </cell>
          <cell r="C65" t="str">
            <v>B2010</v>
          </cell>
          <cell r="AC65" t="str">
            <v/>
          </cell>
        </row>
        <row r="66">
          <cell r="B66" t="str">
            <v>61735</v>
          </cell>
          <cell r="C66" t="str">
            <v>B2020</v>
          </cell>
          <cell r="AC66" t="str">
            <v/>
          </cell>
        </row>
        <row r="67">
          <cell r="B67" t="str">
            <v>61736</v>
          </cell>
          <cell r="C67" t="str">
            <v>B2010</v>
          </cell>
          <cell r="AC67" t="str">
            <v/>
          </cell>
        </row>
        <row r="68">
          <cell r="B68" t="str">
            <v>63111</v>
          </cell>
          <cell r="C68" t="str">
            <v>B2010</v>
          </cell>
          <cell r="AC68" t="str">
            <v/>
          </cell>
        </row>
        <row r="69">
          <cell r="B69" t="str">
            <v>63111</v>
          </cell>
          <cell r="C69" t="str">
            <v>B2020</v>
          </cell>
          <cell r="AC69" t="str">
            <v/>
          </cell>
        </row>
        <row r="70">
          <cell r="B70" t="str">
            <v>63132</v>
          </cell>
          <cell r="C70" t="str">
            <v>B2010</v>
          </cell>
          <cell r="AC70" t="str">
            <v/>
          </cell>
        </row>
        <row r="71">
          <cell r="B71" t="str">
            <v>63134</v>
          </cell>
          <cell r="C71" t="str">
            <v>B2010</v>
          </cell>
          <cell r="AC71" t="str">
            <v/>
          </cell>
        </row>
        <row r="72">
          <cell r="B72" t="str">
            <v>67111</v>
          </cell>
          <cell r="C72" t="str">
            <v>B2010</v>
          </cell>
          <cell r="AC72" t="str">
            <v/>
          </cell>
        </row>
        <row r="73">
          <cell r="B73" t="str">
            <v>67112</v>
          </cell>
          <cell r="C73" t="str">
            <v>B2010</v>
          </cell>
          <cell r="AC73" t="str">
            <v/>
          </cell>
        </row>
        <row r="74">
          <cell r="B74" t="str">
            <v>67113</v>
          </cell>
          <cell r="C74" t="str">
            <v>B2010</v>
          </cell>
          <cell r="AC74" t="str">
            <v/>
          </cell>
        </row>
        <row r="75">
          <cell r="B75" t="str">
            <v>67114</v>
          </cell>
          <cell r="C75" t="str">
            <v>B2010</v>
          </cell>
          <cell r="AC75" t="str">
            <v/>
          </cell>
        </row>
        <row r="76">
          <cell r="B76" t="str">
            <v>67115</v>
          </cell>
          <cell r="C76" t="str">
            <v>B2010</v>
          </cell>
          <cell r="AC76" t="str">
            <v/>
          </cell>
        </row>
        <row r="77">
          <cell r="B77" t="str">
            <v>67115</v>
          </cell>
          <cell r="C77" t="str">
            <v>B2020</v>
          </cell>
          <cell r="AC77" t="str">
            <v/>
          </cell>
        </row>
        <row r="78">
          <cell r="B78" t="str">
            <v>67115</v>
          </cell>
          <cell r="C78" t="str">
            <v>B2030</v>
          </cell>
          <cell r="AC78" t="str">
            <v/>
          </cell>
        </row>
        <row r="79">
          <cell r="B79" t="str">
            <v>67115</v>
          </cell>
          <cell r="C79" t="str">
            <v>B2040</v>
          </cell>
          <cell r="AC79" t="str">
            <v/>
          </cell>
        </row>
        <row r="80">
          <cell r="B80" t="str">
            <v>67115</v>
          </cell>
          <cell r="C80" t="str">
            <v>B2050</v>
          </cell>
          <cell r="AC80" t="str">
            <v/>
          </cell>
        </row>
        <row r="81">
          <cell r="B81" t="str">
            <v>67141</v>
          </cell>
          <cell r="C81" t="str">
            <v>B2010</v>
          </cell>
          <cell r="AC81" t="str">
            <v/>
          </cell>
        </row>
        <row r="82">
          <cell r="B82" t="str">
            <v>67142</v>
          </cell>
          <cell r="C82" t="str">
            <v>B2010</v>
          </cell>
          <cell r="AC82" t="str">
            <v/>
          </cell>
        </row>
        <row r="83">
          <cell r="B83" t="str">
            <v>67143</v>
          </cell>
          <cell r="C83" t="str">
            <v>B2010</v>
          </cell>
          <cell r="AC83" t="str">
            <v/>
          </cell>
        </row>
        <row r="84">
          <cell r="B84" t="str">
            <v>67144</v>
          </cell>
          <cell r="C84" t="str">
            <v>B2010</v>
          </cell>
          <cell r="AC84" t="str">
            <v/>
          </cell>
        </row>
        <row r="85">
          <cell r="B85" t="str">
            <v>67145</v>
          </cell>
          <cell r="C85" t="str">
            <v>B2010</v>
          </cell>
          <cell r="AC85" t="str">
            <v/>
          </cell>
        </row>
        <row r="86">
          <cell r="B86" t="str">
            <v>67146</v>
          </cell>
          <cell r="C86" t="str">
            <v>B2010</v>
          </cell>
          <cell r="AC86" t="str">
            <v/>
          </cell>
        </row>
        <row r="87">
          <cell r="B87" t="str">
            <v>67147</v>
          </cell>
          <cell r="C87" t="str">
            <v>B2010</v>
          </cell>
          <cell r="AC87" t="str">
            <v/>
          </cell>
        </row>
        <row r="88">
          <cell r="B88" t="str">
            <v>67148</v>
          </cell>
          <cell r="C88" t="str">
            <v>B2010</v>
          </cell>
          <cell r="AC88" t="str">
            <v/>
          </cell>
        </row>
        <row r="89">
          <cell r="B89" t="str">
            <v>67149</v>
          </cell>
          <cell r="C89" t="str">
            <v>B2010</v>
          </cell>
          <cell r="AC89" t="str">
            <v/>
          </cell>
        </row>
        <row r="90">
          <cell r="B90" t="str">
            <v>67149</v>
          </cell>
          <cell r="C90" t="str">
            <v>B2020</v>
          </cell>
          <cell r="AC90" t="str">
            <v/>
          </cell>
        </row>
        <row r="91">
          <cell r="B91" t="str">
            <v>67149</v>
          </cell>
          <cell r="C91" t="str">
            <v>B2030</v>
          </cell>
          <cell r="AC91" t="str">
            <v/>
          </cell>
        </row>
        <row r="92">
          <cell r="B92" t="str">
            <v>67149</v>
          </cell>
          <cell r="C92" t="str">
            <v>B2040</v>
          </cell>
          <cell r="AC92" t="str">
            <v/>
          </cell>
        </row>
        <row r="93">
          <cell r="B93" t="str">
            <v>67149</v>
          </cell>
          <cell r="C93" t="str">
            <v>B2050</v>
          </cell>
          <cell r="AC93" t="str">
            <v/>
          </cell>
        </row>
        <row r="94">
          <cell r="B94" t="str">
            <v>67149</v>
          </cell>
          <cell r="C94" t="str">
            <v>B2060</v>
          </cell>
          <cell r="AC94" t="str">
            <v/>
          </cell>
        </row>
        <row r="95">
          <cell r="B95" t="str">
            <v>67149</v>
          </cell>
          <cell r="C95" t="str">
            <v>B2070</v>
          </cell>
          <cell r="AC95" t="str">
            <v/>
          </cell>
        </row>
        <row r="96">
          <cell r="B96" t="str">
            <v>67165</v>
          </cell>
          <cell r="C96" t="str">
            <v>B2010</v>
          </cell>
          <cell r="AC96" t="str">
            <v/>
          </cell>
        </row>
        <row r="97">
          <cell r="B97" t="str">
            <v>67166</v>
          </cell>
          <cell r="C97" t="str">
            <v>B2010</v>
          </cell>
          <cell r="AC97" t="str">
            <v/>
          </cell>
        </row>
        <row r="98">
          <cell r="B98" t="str">
            <v>67765</v>
          </cell>
          <cell r="C98" t="str">
            <v>B2010</v>
          </cell>
          <cell r="AC98" t="str">
            <v/>
          </cell>
        </row>
        <row r="99">
          <cell r="B99" t="str">
            <v xml:space="preserve"> </v>
          </cell>
          <cell r="C99" t="str">
            <v xml:space="preserve"> </v>
          </cell>
          <cell r="AC99" t="str">
            <v/>
          </cell>
        </row>
        <row r="100">
          <cell r="B100" t="str">
            <v xml:space="preserve"> </v>
          </cell>
          <cell r="C100" t="str">
            <v xml:space="preserve"> </v>
          </cell>
          <cell r="AC100"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A_車種別生産台数"/>
      <sheetName val="E_グラフ表"/>
      <sheetName val="CF設投見積り"/>
      <sheetName val="dyna"/>
      <sheetName val="fix"/>
      <sheetName val="List"/>
      <sheetName val="S"/>
      <sheetName val="ﾃｨｰﾁﾝｸﾞ"/>
      <sheetName val="AHPC"/>
      <sheetName val="ｽﾌﾟﾘﾝｸﾞ諸元"/>
      <sheetName val="590P追加"/>
      <sheetName val="設置部署"/>
      <sheetName val="設備分類"/>
      <sheetName val="材料区分配列表"/>
      <sheetName val="配分案"/>
      <sheetName val="メイン画面 _x0015_ Op"/>
      <sheetName val="設備計画表"/>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 val="MARCH_APRIL_ 03"/>
      <sheetName val="AssySupps"/>
      <sheetName val="F-1 F-2"/>
      <sheetName val="AX318の先行試作の試計書"/>
      <sheetName val="CASHFLOW"/>
      <sheetName val="A国内認証試作の試計書のデータ"/>
      <sheetName val="圧縮事由"/>
      <sheetName val="資産区分"/>
      <sheetName val="ProdVolume_org"/>
      <sheetName val="A衝突改造車の試計書のデータ"/>
      <sheetName val="Target380NX "/>
      <sheetName val="Details"/>
      <sheetName val="THE SHEET"/>
      <sheetName val="NOV"/>
      <sheetName val="A先行1.5次試作の試計書のデータ"/>
      <sheetName val="DBシート"/>
      <sheetName val="taruna sheet"/>
      <sheetName val="acs"/>
      <sheetName val="Sheet1"/>
      <sheetName val="調整項目マスタ"/>
      <sheetName val="C095稟議書"/>
      <sheetName val="Paint_Body color"/>
      <sheetName val="Attachment A"/>
      <sheetName val="A１．５次試作の試計書のデータ"/>
      <sheetName val="B_初期画面"/>
      <sheetName val="C_発行管理"/>
      <sheetName val="リスト3"/>
      <sheetName val="所得の種類"/>
      <sheetName val="税種目"/>
      <sheetName val="Draft Vehicle Format"/>
      <sheetName val="fd11"/>
      <sheetName val="A757Tの先行1.5次試作の試計書"/>
      <sheetName val="CA Comp (Kembara)"/>
      <sheetName val="CA Comp 5D"/>
      <sheetName val="CA Comp"/>
      <sheetName val="Labul_001"/>
      <sheetName val="メイン画面__Op"/>
      <sheetName val="Entry_PPO"/>
      <sheetName val="absen_juli"/>
      <sheetName val="393_N1"/>
      <sheetName val="メイン画面__x005f_x0015__Op"/>
      <sheetName val="MARCH_APRIL__03"/>
      <sheetName val="F-1_F-2"/>
      <sheetName val="Target380NX_"/>
      <sheetName val="THE_SHEET"/>
      <sheetName val="A先行1_5次試作の試計書のデータ"/>
      <sheetName val="taruna_sheet"/>
      <sheetName val="#REF"/>
      <sheetName val="T진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ﾟﾜﾄﾚ"/>
      <sheetName val="ｼｬｼ設"/>
      <sheetName val="ﾎﾞﾃﾞ設"/>
      <sheetName val="電設"/>
      <sheetName val="開発目標値"/>
      <sheetName val="生産計画表紙"/>
      <sheetName val="393.N"/>
      <sheetName val="393_N"/>
      <sheetName val="DBシート"/>
      <sheetName val="D02G0403"/>
      <sheetName val="ST"/>
      <sheetName val="D39B"/>
      <sheetName val="Sheet4"/>
      <sheetName val="DATA_GOKEI"/>
      <sheetName val="D01A"/>
      <sheetName val="U-3"/>
      <sheetName val="汎用設備調達日程表"/>
      <sheetName val="CRITERIA8"/>
      <sheetName val="CRITERIA9"/>
      <sheetName val="NOV"/>
      <sheetName val="590P追加"/>
      <sheetName val="B_初期画面"/>
      <sheetName val="F-1 F-2"/>
      <sheetName val="圧縮事由"/>
      <sheetName val="資産区分"/>
      <sheetName val="調整項目マスタ"/>
      <sheetName val="AX318の先行試作の試計書"/>
      <sheetName val="AX570の衝突改造車の試計書"/>
      <sheetName val="2a. Bid_Sheet "/>
      <sheetName val="配当区分"/>
      <sheetName val="9. workday 2012"/>
      <sheetName val="1 LeadSchedule"/>
      <sheetName val="A1次試作の試計書のデータ"/>
      <sheetName val="hoist"/>
      <sheetName val="TMS Data"/>
      <sheetName val="ProdVolume_org"/>
      <sheetName val="1H Act Rev P&amp;L"/>
      <sheetName val="P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ｸﾗｽ別調達規模"/>
      <sheetName val="GV VOLUMES"/>
      <sheetName val="370N_11H"/>
      <sheetName val="月报 (2)"/>
      <sheetName val="投資????"/>
      <sheetName val="月度汇报用"/>
      <sheetName val="定義付けリスト"/>
      <sheetName val="プルダウンリスト"/>
      <sheetName val="操舵角オフセット量"/>
      <sheetName val="◆填写栏"/>
      <sheetName val="INSPEÇÃO"/>
      <sheetName val="基準ｲﾝﾌﾟｯﾄ"/>
      <sheetName val="６２３Ｔ"/>
      <sheetName val="投資____"/>
      <sheetName val="見積一覧（１案）"/>
      <sheetName val="para"/>
      <sheetName val="piston_move"/>
      <sheetName val="150A開発目標確認用_(修正前)"/>
      <sheetName val="大日程Ver0_15"/>
      <sheetName val="大日程Ver0_15_(×)"/>
      <sheetName val="主要性能_(×)"/>
      <sheetName val="最大ﾄﾙｸ･制御ﾓｰﾄﾞ切替(MG2)"/>
      <sheetName val="ＳＴマスタ"/>
      <sheetName val="損益(473)"/>
      <sheetName val="品番自動並べ替えシート"/>
      <sheetName val="ﾗﾐ計算表"/>
      <sheetName val="バス"/>
      <sheetName val="0211 ex rate"/>
      <sheetName val="0212-2 Prado FMC"/>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 val="検証確認シート"/>
      <sheetName val="県別ﾏﾙﾁ"/>
      <sheetName val="532N"/>
      <sheetName val="GHAC人员库1"/>
      <sheetName val="150A開発目標確認用_(修正前)1"/>
      <sheetName val="大日程Ver0_151"/>
      <sheetName val="大日程Ver0_15_(×)1"/>
      <sheetName val="主要性能_(×)1"/>
      <sheetName val="Net_Price_Position___Sheet_1"/>
      <sheetName val="Average_per_Katashiki"/>
      <sheetName val="800T_Follow-up_Data"/>
      <sheetName val="Plant_II_99-1"/>
      <sheetName val="Plant_II_99-2"/>
      <sheetName val="月报_(2)"/>
      <sheetName val="bs_is"/>
      <sheetName val="GV_VOLUMES"/>
      <sheetName val="VSP_-_NUMMI_Assembly"/>
      <sheetName val="Tac4X2_Input_only"/>
      <sheetName val="Tac4X4nput_only"/>
      <sheetName val="L_CRU"/>
      <sheetName val="0211_ex_rate"/>
      <sheetName val="0212-2_Prado_FMC"/>
      <sheetName val="Precondition_for_FS"/>
      <sheetName val="After_Sales_Supplier_#'s"/>
      <sheetName val="試作費(実績)"/>
      <sheetName val="総括"/>
      <sheetName val="Part_List_For_Incomplete_LOT"/>
      <sheetName val="NON_VEH"/>
      <sheetName val="Supplier_Master_IF"/>
      <sheetName val="Cycle_time"/>
      <sheetName val="生涯利益計画ｼｰﾄ"/>
      <sheetName val="Base usinagem"/>
      <sheetName val="Ctas"/>
    </sheetNames>
    <sheetDataSet>
      <sheetData sheetId="0">
        <row r="72">
          <cell r="E72">
            <v>3</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efreshError="1"/>
      <sheetData sheetId="250" refreshError="1"/>
      <sheetData sheetId="251"/>
      <sheetData sheetId="252"/>
      <sheetData sheetId="253"/>
      <sheetData sheetId="254"/>
      <sheetData sheetId="255" refreshError="1"/>
      <sheetData sheetId="256" refreshError="1"/>
      <sheetData sheetId="2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 val="Sheet1"/>
    </sheetNames>
    <sheetDataSet>
      <sheetData sheetId="0"/>
      <sheetData sheetId="1" refreshError="1"/>
      <sheetData sheetId="2"/>
      <sheetData sheetId="3"/>
      <sheetData sheetId="4"/>
      <sheetData sheetId="5"/>
      <sheetData sheetId="6"/>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各社共通評価指標（０１ ０４月成形、バンパ塗装）95."/>
      <sheetName val="Datasheet from R. Hinds"/>
      <sheetName val="W-Material"/>
      <sheetName val="ｽﾌﾟﾘﾝｸﾞ諸元"/>
      <sheetName val="P12"/>
      <sheetName val="試作費（実績）"/>
      <sheetName val="GLOBAL SALES  MARCH 2002"/>
      <sheetName val="393.N"/>
      <sheetName val="Production"/>
      <sheetName val="汎用設備調達日程表"/>
      <sheetName val="総合B"/>
      <sheetName val="電設"/>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part"/>
      <sheetName val="見積り条件"/>
      <sheetName val="工数変動表"/>
      <sheetName val="590P追加"/>
      <sheetName val="CF設投見積り"/>
      <sheetName val="SLSunit"/>
      <sheetName val="BS"/>
      <sheetName val="IS"/>
      <sheetName val="Gen_as"/>
      <sheetName val="MARCH-APRIL. 03"/>
      <sheetName val="PP_Letter 389N"/>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設置部署"/>
      <sheetName val="材料区分配列表"/>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リンギ"/>
      <sheetName val="個人ｺｰﾄﾞ"/>
      <sheetName val="設備費実績一覧(黒表紙)"/>
      <sheetName val="590P追加"/>
      <sheetName val="sum_gtm"/>
      <sheetName val="IS-Yearly"/>
      <sheetName val="sa"/>
      <sheetName val="売上高表(半期別)"/>
      <sheetName val="2"/>
      <sheetName val="1"/>
      <sheetName val="data editing"/>
      <sheetName val="GP"/>
      <sheetName val="T000一覧"/>
      <sheetName val="part"/>
      <sheetName val="設備計画表"/>
      <sheetName val="Evaluation"/>
      <sheetName val="CF設投見積り"/>
      <sheetName val="Labul 00"/>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12"/>
      <sheetName val="List"/>
      <sheetName val="absen juli"/>
      <sheetName val="まとめ表_(全体)"/>
      <sheetName val="data_editing"/>
      <sheetName val="まとめ表_(全体)1"/>
      <sheetName val="data_editing1"/>
      <sheetName val="SUM14ZC1"/>
      <sheetName val="開発目標値"/>
      <sheetName val="中長計.XLS"/>
      <sheetName val="売上総益ﾃﾞｰﾀ"/>
      <sheetName val="WELDING REVISI 2015"/>
      <sheetName val="Entry PPO"/>
      <sheetName val="Transfer"/>
      <sheetName val="進捗状7M"/>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 val="L-Mechanical"/>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CA Comp"/>
      <sheetName val="159年計売上台数2対見込"/>
      <sheetName val="ｺｰﾄﾞ一覧"/>
      <sheetName val="Ref"/>
      <sheetName val="TMMC Vehicle Data"/>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sheetData sheetId="2"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までの受注"/>
      <sheetName val="ﾎﾞﾀﾝﾏｸﾛ"/>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前日受注"/>
      <sheetName val="jum"/>
      <sheetName val="BackUp"/>
      <sheetName val="393.N"/>
      <sheetName val="日当り受注ﾊﾞﾗｼ"/>
      <sheetName val="S"/>
      <sheetName val="april"/>
      <sheetName val="parameter"/>
      <sheetName val="Total"/>
      <sheetName val="計画"/>
      <sheetName val="#REF"/>
      <sheetName val="計算式"/>
      <sheetName val="開発目標値"/>
      <sheetName val="設備分類"/>
      <sheetName val="材料区分配列表"/>
      <sheetName val="引き抜き接着強度"/>
      <sheetName val="設備計画表"/>
      <sheetName val="ｽﾌﾟﾘﾝｸﾞ諸元"/>
      <sheetName val="DBシート"/>
      <sheetName val="進捗状7M"/>
      <sheetName val="総合B"/>
      <sheetName val="ファイル選択"/>
      <sheetName val="98 Forecast"/>
      <sheetName val="T-VAN-DM"/>
      <sheetName val="SE- PU"/>
      <sheetName val="jum.xls"/>
      <sheetName val="商品力向上"/>
      <sheetName val="ＦＣ～ＧＸ"/>
      <sheetName val="Training report terupdate"/>
      <sheetName val="nama karya ppc log Sep 2006"/>
      <sheetName val="背番号別"/>
      <sheetName val="型式別"/>
      <sheetName val="SIPをｺﾋﾟｰ"/>
      <sheetName val="FC"/>
      <sheetName val="DEP_USD"/>
      <sheetName val="Sample 1PP "/>
      <sheetName val="DATA "/>
      <sheetName val="wire"/>
      <sheetName val="arifarum"/>
      <sheetName val="GLOBAL SALES  MARCH 2002"/>
      <sheetName val="設置部署"/>
      <sheetName val="590P追加"/>
      <sheetName val="CF設投見積り"/>
      <sheetName val="リンギ"/>
      <sheetName val="個人ｺｰﾄﾞ"/>
      <sheetName val="01物シ"/>
      <sheetName val="TOTAL P2"/>
      <sheetName val="ﾃｽﾄﾃﾞｰﾀ一覧"/>
      <sheetName val="17年6月"/>
      <sheetName val="先行稟議書"/>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She"/>
      <sheetName val="GP"/>
      <sheetName val="LIST"/>
      <sheetName val="D_SCCTFB15"/>
      <sheetName val="D_SCCTFB16"/>
      <sheetName val="BQ CONVEYOR"/>
      <sheetName val="차수"/>
      <sheetName val="DMC工場間輸送費"/>
      <sheetName val="A3"/>
      <sheetName val="A4"/>
      <sheetName val="単体ﾍﾞﾝﾁ"/>
      <sheetName val="data editing"/>
      <sheetName val="MASTER BOM"/>
      <sheetName val="Lembur_Transport_Obat P2"/>
      <sheetName val="単価表"/>
      <sheetName val="page1"/>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電設"/>
      <sheetName val="W-Material"/>
      <sheetName val="Office Equipmen"/>
      <sheetName val="NOV"/>
      <sheetName val="Price"/>
      <sheetName val="報告資料_営利_"/>
      <sheetName val="報告資料_原価_"/>
      <sheetName val="報告資料_ｻｸｾｽ_"/>
      <sheetName val="Cost Structure Rp"/>
      <sheetName val="11BK_DHBK"/>
      <sheetName val="INT_DHBN"/>
      <sheetName val="Resume"/>
      <sheetName val="進捗状況"/>
      <sheetName val="A-100전제"/>
      <sheetName val="KR"/>
    </sheetNames>
    <definedNames>
      <definedName name="For_Notes"/>
      <definedName name="ZenjituCopy"/>
    </defined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PP_Letter 389N"/>
      <sheetName val="GLOBAL SALES  MARCH 2002"/>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CODE對照表"/>
      <sheetName val="031009-"/>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 val="労調sa"/>
      <sheetName val="Part_order___rev_11"/>
      <sheetName val="First_order___additional_order1"/>
      <sheetName val="PP_Letter_389N1"/>
      <sheetName val="GLOBAL_SALES__MARCH_20021"/>
      <sheetName val="CHHS_AVSS61"/>
      <sheetName val="MACRO"/>
      <sheetName val="96totcstsum"/>
      <sheetName val="645a 9-18 PTO 4.3"/>
      <sheetName val="Bank"/>
      <sheetName val="ƒ_ƒCƒ__æ_Ê _ Op"/>
      <sheetName val="Table Contents"/>
      <sheetName val="_____ _ Op"/>
      <sheetName val="【必須】表紙"/>
      <sheetName val="Man_power"/>
      <sheetName val="EVALUASI_MAY_-_JUN__(2)"/>
      <sheetName val="TOTAL"/>
      <sheetName val="Avensis+d seg  in &amp; out of UK+F"/>
      <sheetName val="Machine Balance"/>
      <sheetName val="Takt"/>
      <sheetName val="Workshop Summary"/>
      <sheetName val="NEW003"/>
      <sheetName val="触媒表"/>
      <sheetName val="FRCSTF65_00_RWWD_Q"/>
      <sheetName val="CRPQ"/>
      <sheetName val="Machine_Balance"/>
      <sheetName val="Workshop_Summary"/>
      <sheetName val="0大中分類"/>
      <sheetName val="6その他費"/>
      <sheetName val="20マンサイクル"/>
      <sheetName val="14モデルライフ"/>
      <sheetName val="13企画個数"/>
      <sheetName val="12企画台数"/>
      <sheetName val="9企画車･派生車"/>
      <sheetName val="26共用型有無"/>
      <sheetName val="7投資金型"/>
      <sheetName val="16国"/>
      <sheetName val="19支給形態"/>
      <sheetName val="27事業体"/>
      <sheetName val="28時間単位"/>
      <sheetName val="11車種区分"/>
      <sheetName val="17数量単位"/>
      <sheetName val="18数量単位 (スラッシュあり)"/>
      <sheetName val="8断面"/>
      <sheetName val="10通貨"/>
      <sheetName val="15貿易条件"/>
      <sheetName val="④要素記号一覧表"/>
      <sheetName val="PAID"/>
      <sheetName val="Price_Increase_Monitoring3"/>
      <sheetName val="Innova_List3"/>
      <sheetName val="(NEW)Part_List3"/>
      <sheetName val="MASTER_FILE3"/>
      <sheetName val="HON_Data_Input3"/>
      <sheetName val="Estimation_$Cdn3"/>
      <sheetName val="HON_Data3"/>
      <sheetName val="NUMMI_Stamping_Codes3"/>
      <sheetName val="RCTMC038_xls3"/>
      <sheetName val="FY03_Forecast_Template3"/>
      <sheetName val="Master_Updated(517)3"/>
      <sheetName val="FY09_H13"/>
      <sheetName val="FY02_H13"/>
      <sheetName val="FY02_H23"/>
      <sheetName val="FY03_H13"/>
      <sheetName val="FY03_H23"/>
      <sheetName val="FY04_H13"/>
      <sheetName val="FY04_H23"/>
      <sheetName val="FY05_H13"/>
      <sheetName val="FY05_H23"/>
      <sheetName val="FY06_H13"/>
      <sheetName val="FY06_H23"/>
      <sheetName val="FY07_H13"/>
      <sheetName val="FY07_H23"/>
      <sheetName val="FY08_H13"/>
      <sheetName val="FY08_H23"/>
      <sheetName val="June_983"/>
      <sheetName val="Breakdown_Data3"/>
      <sheetName val="Do_Not_Open3"/>
      <sheetName val="Plant_II_99-23"/>
      <sheetName val="Nov_'022"/>
      <sheetName val="CKD_FS_list2"/>
      <sheetName val="GLOBAL_POWERTRAIN2"/>
      <sheetName val="市販STD_core2"/>
      <sheetName val="CC_data2"/>
      <sheetName val="RULE_SA05-092"/>
      <sheetName val="2_대외공문2"/>
      <sheetName val="市販STD_Mecha（PTM)2"/>
      <sheetName val="Talkback_List2"/>
      <sheetName val="1_5_5_DivX_VOD-DRM2"/>
      <sheetName val="ADJ_-_RATE2"/>
      <sheetName val="INPUT_SHEET2"/>
      <sheetName val="Lookups_20082"/>
      <sheetName val="Datasheet_from_R__Hinds2"/>
      <sheetName val="メイン画面__x005f_x005F_x005f_x0015__Op2"/>
      <sheetName val="_bulk_NEW_REVISI4"/>
      <sheetName val="_bulk_NEW_REVISI5"/>
      <sheetName val="Cnsol_Sum2"/>
      <sheetName val="7_Stocks2"/>
      <sheetName val="CHHS_AVSS62"/>
      <sheetName val="PP_Letter_389N2"/>
      <sheetName val="GLOBAL_SALES__MARCH_20022"/>
      <sheetName val="Part_order___rev_12"/>
      <sheetName val="First_order___additional_order2"/>
      <sheetName val="Risk_Assessment_1_of_3_1"/>
      <sheetName val="メイン画面__x005f_x005f_x005f_x005F_x005f_x005f_x00151"/>
      <sheetName val="BULK_PARTS1"/>
      <sheetName val="メイン画面__x005f_x0015__Op1"/>
      <sheetName val="645a_9-18_PTO_4_3"/>
      <sheetName val="pulldown"/>
      <sheetName val=" 規格 拡大案 (3)"/>
      <sheetName val="500D(集約) 月別工数"/>
      <sheetName val="Visor"/>
      <sheetName val="Titel"/>
      <sheetName val="Hyp"/>
      <sheetName val="環境変数"/>
      <sheetName val="english"/>
      <sheetName val="表示チェック(MP3)"/>
      <sheetName val="Form1"/>
      <sheetName val="米沢当月"/>
      <sheetName val="損益計算書"/>
      <sheetName val="DAILY=0 "/>
      <sheetName val="端子検討(020308)"/>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U-3"/>
      <sheetName val="基本信息"/>
      <sheetName val="param"/>
      <sheetName val="Database"/>
      <sheetName val="投資（参）"/>
      <sheetName val="2104H"/>
      <sheetName val="báo cáo sửa"/>
      <sheetName val="S_入力シート"/>
      <sheetName val="高温放置"/>
      <sheetName val="ﾀﾞｲﾊﾂﾊﾞｯｸ"/>
      <sheetName val="ｽｽﾞｷﾊﾞｯｸ"/>
      <sheetName val="ﾎﾝﾀﾞﾊﾞｯｸ"/>
      <sheetName val="HTE LIST"/>
      <sheetName val="REJECT3"/>
      <sheetName val="文書管理台帳"/>
      <sheetName val="車体構成"/>
      <sheetName val="Codes"/>
      <sheetName val="DATE"/>
      <sheetName val="May_Jnrl_Detail"/>
      <sheetName val="Sub_Acct"/>
      <sheetName val="HTE_LIST"/>
      <sheetName val="BUYOFF_06993"/>
      <sheetName val="Business_Case(ABC)3"/>
      <sheetName val="Product_Cost_Summary(A)3"/>
      <sheetName val="Nissan_YTD2"/>
      <sheetName val="Scal_'042"/>
      <sheetName val="UK_allocations2"/>
      <sheetName val="PRIMECENTER_Rack_46_U,_1000_mm2"/>
      <sheetName val="May_Jnrl_Detail1"/>
      <sheetName val="Sub_Acct1"/>
      <sheetName val="HTE_LIST1"/>
      <sheetName val="TT04"/>
      <sheetName val="Europe PU-1"/>
      <sheetName val="５頁最新データ"/>
      <sheetName val="ＰＰ・サポート契約書"/>
      <sheetName val="基礎データ"/>
      <sheetName val="Status"/>
      <sheetName val="D_現状と改善後（再修正版）"/>
      <sheetName val="Costs"/>
      <sheetName val="I| 1"/>
      <sheetName val="Control"/>
      <sheetName val="Recommend"/>
      <sheetName val="Complete"/>
      <sheetName val="ANIjan'99"/>
      <sheetName val="Inpanel"/>
      <sheetName val="Interior Trim"/>
      <sheetName val="plastic"/>
      <sheetName val="三星_"/>
      <sheetName val="マスタ"/>
      <sheetName val="2001_Cash"/>
      <sheetName val="P1表紙"/>
      <sheetName val="IT特性ﾃﾞｰﾀ"/>
      <sheetName val="List_data"/>
      <sheetName val="生技センター3Fレイアウト"/>
      <sheetName val="座席表"/>
      <sheetName val="Status Sheet"/>
      <sheetName val="PartNumber_ContainerInfo"/>
      <sheetName val="PKG_Readiness_Monthly"/>
      <sheetName val="Commission_data_import"/>
      <sheetName val="CID_Pivot"/>
      <sheetName val="SOP Status"/>
      <sheetName val="Cost-CoO"/>
      <sheetName val="Readiness status (int)"/>
      <sheetName val="Sheet2"/>
      <sheetName val="At Risk List"/>
      <sheetName val="Sheet4"/>
      <sheetName val="Sheet5"/>
      <sheetName val="Sheet6"/>
      <sheetName val="Sheet8"/>
      <sheetName val="Rack tracker"/>
      <sheetName val="contact list"/>
      <sheetName val="区分"/>
      <sheetName val="商計案"/>
      <sheetName val="Validation lists"/>
      <sheetName val="FY03_Forecast_Template4"/>
      <sheetName val="UK_Group4"/>
      <sheetName val="Innova_List4"/>
      <sheetName val="Datasheet_from_R__Hinds4"/>
      <sheetName val="RMBBSS-Sourcing_Tracking_List4"/>
      <sheetName val="Summary_Charts4"/>
      <sheetName val="Chart_Data4"/>
      <sheetName val="RMBSS_plnnd_issue,_not_RCVD4"/>
      <sheetName val="Breakdown_Data4"/>
      <sheetName val="VEHICLE_HON4"/>
      <sheetName val="HON_Data4"/>
      <sheetName val="Pull_Down4"/>
      <sheetName val="TB_Account_Split4"/>
      <sheetName val="Supp_List4"/>
      <sheetName val="Plant_II_99-24"/>
      <sheetName val="9__Asset_List4"/>
      <sheetName val="ﾏｸﾛ総括_xlt4"/>
      <sheetName val="Pivot_(3)4"/>
      <sheetName val="Pivot_(4)4"/>
      <sheetName val="TMMK_Vehicle_Data4"/>
      <sheetName val="TMMC_Vehicle_Data4"/>
      <sheetName val="Comparison_data4"/>
      <sheetName val="DATA_084"/>
      <sheetName val="DATA_104"/>
      <sheetName val="DATA_124"/>
      <sheetName val="DATA_134"/>
      <sheetName val="DATA_114"/>
      <sheetName val="Estimation_$Cdn4"/>
      <sheetName val="Table_Contents4"/>
      <sheetName val="Master_Updated(517)3"/>
      <sheetName val="Allocation_Ratios3"/>
      <sheetName val="THREE_VARIABLES3"/>
      <sheetName val="RESOURCE_MODEL3"/>
      <sheetName val="JCAE_Sale_Price3"/>
      <sheetName val="R_FJS_CAR_(old)3"/>
      <sheetName val="Data_Exchange3"/>
      <sheetName val="CE_AT2"/>
      <sheetName val="目標値ドアー___2_2"/>
      <sheetName val="Rev__Driver2"/>
      <sheetName val="Splr_Info2"/>
      <sheetName val="Balance_Sheet2"/>
      <sheetName val="Series_TOTAL_W_BODY2"/>
      <sheetName val="GKNダンパー"/>
      <sheetName val="DVL OB"/>
      <sheetName val="Energy"/>
      <sheetName val="VME"/>
      <sheetName val="フォーム1"/>
      <sheetName val="ＳＱＬ"/>
      <sheetName val="T_ＣＡＤ情報"/>
      <sheetName val="T_チューブ所要量"/>
      <sheetName val="T_原価"/>
      <sheetName val="T_工数"/>
      <sheetName val="T_見積品番"/>
      <sheetName val="T_見積実績"/>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sheetData sheetId="685" refreshError="1"/>
      <sheetData sheetId="686" refreshError="1"/>
      <sheetData sheetId="687" refreshError="1"/>
      <sheetData sheetId="688" refreshError="1"/>
      <sheetData sheetId="689" refreshError="1"/>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refreshError="1"/>
      <sheetData sheetId="707" refreshError="1"/>
      <sheetData sheetId="708" refreshError="1"/>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引当型式確認画面"/>
      <sheetName val="041104"/>
      <sheetName val="ＦＣ～ＧＸ"/>
      <sheetName val="wire"/>
      <sheetName val="arifarum"/>
      <sheetName val=" IB-PL-00-01 SUMMARY"/>
      <sheetName val="GP変動分析"/>
      <sheetName val="GP比較元データ"/>
      <sheetName val="設備計画表"/>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Sheet1"/>
      <sheetName val="GLOBAL SALES  MARCH 2002"/>
      <sheetName val="DBシート"/>
      <sheetName val="393.N"/>
      <sheetName val="設置部署"/>
      <sheetName val="設備分類"/>
      <sheetName val="材料区分配列表"/>
      <sheetName val="590P追加"/>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 val="Calendar 2006"/>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 val="april"/>
      <sheetName val="DBシート"/>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_____ _x0015_ Op"/>
      <sheetName val="Schedule PM"/>
      <sheetName val="PL_1_2"/>
      <sheetName val="車両仕様"/>
      <sheetName val="６２３Ｔ"/>
      <sheetName val="4WD1-3"/>
      <sheetName val="DATA "/>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ｼｰﾄ"/>
      <sheetName val="ｵｰﾌﾟﾝ"/>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企画"/>
      <sheetName val="2.대외공문"/>
      <sheetName val="社員リスト"/>
      <sheetName val="計画"/>
      <sheetName val="para"/>
      <sheetName val="#REF!"/>
      <sheetName val="海生部品（月次）"/>
      <sheetName val="NE比較"/>
      <sheetName val="ﾌﾟﾙﾀﾞｳﾝﾒﾆｭｰ"/>
      <sheetName val="ｺｰﾄﾞ表"/>
      <sheetName val="号口移行判定"/>
      <sheetName val="同時加工品番"/>
      <sheetName val="入力名追加"/>
      <sheetName val="Part List For Incomplete LOT"/>
      <sheetName val="CKD･生産用（ACCESS渡し前）"/>
      <sheetName val="_00N_Off_Tool_Outlook"/>
      <sheetName val="800T Follow-up Data"/>
      <sheetName val="海外"/>
      <sheetName val="市場推移"/>
      <sheetName val="MOTO"/>
      <sheetName val="入力1"/>
      <sheetName val="ppe"/>
      <sheetName val="ﾋﾟﾎﾞｯﾄﾃｰﾌﾞﾙ"/>
      <sheetName val="Plan"/>
      <sheetName val="KYB-C40"/>
      <sheetName val="メイン画面 _x005f_x0015_ Op"/>
      <sheetName val="(Ⅲ)【保全費】予算項目一覧"/>
      <sheetName val="Pull down"/>
      <sheetName val="総合B"/>
      <sheetName val="CV"/>
      <sheetName val="ﾌﾟﾛﾄ_P772分解5号機"/>
      <sheetName val="Supp.List"/>
      <sheetName val="現状把握2"/>
      <sheetName val="_____ _x005f_x005f_x005f_x005f_x005f_x005f_x005f_x0015_"/>
      <sheetName val="CæÊ _x005f_x005f_x005f_x005f_x005f_x005f_x"/>
      <sheetName val="ƒƒCƒ“‰æ–Ê _x005f_x005f_x005f_x005f_x005f_x005f_x"/>
      <sheetName val="EXH"/>
      <sheetName val="ﾗｲﾅｰ"/>
      <sheetName val="CC data"/>
      <sheetName val="๎–{๎•๑"/>
      <sheetName val="タイムテーブル"/>
      <sheetName val="作成時項目"/>
      <sheetName val="登録時項目"/>
      <sheetName val="５-２．151項目累積（北米）"/>
      <sheetName val="４-２．151項目累積（日本）"/>
      <sheetName val="５-１．151項目詳細（北米）"/>
      <sheetName val="型９８計画実績"/>
      <sheetName val="TMT"/>
      <sheetName val="capacity"/>
      <sheetName val="Man power"/>
      <sheetName val="Ａｽﾍﾟｰｽ"/>
      <sheetName val="teble"/>
      <sheetName val="ラミ"/>
      <sheetName val="ﾀﾘﾌ"/>
      <sheetName val="N719(NC)"/>
      <sheetName val="手配書"/>
      <sheetName val="Hoja1"/>
      <sheetName val="Consulta1"/>
      <sheetName val="特調発行依頼書"/>
      <sheetName val="最新検討"/>
      <sheetName val="DWG.LIST"/>
      <sheetName val="エンジンユニット原単位表D31G"/>
      <sheetName val="納入品番"/>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2UT0106(301N)"/>
      <sheetName val="00年9月"/>
      <sheetName val="GENERAL"/>
      <sheetName val="PowerBI_approvalTracking"/>
      <sheetName val="Tracking"/>
      <sheetName val="Data Validation"/>
      <sheetName val="B"/>
      <sheetName val="C"/>
      <sheetName val="Plant II 99-2"/>
      <sheetName val="hide"/>
      <sheetName val="メイン画面 _x005f_x005f_x005f_x0015_ Op"/>
      <sheetName val="_____ _x005f_x005f_x005f_x005f_x005f_x005f_x005f_x005f_"/>
      <sheetName val="リスト項目一覧"/>
      <sheetName val="設備計画表"/>
      <sheetName val="General Information"/>
      <sheetName val="List_data"/>
      <sheetName val="号試対象設変3.23時点"/>
      <sheetName val="_____ _ Op"/>
      <sheetName val="1"/>
      <sheetName val="2"/>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 val="神奈川生産部"/>
      <sheetName val="基本情報"/>
      <sheetName val="総合評価"/>
      <sheetName val="データ入力"/>
      <sheetName val="データ"/>
      <sheetName val="表紙"/>
      <sheetName val="2-数据"/>
      <sheetName val="N N+1"/>
      <sheetName val="NewList (3)"/>
      <sheetName val="_____ _x005f_x0015_"/>
      <sheetName val="CæÊ _x"/>
      <sheetName val="ƒƒCƒ“‰æ–Ê _x"/>
      <sheetName val="ES3"/>
      <sheetName val="GS3"/>
      <sheetName val="GS4"/>
      <sheetName val="LS4"/>
      <sheetName val="RX3 CBU"/>
      <sheetName val="SC4"/>
      <sheetName val="GSTTL"/>
      <sheetName val="TOTAL"/>
      <sheetName val="02長計生企投入データ"/>
      <sheetName val="日産ｺﾓﾝR"/>
      <sheetName val="マスター"/>
      <sheetName val="W-현원가"/>
      <sheetName val="6 Analysis"/>
      <sheetName val="1 LeadSchedule"/>
      <sheetName val="CA Comp"/>
      <sheetName val="CRITERIA3"/>
      <sheetName val="（別紙5-1）PP02簡素化"/>
      <sheetName val="限界利益表(半期別)"/>
      <sheetName val="機種マスタ"/>
      <sheetName val="Company Info"/>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メイン・・ _x0015_ Op"/>
      <sheetName val=" IBPL0001"/>
      <sheetName val="date"/>
      <sheetName val="入力規制"/>
      <sheetName val="数据"/>
      <sheetName val="list"/>
      <sheetName val="集計表(1AZ)"/>
      <sheetName val="TRT台帳3T"/>
      <sheetName val="99-2000"/>
      <sheetName val="parameter"/>
      <sheetName val="ﾌﾟﾚｽ"/>
      <sheetName val="_____ _x0015_"/>
      <sheetName val="製品時間算出"/>
      <sheetName val="見積_1"/>
      <sheetName val="投資比較_1"/>
      <sheetName val="仕上げレスゲート化_1"/>
      <sheetName val="ケガキ線_1"/>
      <sheetName val="Supplier_Master_IF1"/>
      <sheetName val="Body_Paint_2_Sienna_Prod1"/>
      <sheetName val="Net_Price_Position_-_Sheet_11"/>
      <sheetName val="355W_Content1"/>
      <sheetName val="385W_Content1"/>
      <sheetName val="Aug'99_1"/>
      <sheetName val="23_生準日程調整会議1"/>
      <sheetName val="bs_is1"/>
      <sheetName val="★３ＷＢ_vs_3_4UB比較1"/>
      <sheetName val="投資額一覧_R部品毎1"/>
      <sheetName val="_______x005f_x0015__Op1"/>
      <sheetName val="CæÊ__x005f_x0015__Op1"/>
      <sheetName val="ƒƒCƒ“‰æ–Ê__x005f_x0015__Op1"/>
      <sheetName val="HAKO_ALZA__(2)1"/>
      <sheetName val="Schedule_PM1"/>
      <sheetName val="graf_11"/>
      <sheetName val="Headcount_-_FIN1"/>
      <sheetName val="Pivot_(3)1"/>
      <sheetName val="Pivot_(4)1"/>
      <sheetName val="Cooling_Unit1"/>
      <sheetName val="DS_1"/>
      <sheetName val="DATA_1"/>
      <sheetName val="2_대외공문1"/>
      <sheetName val="_______x005f_x005f_x005f_x0015__Op1"/>
      <sheetName val="CæÊ__x005f_x005f_x005f_x0015__Op1"/>
      <sheetName val="ƒƒCƒ“‰æ–Ê__x005f_x005f_x005f_x0015__Op1"/>
      <sheetName val="?????__x005f_x0015__Op1"/>
      <sheetName val="Pull_down1"/>
      <sheetName val="メイン画面__x005f_x0015__Op1"/>
      <sheetName val="800T_Follow-up_Data1"/>
      <sheetName val="CC_data"/>
      <sheetName val="Part_List_For_Incomplete_LOT1"/>
      <sheetName val="_______x005f_x005f_x005f_x005f_x005f_x005f_x00151"/>
      <sheetName val="CæÊ__x005f_x005f_x005f_x005f_x005f_x005f_1"/>
      <sheetName val="ƒƒCƒ“‰æ–Ê__x005f_x005f_x005f_x005f_x005f_x005f_1"/>
      <sheetName val="Supp_List1"/>
      <sheetName val="Plant_II_99-2"/>
      <sheetName val="Data_Validation"/>
      <sheetName val="Man_power"/>
      <sheetName val="?????__x005f_x005f_x005f_x0015__Op"/>
      <sheetName val="DWG_LIST"/>
      <sheetName val="メイン画面__x005f_x005f_x005f_x0015__Op"/>
      <sheetName val="_______x005f_x005f_x005f_x005f_x005f_x005f_x005f_x005f_"/>
      <sheetName val="General_Information"/>
      <sheetName val="7-プラ問__(編集用)_"/>
      <sheetName val="_______x005f_x005f_x005f_x0015_"/>
      <sheetName val="CæÊ__x005f_x005f_x"/>
      <sheetName val="ƒƒCƒ“‰æ–Ê__x005f_x005f_x"/>
      <sheetName val="号試対象設変3_23時点"/>
      <sheetName val="12_13_ＢＳ"/>
      <sheetName val="9_利益分析"/>
      <sheetName val="REJECT3"/>
      <sheetName val="Graph-New"/>
      <sheetName val="CR Sheet"/>
      <sheetName val="Item Plan"/>
      <sheetName val="Graph"/>
      <sheetName val="Budget for CR ER-PD1"/>
      <sheetName val="ตัวอย่างการกรอก"/>
      <sheetName val="Acc.Code"/>
      <sheetName val="Dept Code."/>
      <sheetName val="(1)Precondition"/>
      <sheetName val="Cc_Master"/>
      <sheetName val="(6)Operation"/>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原紙)"/>
      <sheetName val="TMS Data"/>
      <sheetName val="Macro2"/>
      <sheetName val="CRITERIA2"/>
      <sheetName val="MAXs"/>
      <sheetName val="第１紙原紙"/>
      <sheetName val="第２紙原紙"/>
      <sheetName val="第３紙原紙"/>
      <sheetName val="第４紙ビット"/>
      <sheetName val="第５紙ビット"/>
      <sheetName val="静ﾊﾟﾀﾝ分析"/>
      <sheetName val="SUM14ZC1"/>
      <sheetName val="ﾗｲﾝ実績(1983～)"/>
      <sheetName val="Weekly (2)"/>
      <sheetName val="設備仕様書"/>
      <sheetName val="4月11号电话帐 "/>
      <sheetName val="工事安全方案 "/>
      <sheetName val="作业要领书（表7-5动火-旧）"/>
      <sheetName val="Thermal flow (fitting)"/>
      <sheetName val="flow (まとめ"/>
      <sheetName val="74上"/>
      <sheetName val="Weekly"/>
      <sheetName val="ﾃﾞｰﾀｼｰﾄ"/>
      <sheetName val="８２８Ｘ"/>
      <sheetName val="価格"/>
      <sheetName val="汇总表"/>
      <sheetName val="選択肢"/>
      <sheetName val="2-PO信息"/>
      <sheetName val="○ｼｬｼｰ最新（070911）"/>
      <sheetName val="ピッチ表"/>
      <sheetName val="UTDATA"/>
      <sheetName val="品質データ"/>
      <sheetName val="COVER明細"/>
      <sheetName val="590P追加"/>
      <sheetName val="D50D Cost Up"/>
      <sheetName val="CF設投見積り"/>
      <sheetName val="調整項目マスタ"/>
      <sheetName val="生人台帳"/>
      <sheetName val="2.2.1"/>
      <sheetName val="2 Factor Calc"/>
      <sheetName val="実施事項"/>
      <sheetName val="________Op"/>
      <sheetName val="N_N+1"/>
      <sheetName val="RX3_CBU"/>
      <sheetName val="NewList_(3)"/>
      <sheetName val="_______x005f_x0015_"/>
      <sheetName val="CæÊ__x"/>
      <sheetName val="ƒƒCƒ“‰æ–Ê__x"/>
    </sheetNames>
    <sheetDataSet>
      <sheetData sheetId="0" refreshError="1"/>
      <sheetData sheetId="1"/>
      <sheetData sheetId="2"/>
      <sheetData sheetId="3"/>
      <sheetData sheetId="4" refreshError="1"/>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sheetData sheetId="521"/>
      <sheetData sheetId="522"/>
      <sheetData sheetId="523"/>
      <sheetData sheetId="524"/>
      <sheetData sheetId="525"/>
      <sheetData sheetId="52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フォローシート"/>
      <sheetName val="IS"/>
      <sheetName val="画面説明"/>
      <sheetName val="ｺｰﾄﾞ一覧"/>
      <sheetName val="引き抜き接着強度"/>
      <sheetName val="原紙"/>
      <sheetName val="Sheet1"/>
      <sheetName val="MOTO"/>
      <sheetName val="DATA "/>
      <sheetName val="Calendar 2006"/>
      <sheetName val="D21Aｶｰｺﾞ　材料ﾃﾞｰﾀ"/>
      <sheetName val="생산"/>
      <sheetName val="DBシート"/>
      <sheetName val="H1-Investments"/>
      <sheetName val="Man power"/>
      <sheetName val="ASSY"/>
      <sheetName val="Sample 1PP "/>
      <sheetName val="部品比較表"/>
      <sheetName val="INDEX"/>
      <sheetName val="Tracking"/>
      <sheetName val="A  Equipment List"/>
      <sheetName val=" bulk NEW REVISI"/>
      <sheetName val="Case 21_1"/>
      <sheetName val="FC"/>
      <sheetName val="11BK_DHBK"/>
      <sheetName val="INT_DHBN"/>
      <sheetName val="Sheet3"/>
      <sheetName val="1"/>
      <sheetName val="Innova List"/>
      <sheetName val="2002"/>
      <sheetName val="GP変動分析"/>
      <sheetName val="GP比較元データ"/>
      <sheetName val="Ref"/>
      <sheetName val="Actual"/>
      <sheetName val="Production"/>
      <sheetName val="data editing"/>
      <sheetName val="Lembur_Transport_Obat P2"/>
      <sheetName val="DEV_HO"/>
      <sheetName val="Analisa Upah &amp; Bahan Plum"/>
      <sheetName val="_bulk NEW REVISI"/>
      <sheetName val="PR"/>
      <sheetName val="List"/>
      <sheetName val="absen juli"/>
      <sheetName val="393_N"/>
      <sheetName val="2"/>
      <sheetName val="nama karya ppc log Sep 2006"/>
      <sheetName val="ECI ChekSHeet"/>
      <sheetName val="QI"/>
      <sheetName val="Total"/>
      <sheetName val="Proses_Mesin"/>
      <sheetName val="BQ CONVEYOR"/>
      <sheetName val="Schedule"/>
      <sheetName val="計算式"/>
      <sheetName val="___ "/>
      <sheetName val="9"/>
      <sheetName val="10"/>
      <sheetName val="11"/>
      <sheetName val="12"/>
      <sheetName val="14"/>
      <sheetName val="15"/>
      <sheetName val="16"/>
      <sheetName val="17"/>
      <sheetName val="18"/>
      <sheetName val="21"/>
      <sheetName val="24"/>
      <sheetName val="25"/>
      <sheetName val="26"/>
      <sheetName val="result sps"/>
      <sheetName val="MAINTENANCE_S_601_0454_"/>
      <sheetName val="進捗状況"/>
      <sheetName val="Bill of Qty MEP"/>
      <sheetName val="D99B Transfer Line 1 to 2"/>
      <sheetName val="Format"/>
      <sheetName val="forex"/>
      <sheetName val="?"/>
      <sheetName val="HB "/>
      <sheetName val="TOTAL P2"/>
      <sheetName val="Inspection Data Part"/>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汎用設備調達日程表"/>
      <sheetName val="型費"/>
      <sheetName val="CAMPURAN"/>
      <sheetName val="Summary"/>
      <sheetName val="plastic"/>
      <sheetName val="Ex-Rate"/>
      <sheetName val="MASTER"/>
      <sheetName val="e-1810_A"/>
      <sheetName val="2. Definitions"/>
      <sheetName val="2005．05．26Iwasaki"/>
      <sheetName val="DATA "/>
      <sheetName val="wire"/>
      <sheetName val="arifarum"/>
      <sheetName val="A  Equipment List"/>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 val="04_0_0_2010_072516"/>
      <sheetName val="COST"/>
      <sheetName val="prop"/>
      <sheetName val="Attach"/>
      <sheetName val="DATABASE"/>
      <sheetName val="Case 21_1"/>
      <sheetName val="IS"/>
      <sheetName val="ｬｰｴﾀｫeｴ_"/>
      <sheetName val="415T戟L"/>
      <sheetName val="ANIjan'99"/>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ow r="8">
          <cell r="B8" t="str">
            <v>Link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部品別原単位表"/>
      <sheetName val="人員配置図"/>
      <sheetName val="ﾋﾟﾎﾞｯﾄﾃｰﾌﾞﾙ"/>
      <sheetName val="IS"/>
      <sheetName val="plastic"/>
      <sheetName val="2005．05．26Iwasaki"/>
      <sheetName val="参考)X777"/>
      <sheetName val="1"/>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wire"/>
      <sheetName val="arifarum"/>
      <sheetName val="kanopi"/>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 val="０２線表"/>
      <sheetName val="LDT"/>
      <sheetName val="LMC"/>
      <sheetName val="LPART"/>
      <sheetName val="為替前提"/>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 val="査定表原紙"/>
      <sheetName val="W_DATA"/>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見積一覧_１案_"/>
      <sheetName val="Sheet1"/>
      <sheetName val="*******************01"/>
      <sheetName val="***********************02"/>
      <sheetName val="KF可動率"/>
      <sheetName val="データ"/>
      <sheetName val="Ｍ系専用能力増強設投見積"/>
      <sheetName val="査定表原紙"/>
      <sheetName val="W_DATA"/>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 val="新新粗利"/>
      <sheetName val="1"/>
      <sheetName val="F4301"/>
      <sheetName val="９０年～９８年サマリー１"/>
      <sheetName val="sum_gtm"/>
      <sheetName val="開発目標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 val="Table"/>
      <sheetName val="Rates"/>
      <sheetName val="MD_01Oct2002"/>
      <sheetName val="調整項目マスタ"/>
      <sheetName val="CRITERIA1"/>
      <sheetName val="wire"/>
      <sheetName val="GLOBAL SALES  MARCH 2002"/>
      <sheetName val="Cost centre expenditure"/>
      <sheetName val="汎用設備調達日程表"/>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
      <sheetName val="秒"/>
      <sheetName val="Sheet2"/>
      <sheetName val="Sheet3"/>
      <sheetName val="C095稟議書"/>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q_all0"/>
      <sheetName val="SEX"/>
      <sheetName val="OTHERS x620"/>
      <sheetName val="ｬｰｴﾀｫeｴ｣"/>
      <sheetName val="Draft Vehicle Format"/>
      <sheetName val="consumable"/>
      <sheetName val="capacity"/>
      <sheetName val="Attach"/>
      <sheetName val="表紙"/>
      <sheetName val="image"/>
      <sheetName val="見積一覧（１案）"/>
      <sheetName val="Datos Access"/>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5820"/>
      <sheetName val="設投２月"/>
      <sheetName val="ｴﾝｼﾞﾝﾄﾙｸ補正式"/>
      <sheetName val="393.N"/>
      <sheetName val="1"/>
      <sheetName val="吊上げパ(20)"/>
      <sheetName val="IS"/>
      <sheetName val="総合B"/>
      <sheetName val="１次原価"/>
      <sheetName val="E2_All_Purchase Contract"/>
      <sheetName val="E1_All_Sales Contract"/>
      <sheetName val="590P追加"/>
      <sheetName val="matrix"/>
      <sheetName val="開発目標値"/>
      <sheetName val="02長計生企投入データ"/>
      <sheetName val="HCCE01"/>
      <sheetName val="IDﾏｽﾀｰ変更後"/>
      <sheetName val="delivery"/>
      <sheetName val="ｬｰｴﾀｫeｴ_"/>
      <sheetName val="B1"/>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設備分類"/>
      <sheetName val="リンギ"/>
      <sheetName val="個人ｺｰﾄﾞ"/>
      <sheetName val="材料区分配列表"/>
      <sheetName val="設置部署"/>
      <sheetName val="ﾒｯｷｴｷｽﾄﾗ"/>
      <sheetName val="KEEP"/>
      <sheetName val="sat"/>
      <sheetName val="ptvt"/>
      <sheetName val="4A.MstPriceCPart"/>
      <sheetName val="RMBSS Received at TMMNA"/>
      <sheetName val="元"/>
      <sheetName val="材料"/>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2000Part A Euro IV"/>
      <sheetName val="(1)OK！"/>
      <sheetName val="ファイル選択"/>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 val="parameter"/>
      <sheetName val="Volumes"/>
      <sheetName val="sa"/>
      <sheetName val="Inpanel"/>
      <sheetName val="Interior Trim"/>
      <sheetName val="Unit Price 96"/>
      <sheetName val="KIJANG"/>
      <sheetName val="11BK_DHBK"/>
      <sheetName val="INT_DHBN"/>
      <sheetName val="2005．05．26Iwasaki"/>
      <sheetName val="W-현원가"/>
      <sheetName val="Macro1"/>
      <sheetName val="Assumptions"/>
      <sheetName val="cover page format"/>
      <sheetName val="日付"/>
      <sheetName val="Training report terupdate"/>
      <sheetName val="training forklift"/>
      <sheetName val="nama karya ppc log Sep 2006"/>
      <sheetName val="New Costing BOM 100705"/>
      <sheetName val="87b030529"/>
      <sheetName val="Kanban Nju SPS"/>
    </sheetNames>
    <definedNames>
      <definedName name="Record10"/>
      <definedName name="Record11"/>
      <definedName name="Record12"/>
      <definedName name="Record13"/>
      <definedName name="Record21"/>
      <definedName name="Record8"/>
      <definedName name="Record9" sheetId="4"/>
    </defined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refreshError="1"/>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sheetData sheetId="369"/>
      <sheetData sheetId="370"/>
      <sheetData sheetId="371"/>
      <sheetData sheetId="372"/>
      <sheetData sheetId="373"/>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refersTo="#REF!"/>
      <definedName name="Record5" refersTo="#REF!"/>
      <definedName name="Record6" refersTo="#REF!"/>
      <definedName name="Record7" refersTo="#REF!"/>
    </defined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選択肢"/>
      <sheetName val="GMT900 IPC"/>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 val="pulldown"/>
      <sheetName val="見積表紙 "/>
      <sheetName val="Report（5月）"/>
      <sheetName val="RD-10 画面イメージ"/>
      <sheetName val="prez"/>
      <sheetName val="ytd"/>
      <sheetName val="Release"/>
      <sheetName val="Ref2"/>
      <sheetName val="2.1.管理損益表"/>
      <sheetName val="1.23役員会資料"/>
      <sheetName val="Follow up"/>
      <sheetName val="制造成本预算表A3"/>
      <sheetName val="paramètres"/>
      <sheetName val="97Shu"/>
      <sheetName val="ﾄﾖﾀUNIT"/>
      <sheetName val="社内原価"/>
      <sheetName val="deta"/>
      <sheetName val="EBT simulation"/>
      <sheetName val="GMT900_IPC"/>
      <sheetName val="Supp_List2"/>
      <sheetName val="Daily_Input2"/>
      <sheetName val="Holcim_BY_AD2"/>
      <sheetName val="Holcim_BY_Prop2"/>
      <sheetName val="Holcim_EY_AD2"/>
      <sheetName val="Holcim_EY_Prop2"/>
      <sheetName val="Holcim_Receipts2"/>
      <sheetName val="Holcim_Payroll2"/>
      <sheetName val="Holcim_Rent2"/>
      <sheetName val="1_Factor_Calc2"/>
      <sheetName val="BY_CATEGORY2"/>
      <sheetName val="Loss_Time2"/>
      <sheetName val="RACK_(CB)new2"/>
      <sheetName val="Price_range_IT2"/>
      <sheetName val="DATA_BASE2"/>
      <sheetName val="MC_D_T_Ex_2"/>
      <sheetName val="Common_(for_reference_only)2"/>
      <sheetName val="Master_(692N)2"/>
      <sheetName val="Daily_WSD2"/>
      <sheetName val="WSD_Band2"/>
      <sheetName val="800T_Follow-up_Data2"/>
      <sheetName val="Program_List2"/>
      <sheetName val="GMT900_IPC1"/>
      <sheetName val="C095稟議書"/>
      <sheetName val="C.PLAN"/>
      <sheetName val="RENAURT"/>
      <sheetName val="堤年計_（堤案）"/>
      <sheetName val="VOC Topcoat SB"/>
      <sheetName val="Drop_List_References"/>
      <sheetName val="Europe_PU-1"/>
      <sheetName val="仕様工番"/>
      <sheetName val="ｺｰﾄﾞ表"/>
      <sheetName val="Y073"/>
      <sheetName val="Vios(TMT)"/>
      <sheetName val="97RAW"/>
      <sheetName val="NCastalone"/>
      <sheetName val="no.7"/>
      <sheetName val="JEEP"/>
      <sheetName val="機能分類"/>
      <sheetName val="見積一覧（１案）"/>
      <sheetName val="FGE-4__Exfactory"/>
      <sheetName val="Corolla_Gas"/>
      <sheetName val="Control_Plan"/>
      <sheetName val="YSS2PKVA-LSW_070820"/>
      <sheetName val="Spot Rates"/>
      <sheetName val="FLEX1998"/>
      <sheetName val="BookMasta"/>
      <sheetName val="Input Data"/>
      <sheetName val="740N使用実績"/>
      <sheetName val="PR"/>
      <sheetName val="井桁96.4"/>
      <sheetName val="設置"/>
      <sheetName val="Nov.'02"/>
      <sheetName val="status"/>
      <sheetName val="YD22＠SDM"/>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3"/>
      <sheetName val="Sheet4"/>
      <sheetName val="Sheet5"/>
      <sheetName val="Sheet6"/>
      <sheetName val="Sheet7"/>
      <sheetName val="Sheet8"/>
      <sheetName val="Rack tracker"/>
      <sheetName val="contact list"/>
      <sheetName val="New Costing BOM 100705"/>
      <sheetName val="基礎データ"/>
      <sheetName val="ハードウェア一覧"/>
      <sheetName val="ALTMENP"/>
      <sheetName val="車両確定"/>
      <sheetName val="SCHEDULES"/>
      <sheetName val="BUYOFF 0699"/>
      <sheetName val="【Input】見積基礎情報（海外生産分)"/>
      <sheetName val="UPG?"/>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sheetData sheetId="480" refreshError="1"/>
      <sheetData sheetId="481"/>
      <sheetData sheetId="482"/>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ROYALTY(RUNG)"/>
      <sheetName val="5820"/>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 val="OTHERS x620"/>
      <sheetName val="吊上げパ_20_"/>
      <sheetName val="H1-Investments"/>
      <sheetName val="FEB"/>
      <sheetName val="計画"/>
      <sheetName val="159年計売上台数2対見込"/>
      <sheetName val="MD_01Oct2002"/>
      <sheetName val="車両仕様"/>
      <sheetName val="sa"/>
      <sheetName val="Sheet1"/>
      <sheetName val="CRITERIA15"/>
      <sheetName val="DATA "/>
      <sheetName val="ｺｰﾄﾞ"/>
      <sheetName val="Training report terupdate"/>
      <sheetName val="nama karya ppc log Sep 2006"/>
      <sheetName val="#REF"/>
      <sheetName val="training forklift"/>
      <sheetName val="SE- PU"/>
      <sheetName val="T-VAN-DM"/>
      <sheetName val="CRITERIA2"/>
      <sheetName val="CF設投見積り"/>
      <sheetName val="New軽最小回転 (軽)"/>
      <sheetName val="plastic"/>
      <sheetName val="配分案"/>
      <sheetName val="CRITERIA1"/>
      <sheetName val="CC "/>
      <sheetName val="capacity"/>
      <sheetName val="Man power"/>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STIM"/>
      <sheetName val="型梱包寸法重量"/>
      <sheetName val="引当型式確認画面"/>
      <sheetName val="image"/>
      <sheetName val="166N Plist"/>
      <sheetName val="D01A"/>
      <sheetName val="LB-BM"/>
      <sheetName val="Sheet1"/>
      <sheetName val="Key-in"/>
      <sheetName val="Full option"/>
      <sheetName val="ocean voyage"/>
      <sheetName val="2002"/>
      <sheetName val="Man power"/>
      <sheetName val="PRODCON-1"/>
      <sheetName val="1"/>
      <sheetName val="mast"/>
      <sheetName val="Data Info"/>
      <sheetName val="ƒƒCƒ“‰æ–Ê _x005f_x0015_ Op"/>
      <sheetName val="CæÊ _x005f_x0015_ Op"/>
      <sheetName val="メイン画面 _x005f_x0015_ Op"/>
      <sheetName val="11BK_DHBK"/>
      <sheetName val="INT_DHBN"/>
      <sheetName val="為替前提"/>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ƒƒCƒ“‰æ–Ê _x005f_x005f_x005f_x0015_ Op"/>
      <sheetName val="CæÊ _x005f_x005f_x005f_x0015_ Op"/>
      <sheetName val="メイン画面 _x005f_x005f_x005f_x0015_ Op"/>
      <sheetName val="prop"/>
      <sheetName val=" 9805全"/>
      <sheetName val="ROYALTY(RUNG)"/>
      <sheetName val="data editing"/>
      <sheetName val="2nd PP tagging"/>
      <sheetName val="2PP Exclusive  Parts"/>
      <sheetName val="2PP local COLOUR PARTS"/>
      <sheetName val="2PP ALL local Monitoring"/>
      <sheetName val="2PP LOCAL"/>
      <sheetName val="1PP"/>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Ref"/>
      <sheetName val="Schedule PM"/>
      <sheetName val="Sheet3"/>
      <sheetName val="原単位表00M"/>
      <sheetName val="engline"/>
      <sheetName val="ƒƒCƒ“‰æ–Ê _x0015_ Op"/>
      <sheetName val="CæÊ _x0015_ Op"/>
      <sheetName val="メイン画面 _x0015_ Op"/>
      <sheetName val="H.Satuan"/>
      <sheetName val="153W"/>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sls"/>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TestSpec"/>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Updates"/>
      <sheetName val="Sheet2"/>
      <sheetName val="ƒƒCƒ“‰æ–Ê__x005f_x005f_x005f_x0015__Op"/>
      <sheetName val="CæÊ__x005f_x005f_x005f_x0015__Op"/>
      <sheetName val="メイン画面__x005f_x005f_x005f_x0015__Op"/>
      <sheetName val="ƒƒCƒ“‰æ–Ê _x005f_x005f_x005f_x005f_x"/>
      <sheetName val="CæÊ _x005f_x005f_x005f_x005f_x"/>
      <sheetName val="配分案"/>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 val="4A.MstPriceCPart"/>
      <sheetName val="CAMPURAN"/>
      <sheetName val="Summary"/>
      <sheetName val="Press"/>
      <sheetName val="Remaining LPVV"/>
      <sheetName val="ﾃｨｰﾁﾝｸﾞ"/>
      <sheetName val="GBY.C企"/>
      <sheetName val="GBY_C企"/>
      <sheetName val="#ofclose"/>
      <sheetName val="ＦＣ～ＧＸ"/>
      <sheetName val="外構・目次"/>
      <sheetName val="工場棟・目次"/>
      <sheetName val="事務棟・目次"/>
      <sheetName val="TIRE読み替え表"/>
      <sheetName val="部品比較表"/>
      <sheetName val="plastic"/>
      <sheetName val="IS"/>
      <sheetName val="RUMUS"/>
      <sheetName val="PLANT 4"/>
      <sheetName val="PLANT 2 TAM "/>
      <sheetName val="DATA SMQR TMMIN MAY"/>
      <sheetName val="FC"/>
      <sheetName val="見積一覧（１案）"/>
      <sheetName val="A国内認証試作の試計書のデータ"/>
      <sheetName val="電設"/>
      <sheetName val="明細データ"/>
      <sheetName val="590P追加"/>
    </sheetNames>
    <definedNames>
      <definedName name="Start"/>
      <definedName name="引当型式確認"/>
    </definedNames>
    <sheetDataSet>
      <sheetData sheetId="0"/>
      <sheetData sheetId="1"/>
      <sheetData sheetId="2"/>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売上高表(半期別)"/>
      <sheetName val="ﾃｨｰﾁﾝｸﾞ"/>
      <sheetName val="設置部署"/>
      <sheetName val="リンギ"/>
      <sheetName val="材料区分配列表"/>
      <sheetName val="Supp_List"/>
      <sheetName val="計画"/>
      <sheetName val="見積一覧（１案）"/>
      <sheetName val="part"/>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 val="166N Plist"/>
      <sheetName val="SE- PU"/>
      <sheetName val="T-VAN-DM"/>
      <sheetName val="ｬｰｴﾀｫeｴ｣"/>
      <sheetName val="parameter"/>
      <sheetName val="training forklift"/>
      <sheetName val="DATA "/>
      <sheetName val="車両仕様"/>
      <sheetName val="Proses_Mesin"/>
      <sheetName val="Ref"/>
      <sheetName val="wire"/>
      <sheetName val="OTHERS x620"/>
      <sheetName val="2005_05_26Iwasaki"/>
      <sheetName val="開発目標値"/>
      <sheetName val="159年計売上台数2対見込"/>
      <sheetName val="TMMC Vehicle Data"/>
      <sheetName val="Template"/>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D02A"/>
      <sheetName val="4p"/>
      <sheetName val="04_0.0_2010_0728"/>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 val="ｬｰｴﾀｫeｴ｣"/>
      <sheetName val="R&amp;D"/>
      <sheetName val="engline"/>
      <sheetName val="ACTIVE"/>
      <sheetName val="設備分類"/>
      <sheetName val="リンギ"/>
      <sheetName val="個人ｺｰﾄﾞ"/>
      <sheetName val="材料区分配列表"/>
      <sheetName val="設置部署"/>
      <sheetName val="Volumes"/>
      <sheetName val="04_0_0_2010_07283"/>
      <sheetName val="OTHERS_x6203"/>
      <sheetName val="training_forklift3"/>
      <sheetName val="393_N3"/>
      <sheetName val="Remaining_LPVV3"/>
      <sheetName val="Supp_List4"/>
      <sheetName val="_bulk_NEW_REVISI3"/>
      <sheetName val="A__Equipment_List3"/>
      <sheetName val="BY_CATEGORY3"/>
      <sheetName val="GROUP_C3"/>
      <sheetName val="TMS_Data1"/>
      <sheetName val="_IB-PL-YTD"/>
      <sheetName val="04_0_0_2010_07284"/>
      <sheetName val="OTHERS_x6204"/>
      <sheetName val="training_forklift4"/>
      <sheetName val="393_N4"/>
      <sheetName val="Remaining_LPVV4"/>
      <sheetName val="Supp_List5"/>
      <sheetName val="_bulk_NEW_REVISI4"/>
      <sheetName val="A__Equipment_List4"/>
      <sheetName val="BY_CATEGORY4"/>
      <sheetName val="GROUP_C4"/>
      <sheetName val="TMS_Data2"/>
      <sheetName val="_IB-PL-YTD1"/>
      <sheetName val="04_0_0_2010_07286"/>
      <sheetName val="OTHERS_x6206"/>
      <sheetName val="training_forklift6"/>
      <sheetName val="393_N6"/>
      <sheetName val="Remaining_LPVV6"/>
      <sheetName val="Supp_List7"/>
      <sheetName val="_bulk_NEW_REVISI6"/>
      <sheetName val="A__Equipment_List6"/>
      <sheetName val="BY_CATEGORY6"/>
      <sheetName val="GROUP_C6"/>
      <sheetName val="TMS_Data4"/>
      <sheetName val="04_0_0_2010_07285"/>
      <sheetName val="OTHERS_x6205"/>
      <sheetName val="training_forklift5"/>
      <sheetName val="393_N5"/>
      <sheetName val="Remaining_LPVV5"/>
      <sheetName val="Supp_List6"/>
      <sheetName val="_bulk_NEW_REVISI5"/>
      <sheetName val="A__Equipment_List5"/>
      <sheetName val="BY_CATEGORY5"/>
      <sheetName val="GROUP_C5"/>
      <sheetName val="TMS_Data3"/>
      <sheetName val="Draft Vehicle Format"/>
      <sheetName val="04_0_0_2010_07287"/>
      <sheetName val="OTHERS_x6207"/>
      <sheetName val="training_forklift7"/>
      <sheetName val="393_N7"/>
      <sheetName val="Remaining_LPVV7"/>
      <sheetName val="Supp_List8"/>
      <sheetName val="_bulk_NEW_REVISI7"/>
      <sheetName val="A__Equipment_List7"/>
      <sheetName val="BY_CATEGORY7"/>
      <sheetName val="GROUP_C7"/>
      <sheetName val="TMS_Data5"/>
      <sheetName val="_IB-PL-YTD2"/>
      <sheetName val="Draft_Vehicle_Format"/>
      <sheetName val="04_0_0_2010_07288"/>
      <sheetName val="OTHERS_x6208"/>
      <sheetName val="training_forklift8"/>
      <sheetName val="393_N8"/>
      <sheetName val="Remaining_LPVV8"/>
      <sheetName val="Supp_List9"/>
      <sheetName val="_bulk_NEW_REVISI8"/>
      <sheetName val="A__Equipment_List8"/>
      <sheetName val="BY_CATEGORY8"/>
      <sheetName val="GROUP_C8"/>
      <sheetName val="TMS_Data6"/>
      <sheetName val="_IB-PL-YTD3"/>
      <sheetName val="Draft_Vehicle_Format1"/>
      <sheetName val="04_0_0_2010_07289"/>
      <sheetName val="OTHERS_x6209"/>
      <sheetName val="training_forklift9"/>
      <sheetName val="393_N9"/>
      <sheetName val="Remaining_LPVV9"/>
      <sheetName val="Supp_List10"/>
      <sheetName val="_bulk_NEW_REVISI9"/>
      <sheetName val="A__Equipment_List9"/>
      <sheetName val="BY_CATEGORY9"/>
      <sheetName val="GROUP_C9"/>
      <sheetName val="TMS_Data7"/>
      <sheetName val="_IB-PL-YTD4"/>
      <sheetName val="Draft_Vehicle_Format2"/>
      <sheetName val="04_0_0_2010_072810"/>
      <sheetName val="OTHERS_x62010"/>
      <sheetName val="training_forklift10"/>
      <sheetName val="393_N10"/>
      <sheetName val="Remaining_LPVV10"/>
      <sheetName val="Supp_List11"/>
      <sheetName val="_bulk_NEW_REVISI10"/>
      <sheetName val="A__Equipment_List10"/>
      <sheetName val="BY_CATEGORY10"/>
      <sheetName val="GROUP_C10"/>
      <sheetName val="TMS_Data8"/>
      <sheetName val="_IB-PL-YTD5"/>
      <sheetName val="Draft_Vehicle_Format3"/>
      <sheetName val="04_0_0_2010_072812"/>
      <sheetName val="OTHERS_x62012"/>
      <sheetName val="training_forklift12"/>
      <sheetName val="393_N12"/>
      <sheetName val="Remaining_LPVV12"/>
      <sheetName val="Supp_List13"/>
      <sheetName val="_bulk_NEW_REVISI12"/>
      <sheetName val="A__Equipment_List12"/>
      <sheetName val="BY_CATEGORY12"/>
      <sheetName val="GROUP_C12"/>
      <sheetName val="TMS_Data10"/>
      <sheetName val="_IB-PL-YTD7"/>
      <sheetName val="Draft_Vehicle_Format5"/>
      <sheetName val="04_0_0_2010_072811"/>
      <sheetName val="OTHERS_x62011"/>
      <sheetName val="training_forklift11"/>
      <sheetName val="393_N11"/>
      <sheetName val="Remaining_LPVV11"/>
      <sheetName val="Supp_List12"/>
      <sheetName val="_bulk_NEW_REVISI11"/>
      <sheetName val="A__Equipment_List11"/>
      <sheetName val="BY_CATEGORY11"/>
      <sheetName val="GROUP_C11"/>
      <sheetName val="TMS_Data9"/>
      <sheetName val="_IB-PL-YTD6"/>
      <sheetName val="Draft_Vehicle_Format4"/>
      <sheetName val="sebelumCR"/>
      <sheetName val="plastic"/>
      <sheetName val="A-100전제"/>
      <sheetName val="drop down List"/>
      <sheetName val="RUMUS"/>
      <sheetName val="_MISSION"/>
      <sheetName val="TMMK Vehicle Data"/>
      <sheetName val="TMMC Vehicle Data"/>
      <sheetName val="Comparison data"/>
      <sheetName val="ocean voyage"/>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ow r="8">
          <cell r="B8" t="str">
            <v>Link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 val="汎用設備調達日程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ﾋﾟﾎﾞｯﾄ"/>
      <sheetName val="売上高表(半期別)"/>
      <sheetName val=" IB-PL-YTD"/>
      <sheetName val="D21Aｶｰｺﾞ_材料ﾃﾞｰﾀ"/>
      <sheetName val="DATA "/>
      <sheetName val="内売@設定資料0630"/>
      <sheetName val="Total"/>
      <sheetName val="データ"/>
      <sheetName val="TMS Data"/>
      <sheetName val="D02A"/>
      <sheetName val="Sheet3"/>
      <sheetName val="Data"/>
      <sheetName val="Supp.List"/>
      <sheetName val="Sheet1"/>
      <sheetName val="166N Plist"/>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D02A"/>
      <sheetName val="part"/>
      <sheetName val="ﾋﾟﾎﾞｯﾄﾃｰﾌﾞﾙ"/>
      <sheetName val="納入日程計画.xls"/>
      <sheetName val="%E7%B4%8D%E5%85%A5%E6%97%A5%E7%"/>
      <sheetName val="材料ﾃﾞｰﾀ"/>
      <sheetName val="Part No."/>
      <sheetName val="売上高表(半期別)"/>
      <sheetName val="ﾋﾟﾎﾞｯﾄ"/>
      <sheetName val="EGCOST FOR S-91 SERIES"/>
      <sheetName val="子会社"/>
      <sheetName val="★対前年（1Q)"/>
      <sheetName val="計画"/>
      <sheetName val="E"/>
      <sheetName val="B- 1"/>
      <sheetName val="#REF"/>
      <sheetName val="TMS Data"/>
      <sheetName val="Supp_List"/>
      <sheetName val="汎用設備調達日程表"/>
      <sheetName val="組立運搬・順立て部品"/>
      <sheetName val="リスト3"/>
      <sheetName val="所得の種類"/>
      <sheetName val="税種目"/>
      <sheetName val="DATA "/>
      <sheetName val="C095稟議書"/>
      <sheetName val="Calendar 2006"/>
      <sheetName val="TOTAL P2"/>
      <sheetName val="D02G0403"/>
      <sheetName val="ST"/>
      <sheetName val="D39B"/>
      <sheetName val="PC2PnL(prel)"/>
      <sheetName val="training forklift"/>
      <sheetName val="CRITERIA1"/>
      <sheetName val="CRITERIA2"/>
      <sheetName val="ADVANCE"/>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 val="共用率"/>
      <sheetName val="ﾛｼﾞｯｸ低減"/>
      <sheetName val="変動要因別"/>
      <sheetName val="EGCOST FOR S_91 SERIES"/>
      <sheetName val="EGCOST FOR S-91 SERIES"/>
      <sheetName val="処理機能記述"/>
      <sheetName val="part"/>
      <sheetName val="Farm1"/>
      <sheetName val="C095稟議書"/>
      <sheetName val="キャッシュフロー"/>
      <sheetName val="Supp_List"/>
      <sheetName val="汎用設備調達日程表"/>
      <sheetName val="D02A"/>
      <sheetName val="Man power"/>
      <sheetName val="H1-Investments"/>
      <sheetName val="FEB"/>
      <sheetName val="Ref"/>
      <sheetName val="材料区分配列表"/>
      <sheetName val="Cost centre expenditure"/>
      <sheetName val="SE- PU"/>
      <sheetName val="T-VAN-DM"/>
      <sheetName val="DBシート"/>
      <sheetName val="ＦＣ_ＧＸ"/>
      <sheetName val="メイン・・ _x0015_ Op"/>
      <sheetName val="15100 Prepayment"/>
      <sheetName val="24100 Accr Liab"/>
      <sheetName val="GLOBAL SALES  MARCH 2002"/>
      <sheetName val="分析_taruna_Zebraの影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 val="Entity Data"/>
      <sheetName val="Type I"/>
      <sheetName val="OTHERS x620"/>
      <sheetName val="見積り条件"/>
      <sheetName val="T-VAN-DM"/>
      <sheetName val="Supp_List"/>
      <sheetName val="個人ｺｰﾄﾞ"/>
      <sheetName val="設置部署"/>
      <sheetName val="引当型式確認画面"/>
      <sheetName val="Calendar 2006"/>
      <sheetName val="2005_05_26Iwasaki"/>
      <sheetName val="TMMK Vehicle Data"/>
      <sheetName val="TMMC Vehicle Data"/>
      <sheetName val="Comparison data"/>
      <sheetName val="リスト3"/>
      <sheetName val="所得の種類"/>
      <sheetName val="税種目"/>
      <sheetName val="電設"/>
      <sheetName val="TMS Data"/>
      <sheetName val="マスター"/>
      <sheetName val="W-Mate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損益検討書"/>
      <sheetName val="DATA "/>
      <sheetName val="ｬｰｴﾀｫeｴ｣"/>
      <sheetName val="ＣＡＭＹ　ＭⅢ"/>
      <sheetName val="設備計画表"/>
      <sheetName val="List"/>
      <sheetName val="投資ﾌｫﾛｰ"/>
      <sheetName val=""/>
      <sheetName val="OPEX"/>
      <sheetName val="バス"/>
      <sheetName val="ﾋﾟﾎﾞｯﾄ"/>
      <sheetName val="汎用設備調達日程表"/>
      <sheetName val="part"/>
      <sheetName val="売上高表(半期別)"/>
      <sheetName val="販売区分別実績比較"/>
      <sheetName val="ｴﾝｼﾞﾝﾃﾞｰﾀ"/>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 val="D38L_PE"/>
      <sheetName val="日付"/>
      <sheetName val="課題一覧"/>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設置部署"/>
      <sheetName val="材料区分配列表"/>
      <sheetName val="個人ｺｰﾄﾞ"/>
      <sheetName val="リンギ"/>
      <sheetName val="設備費実績一覧"/>
      <sheetName val="ｺｰﾄﾞ"/>
      <sheetName val="ｬｰｴﾀｫeｴ｣"/>
    </sheetNames>
    <definedNames>
      <definedName name="実績一覧の自動作成一"/>
      <definedName name="実績一覧の自動作成二"/>
    </definedNames>
    <sheetDataSet>
      <sheetData sheetId="0">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4">
        <row r="3">
          <cell r="A3" t="str">
            <v>E51-276</v>
          </cell>
          <cell r="B3" t="str">
            <v>X315ｺﾝﾍﾞｱ搬送機改造計画</v>
          </cell>
        </row>
        <row r="4">
          <cell r="A4" t="str">
            <v>E52-069</v>
          </cell>
          <cell r="B4" t="str">
            <v>X315ｺﾝﾍﾞｱ搬送機改造計画</v>
          </cell>
        </row>
      </sheetData>
      <sheetData sheetId="5" refreshError="1"/>
      <sheetData sheetId="6" refreshError="1"/>
      <sheetData sheetId="7"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品番etc.090723"/>
      <sheetName val="090818"/>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 val="(管理用)"/>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DBシート"/>
      <sheetName val="データ"/>
      <sheetName val="投資ﾌｫﾛｰ"/>
      <sheetName val="QC工程表(D315）"/>
      <sheetName val="基本情報"/>
      <sheetName val="リンギ"/>
      <sheetName val="個人ｺｰﾄﾞ"/>
      <sheetName val="材料区分配列表"/>
      <sheetName val="設置部署"/>
      <sheetName val="設備分類"/>
      <sheetName val="購買担当"/>
      <sheetName val="為替前提"/>
      <sheetName val="Pulldown LIST"/>
      <sheetName val="ｺｰﾄﾞ"/>
      <sheetName val="マスター"/>
      <sheetName val="94W1001A"/>
      <sheetName val="集計表(1AZ)"/>
      <sheetName val="Sheet3"/>
      <sheetName val="設定一覧"/>
      <sheetName val="D01A"/>
      <sheetName val="진도현황"/>
      <sheetName val="생산"/>
      <sheetName val="159年計売上台数2対見込"/>
      <sheetName val="要素作業連結表 (2)"/>
      <sheetName val="ｬｰｴﾀｫeｴ｣"/>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 val="DB単1"/>
      <sheetName val="DB累1"/>
      <sheetName val="型梱包寸法重量"/>
      <sheetName val="Sheet1"/>
      <sheetName val="DATA "/>
      <sheetName val="動力源"/>
      <sheetName val="ｴﾝｼﾞﾝﾃﾞｰﾀ"/>
      <sheetName val="限界利益表(半期別)"/>
      <sheetName val="機種マスタ"/>
      <sheetName val="&lt;Q&gt; Lead"/>
      <sheetName val="TMMK Vehicle Data"/>
      <sheetName val="TMMC Vehicle Data"/>
      <sheetName val="Comparison data"/>
      <sheetName val="D74A Upper  (DMC_201006)"/>
      <sheetName val="IBACOMP.XLS"/>
      <sheetName val="P&amp;L"/>
      <sheetName val="Supp_List"/>
      <sheetName val="C095稟議書"/>
      <sheetName val="parameter"/>
      <sheetName val="Type I"/>
      <sheetName val="引当型式確認画面"/>
      <sheetName val="メイン・・ _x0015_ Op"/>
      <sheetName val="1"/>
      <sheetName val="(1)OK！"/>
      <sheetName val="ヘッダ"/>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row r="5">
          <cell r="E5" t="str">
            <v>A/Bｺﾝﾋﾟｭｰﾀｰ締付</v>
          </cell>
        </row>
      </sheetData>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CF設投見積り"/>
      <sheetName val="売上高表(半期別)"/>
      <sheetName val="計画"/>
      <sheetName val="汎用設備調達日程表"/>
      <sheetName val="sales 0604"/>
      <sheetName val="ns dec"/>
      <sheetName val="q_all0"/>
      <sheetName val="ｼｰﾄ"/>
      <sheetName val="ｵｰﾌﾟﾝ"/>
      <sheetName val="ﾋﾟﾎﾞｯﾄ"/>
      <sheetName val="Fsまとめ"/>
      <sheetName val="T-VAN-DM"/>
      <sheetName val="Net Price Position - Sheet 1"/>
      <sheetName val="56ARE04"/>
      <sheetName val="bs is"/>
      <sheetName val="capacity"/>
      <sheetName val="Man power"/>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 val="KR"/>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見積り条件"/>
      <sheetName val="ｺｰﾄﾞ"/>
      <sheetName val="D02A"/>
      <sheetName val="ｺｰﾄﾞ一覧"/>
      <sheetName val="データ"/>
      <sheetName val="材料FR①"/>
      <sheetName val="設定一覧"/>
      <sheetName val="ｬｰｴﾀｫeｴ｣"/>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5.RelocationPlan"/>
      <sheetName val="6. ReL_graf"/>
      <sheetName val="3. Pre_MC_graph_data_revision"/>
      <sheetName val="7. PAD"/>
      <sheetName val="Sheet3"/>
      <sheetName val="組立運搬・順立て部品"/>
      <sheetName val="(1)OK！"/>
      <sheetName val="ﾋﾟﾎﾞｯﾄﾃｰﾌﾞﾙ"/>
      <sheetName val="input"/>
      <sheetName val="ﾋﾟﾎﾞｯﾄ"/>
      <sheetName val="OPEX"/>
      <sheetName val="汎用設備調達日程表"/>
      <sheetName val="part"/>
      <sheetName val="売上高表(半期別)"/>
      <sheetName val="ﾒｰｶｰ"/>
      <sheetName val="Ｘ５８５－１Ｓ (2)"/>
      <sheetName val="393.N"/>
      <sheetName val="data"/>
      <sheetName val="D21Aｶｰｺﾞ　材料ﾃﾞｰﾀ"/>
      <sheetName val="Pulldown LIST"/>
      <sheetName val="ヘッダ"/>
      <sheetName val="DBシート"/>
      <sheetName val="ヘム型タイプ標準計画金額表"/>
      <sheetName val="工数データ"/>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 val="NET表"/>
      <sheetName val="BQ表"/>
      <sheetName val="G+T合計試算"/>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国内アルミ"/>
      <sheetName val="調査書（資料-2）(修正版)(号試号口用)"/>
      <sheetName val="調査書（資料-2-Ａ）(修正版) (KSNS用)"/>
      <sheetName val="DATA"/>
      <sheetName val="1UT9804"/>
      <sheetName val="計測中データ"/>
      <sheetName val="比較データ"/>
      <sheetName val="項目ﾃﾞｰﾀ"/>
      <sheetName val="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 val="説明"/>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設定一覧"/>
      <sheetName val="為替前提"/>
      <sheetName val="DATA "/>
      <sheetName val="投資ﾌｫﾛｰ"/>
      <sheetName val="#REF"/>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走行ﾊﾟﾀｰﾝ"/>
      <sheetName val="Sheet1"/>
      <sheetName val="ｲﾅｰｼｬﾗﾝｸ"/>
      <sheetName val="ｴﾝｼﾞﾝﾃﾞｰﾀ"/>
      <sheetName val="input画面"/>
      <sheetName val="10.15ﾓｰﾄﾞ"/>
      <sheetName val="ｺｰﾄﾞ一覧"/>
      <sheetName val="投資ﾌｫﾛｰ"/>
      <sheetName val="マスター"/>
      <sheetName val="U4-Recruitment"/>
      <sheetName val="D02A"/>
      <sheetName val="ｺｰﾄﾞ"/>
      <sheetName val="166N Plist"/>
      <sheetName val="C095稟議書"/>
      <sheetName val="開発目標値"/>
      <sheetName val="P&amp;L"/>
      <sheetName val="forex"/>
      <sheetName val="OTHERS x620"/>
      <sheetName val="159年計売上台数2対見込"/>
      <sheetName val="車両仕様"/>
      <sheetName val="Sheet3"/>
      <sheetName val="限界利益表(半期別)"/>
      <sheetName val="機種マスタ"/>
      <sheetName val="DATA "/>
      <sheetName val="リスト3"/>
      <sheetName val="所得の種類"/>
      <sheetName val="税種目"/>
    </sheetNames>
    <sheetDataSet>
      <sheetData sheetId="0"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 val="FF-1"/>
      <sheetName val="CM vs CCM vs PCM"/>
      <sheetName val="見積り条件"/>
      <sheetName val="input"/>
      <sheetName val="Supp_List"/>
      <sheetName val="Sheet1"/>
      <sheetName val="Revised PEGS98"/>
      <sheetName val="型梱包寸法重量"/>
      <sheetName val="Calendar 2006"/>
      <sheetName val="DATA "/>
      <sheetName val="引当型式確認画面"/>
      <sheetName val="hoist"/>
      <sheetName val="Data"/>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2A"/>
      <sheetName val="変動"/>
      <sheetName val="D71A"/>
      <sheetName val="D71A_設計構想見積_ボデー_明細有_D71A工数（増減）"/>
    </sheetNames>
    <sheetDataSet>
      <sheetData sheetId="0"/>
      <sheetData sheetId="1"/>
      <sheetData sheetId="2"/>
      <sheetData sheetId="3"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 val="CC "/>
      <sheetName val="A1次試作の試計書のデータ"/>
      <sheetName val="F2-3-6 OH absorbtion rate "/>
      <sheetName val="#REF"/>
      <sheetName val="投資ﾌｫﾛｰ"/>
      <sheetName val="Company Info"/>
      <sheetName val="ﾃｨｰﾁﾝｸﾞ"/>
      <sheetName val="（別紙5-1）PP02簡素化"/>
      <sheetName val="Net Price Position - Sheet 1"/>
      <sheetName val="1"/>
      <sheetName val="ƒƒCƒ“‰æ–Ê _x0015_ Op"/>
      <sheetName val="CæÊ _x0015_ Op"/>
      <sheetName val="メイン画面 _x0015_ Op"/>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ｺｰﾄﾞ表"/>
      <sheetName val="諸元まとめ"/>
      <sheetName val="GX_SEKKEIT"/>
      <sheetName val="GLOBAL POWERTRAIN"/>
      <sheetName val="中型輸出ﾄﾗｯｸ用ｴﾝｼﾞﾝﾃﾞｰﾀ"/>
      <sheetName val="YSS2PKVA-LSW 070820"/>
      <sheetName val="判定基準"/>
      <sheetName val="190プロ フォロ表管理リスト"/>
      <sheetName val="382W車型並び順"/>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原価集計"/>
      <sheetName val="等燃費"/>
      <sheetName val="リストボックスマスター"/>
      <sheetName val="INDEX箱"/>
      <sheetName val="投資見積もり（親の費用、仮）"/>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Ｘ５８５－１Ｓ (2)"/>
      <sheetName val="各種設定"/>
      <sheetName val="顧客品番"/>
      <sheetName val="LIST "/>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201号室"/>
      <sheetName val="シリンダブロックボア内径（3点）"/>
      <sheetName val="試料ﾃﾞｰﾀ①"/>
      <sheetName val="入力規則リスト他"/>
      <sheetName val="列"/>
      <sheetName val="ｴｷｽﾄ"/>
      <sheetName val="行"/>
      <sheetName val="ﾍﾞｰ"/>
      <sheetName val="Position"/>
      <sheetName val="年令ﾃﾞｰﾀ"/>
      <sheetName val="ﾌﾟﾙﾀﾞｳﾝﾒﾆｭｰ"/>
      <sheetName val="対象品番 (2)"/>
      <sheetName val="管理シートEXCEL変換データ"/>
      <sheetName val="投資ﾌｫﾛｰ"/>
      <sheetName val="フレーム構成"/>
      <sheetName val="各・・・"/>
      <sheetName val="０２線表"/>
      <sheetName val="Parts List(4)"/>
      <sheetName val="Parts List(9)"/>
      <sheetName val="メイン画面__x005f_x0015_"/>
      <sheetName val="メイン画面__x005f_x005f_x005f_x005F_"/>
      <sheetName val="駆動力勾配"/>
      <sheetName val="人費"/>
      <sheetName val="品目"/>
      <sheetName val="New Buildup"/>
      <sheetName val="4"/>
      <sheetName val="問提書ｺｰﾄﾞ表"/>
      <sheetName val="Plan (2)"/>
      <sheetName val="S_ﾏｽﾀｰ"/>
      <sheetName val="コスト比較(08A)"/>
      <sheetName val="部品見積明細書（原紙） (CPC)"/>
      <sheetName val="韓国データ"/>
      <sheetName val="YBR125 原単位"/>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 val="KEI133"/>
      <sheetName val="100-02版"/>
      <sheetName val="目次"/>
      <sheetName val="190XS設計室1128__x005f"/>
      <sheetName val="New_Buildup"/>
      <sheetName val="メイン画面__x005f_x005f_"/>
      <sheetName val="対象品番_(2)"/>
      <sheetName val="スコアカード_(2)"/>
      <sheetName val="3-1-4_動的探索(探索開始)"/>
      <sheetName val="抜き出し"/>
      <sheetName val="台当り(原紙)"/>
      <sheetName val="ラインオフパターン（12月）"/>
      <sheetName val="Pﾏｽﾀｰ"/>
      <sheetName val="Summary"/>
      <sheetName val="_x005f_x0000__x005f_x0000__x005f_x0000__x005f_x0000___2"/>
      <sheetName val="_x005f_x005f_x005f_x0000__x005f_x005f_x005f_x0000__x0_2"/>
      <sheetName val="_x005f_x005f_x005f_x0000__x005f_x005f_x005f_x0000__x0_3"/>
      <sheetName val="値引き効果額品番登録・照会"/>
      <sheetName val="休日設定"/>
      <sheetName val="重品 発生状況"/>
      <sheetName val="選択肢リスト"/>
      <sheetName val="C- Apontamento Diário"/>
      <sheetName val="Direta"/>
      <sheetName val="_x005f_x005f_x005F"/>
      <sheetName val="設計完成度まとめＰ３"/>
      <sheetName val="積上02年1月29見直"/>
      <sheetName val="数量動向"/>
      <sheetName val="4から７計画"/>
      <sheetName val="ﾌｭｰｴﾙﾎﾟﾝﾌﾟﾓｼﾞｭｰﾙ"/>
      <sheetName val="号車仕様"/>
      <sheetName val="transfer.xls"/>
      <sheetName val="出勤簿"/>
      <sheetName val="190XS設計室1128._x000f______囍尞_x000f__幯尞_x000f__应"/>
      <sheetName val="メイン画面__x005f_x0015_1"/>
      <sheetName val="部品見積明細書（原紙）_(CPC)"/>
      <sheetName val="YBR125_原単位"/>
      <sheetName val="Parts_List(4)"/>
      <sheetName val="Parts_List(9)"/>
      <sheetName val="Plan_(2)"/>
      <sheetName val="Bill of Mat"/>
      <sheetName val="原始数据"/>
      <sheetName val="資繰"/>
      <sheetName val="094W原紙 "/>
      <sheetName val="GLOBAL SALES  MARCH 2002"/>
      <sheetName val="CP_LH"/>
      <sheetName val="190XS設計室1128_?????囍尞?幯尞?应"/>
      <sheetName val="KTT-IMV"/>
      <sheetName val="学科门类与类别（勿删）"/>
      <sheetName val="単金"/>
      <sheetName val="活動外追加分_当月"/>
      <sheetName val="活動外追加分_累計"/>
      <sheetName val="当月予想"/>
      <sheetName val="累計予想"/>
      <sheetName val="出荷ｽｹｼﾞｭｰﾙ"/>
      <sheetName val="PF原低状況_新流5"/>
      <sheetName val="切り分け_(2)5"/>
      <sheetName val="00_4-94"/>
      <sheetName val="MOD_VER4"/>
      <sheetName val="FULL_사양_CIRCUIT_(2)4"/>
      <sheetName val="Price_Trend4"/>
      <sheetName val="800T_Follow-up_Data4"/>
      <sheetName val="03_販売地域4"/>
      <sheetName val="Model_codes3"/>
      <sheetName val="NON_PROD_TARGET3"/>
      <sheetName val="114W2次設変部品確認（組立）_(3)3"/>
      <sheetName val="７月発注分_(VLOOK)3"/>
      <sheetName val="190XS1128EUR_xls3"/>
      <sheetName val="Table_Contents3"/>
      <sheetName val="信息费用预算表(A4)_3"/>
      <sheetName val="担当(03_02～)3"/>
      <sheetName val="実数表示_DAT3"/>
      <sheetName val="MPL_技連2"/>
      <sheetName val="342E_BLOCK2"/>
      <sheetName val="Point_22"/>
      <sheetName val="所要量計算_(3)2"/>
      <sheetName val="Direct_Labour_Costs2"/>
      <sheetName val="メイン画面__x005f_x005f_x005f_x0015__Op2"/>
      <sheetName val="comp_2"/>
      <sheetName val="190XS設計室1128__x005f_x000f__x0052"/>
      <sheetName val="GLOBAL_POWERTRAIN2"/>
      <sheetName val="涂饰不良的现象_2"/>
      <sheetName val="Sheet1_(11)2"/>
      <sheetName val="3_2-8利润2"/>
      <sheetName val="190XS設計室1128__x005f_x005f_x005f_x005f_x0052"/>
      <sheetName val="メイン画面__x005f_x005f_x005f_x005f_x005f_x005f_x00152"/>
      <sheetName val="190XS設計室1128__x005f_x005f_x005f2"/>
      <sheetName val="メイン画面__x005f_x005f_x005f_x0015_2"/>
      <sheetName val="メイン画面__x005f_x005f_x005f_x005f_x005f_x005f_x005f2"/>
      <sheetName val="DATA_2"/>
      <sheetName val="LIST_2"/>
      <sheetName val="PF原低状況_新流6"/>
      <sheetName val="切り分け_(2)6"/>
      <sheetName val="00_4-95"/>
      <sheetName val="MOD_VER5"/>
      <sheetName val="FULL_사양_CIRCUIT_(2)5"/>
      <sheetName val="Price_Trend5"/>
      <sheetName val="800T_Follow-up_Data5"/>
      <sheetName val="03_販売地域5"/>
      <sheetName val="Model_codes4"/>
      <sheetName val="NON_PROD_TARGET4"/>
      <sheetName val="114W2次設変部品確認（組立）_(3)4"/>
      <sheetName val="７月発注分_(VLOOK)4"/>
      <sheetName val="190XS1128EUR_xls4"/>
      <sheetName val="Table_Contents4"/>
      <sheetName val="信息费用预算表(A4)_4"/>
      <sheetName val="DATA_BASE3"/>
      <sheetName val="LINK_ASSY3"/>
      <sheetName val="ITEM__STUDY_(2)3"/>
      <sheetName val="KEY_DATA3"/>
      <sheetName val="担当(03_02～)4"/>
      <sheetName val="2008_Amend_3"/>
      <sheetName val="実数表示_DAT4"/>
      <sheetName val="目標値ドアー___2_3"/>
      <sheetName val="P&amp;L,_BAL__(R)3"/>
      <sheetName val="Do_Not_Open3"/>
      <sheetName val="190XS設計室1128__x005f_x000f__x005f_x0000__x03"/>
      <sheetName val="190XS設計室1128__x005f_x000f_3"/>
      <sheetName val="メイン画面__x005f_x0015__Op3"/>
      <sheetName val="国内配当_3"/>
      <sheetName val="MPL_技連3"/>
      <sheetName val="342E_BLOCK3"/>
      <sheetName val="Point_23"/>
      <sheetName val="所要量計算_(3)3"/>
      <sheetName val="Direct_Labour_Costs3"/>
      <sheetName val="190XS設計室1128__x005f_x005f_x005f_x000f__x003"/>
      <sheetName val="190XS設計室1128__x005f_x005f_x005f_x000f_3"/>
      <sheetName val="メイン画面__x005f_x005f_x005f_x0015__Op3"/>
      <sheetName val="comp_3"/>
      <sheetName val="190XS設計室1128__x005f_x000f__x0053"/>
      <sheetName val="GLOBAL_POWERTRAIN3"/>
      <sheetName val="涂饰不良的现象_3"/>
      <sheetName val="Sheet1_(11)3"/>
      <sheetName val="3_2-8利润3"/>
      <sheetName val="190XS設計室1128__x005f_x005f_x005f_x005f_x0053"/>
      <sheetName val="メイン画面__x005f_x005f_x005f_x005f_x005f_x005f_x00153"/>
      <sheetName val="190XS設計室1128__x005f_x005f_x005f3"/>
      <sheetName val="メイン画面__x005f_x005f_x005f_x0015_3"/>
      <sheetName val="メイン画面__x005f_x005f_x005f_x005f_x005f_x005f_x005f3"/>
      <sheetName val="DATA_3"/>
      <sheetName val="LIST_3"/>
      <sheetName val="supplier list"/>
      <sheetName val="SETTING"/>
      <sheetName val="配分案"/>
      <sheetName val="転送データ"/>
      <sheetName val="工場規程受領台帳（工技）"/>
      <sheetName val="ﾗﾝﾄﾞﾛｰﾊﾞｰ"/>
      <sheetName val="現代"/>
      <sheetName val="９０年～９８年サマリー１"/>
      <sheetName val="貼付データ"/>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7"/>
      <sheetName val="Rack tracker"/>
      <sheetName val="contact list"/>
      <sheetName val="中塗り見積もり"/>
      <sheetName val="カメラ２"/>
      <sheetName val="カメラ３"/>
      <sheetName val="SG JX 品番別台数 (2)"/>
      <sheetName val="設定"/>
      <sheetName val="12月1日"/>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refreshError="1"/>
      <sheetData sheetId="2" refreshError="1"/>
      <sheetData sheetId="3" refreshError="1"/>
      <sheetData sheetId="4" refreshError="1"/>
      <sheetData sheetId="5" refreshError="1"/>
      <sheetData sheetId="6" refreshError="1"/>
      <sheetData sheetId="7">
        <row r="2">
          <cell r="A2">
            <v>2008</v>
          </cell>
        </row>
      </sheetData>
      <sheetData sheetId="8">
        <row r="2">
          <cell r="A2">
            <v>2008</v>
          </cell>
        </row>
      </sheetData>
      <sheetData sheetId="9">
        <row r="2">
          <cell r="A2">
            <v>2008</v>
          </cell>
        </row>
      </sheetData>
      <sheetData sheetId="10">
        <row r="2">
          <cell r="A2">
            <v>2008</v>
          </cell>
        </row>
      </sheetData>
      <sheetData sheetId="11">
        <row r="2">
          <cell r="A2">
            <v>2008</v>
          </cell>
        </row>
      </sheetData>
      <sheetData sheetId="12">
        <row r="2">
          <cell r="A2">
            <v>2008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sheetData sheetId="548"/>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sheetData sheetId="678"/>
      <sheetData sheetId="679"/>
      <sheetData sheetId="680"/>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sheetData sheetId="708"/>
      <sheetData sheetId="709"/>
      <sheetData sheetId="710"/>
      <sheetData sheetId="711"/>
      <sheetData sheetId="712"/>
      <sheetData sheetId="713" refreshError="1"/>
      <sheetData sheetId="714" refreshError="1"/>
      <sheetData sheetId="715" refreshError="1"/>
      <sheetData sheetId="716" refreshError="1"/>
      <sheetData sheetId="717" refreshError="1"/>
      <sheetData sheetId="718"/>
      <sheetData sheetId="719"/>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9"/>
  <sheetViews>
    <sheetView showGridLines="0" zoomScaleNormal="100" zoomScaleSheetLayoutView="100" workbookViewId="0">
      <selection sqref="A1:AF1"/>
    </sheetView>
  </sheetViews>
  <sheetFormatPr defaultColWidth="3.1328125" defaultRowHeight="12.75" x14ac:dyDescent="0.25"/>
  <cols>
    <col min="1" max="6" width="2.1328125" style="181" customWidth="1"/>
    <col min="7" max="32" width="3.1328125" style="181"/>
    <col min="33" max="33" width="3.1328125" style="181" customWidth="1"/>
    <col min="34" max="16384" width="3.1328125" style="181"/>
  </cols>
  <sheetData>
    <row r="1" spans="1:44" ht="18.75" customHeight="1" x14ac:dyDescent="0.25">
      <c r="A1" s="298" t="s">
        <v>1091</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180"/>
      <c r="AH1" s="180"/>
      <c r="AI1" s="180"/>
      <c r="AJ1" s="180"/>
      <c r="AK1" s="180"/>
      <c r="AL1" s="180"/>
      <c r="AM1" s="180"/>
      <c r="AN1" s="180"/>
    </row>
    <row r="2" spans="1:44" s="182" customFormat="1" ht="18.75" customHeight="1" x14ac:dyDescent="0.25">
      <c r="A2" s="298" t="s">
        <v>1360</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180"/>
      <c r="AH2" s="180"/>
      <c r="AI2" s="180"/>
      <c r="AJ2" s="180"/>
      <c r="AK2" s="180"/>
      <c r="AL2" s="180"/>
      <c r="AM2" s="180"/>
      <c r="AN2" s="180"/>
      <c r="AO2" s="181"/>
      <c r="AP2" s="181"/>
      <c r="AQ2" s="181"/>
      <c r="AR2" s="181"/>
    </row>
    <row r="3" spans="1:44" s="180" customFormat="1" ht="14.25" customHeight="1" x14ac:dyDescent="0.25">
      <c r="A3" s="299" t="s">
        <v>1361</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row>
    <row r="4" spans="1:44" s="180" customFormat="1" ht="14.25" customHeight="1" x14ac:dyDescent="0.25">
      <c r="A4" s="299" t="s">
        <v>1362</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row>
    <row r="5" spans="1:44" s="180" customFormat="1" ht="14.25" customHeight="1" x14ac:dyDescent="0.25">
      <c r="AE5" s="183"/>
      <c r="AF5" s="183" t="s">
        <v>1363</v>
      </c>
    </row>
    <row r="6" spans="1:44" s="180" customFormat="1" ht="14.25" customHeight="1" x14ac:dyDescent="0.25">
      <c r="AE6" s="184"/>
      <c r="AF6" s="184" t="s">
        <v>1364</v>
      </c>
    </row>
    <row r="7" spans="1:44" s="180" customFormat="1" ht="14.25" customHeight="1" thickBot="1" x14ac:dyDescent="0.3">
      <c r="A7" s="181" t="s">
        <v>1365</v>
      </c>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row>
    <row r="8" spans="1:44" s="180" customFormat="1" ht="14.25" customHeight="1" x14ac:dyDescent="0.25">
      <c r="A8" s="300" t="s">
        <v>1366</v>
      </c>
      <c r="B8" s="301"/>
      <c r="C8" s="301"/>
      <c r="D8" s="301"/>
      <c r="E8" s="301"/>
      <c r="F8" s="301"/>
      <c r="G8" s="300" t="s">
        <v>1367</v>
      </c>
      <c r="H8" s="301"/>
      <c r="I8" s="306"/>
      <c r="J8" s="300" t="s">
        <v>1368</v>
      </c>
      <c r="K8" s="301"/>
      <c r="L8" s="301"/>
      <c r="M8" s="301"/>
      <c r="N8" s="301"/>
      <c r="O8" s="301"/>
      <c r="P8" s="301"/>
      <c r="Q8" s="301"/>
      <c r="R8" s="306"/>
      <c r="S8" s="309" t="s">
        <v>1369</v>
      </c>
      <c r="T8" s="310"/>
      <c r="U8" s="310"/>
      <c r="V8" s="310"/>
      <c r="W8" s="310"/>
      <c r="X8" s="310"/>
      <c r="Y8" s="310"/>
      <c r="Z8" s="310"/>
      <c r="AA8" s="311"/>
      <c r="AB8" s="318" t="s">
        <v>1370</v>
      </c>
      <c r="AC8" s="319"/>
      <c r="AD8" s="319"/>
      <c r="AE8" s="319"/>
      <c r="AF8" s="319"/>
      <c r="AG8" s="320"/>
    </row>
    <row r="9" spans="1:44" s="180" customFormat="1" ht="14.25" customHeight="1" x14ac:dyDescent="0.25">
      <c r="A9" s="302"/>
      <c r="B9" s="303"/>
      <c r="C9" s="303"/>
      <c r="D9" s="303"/>
      <c r="E9" s="303"/>
      <c r="F9" s="303"/>
      <c r="G9" s="302"/>
      <c r="H9" s="303"/>
      <c r="I9" s="307"/>
      <c r="J9" s="302"/>
      <c r="K9" s="303"/>
      <c r="L9" s="303"/>
      <c r="M9" s="303"/>
      <c r="N9" s="303"/>
      <c r="O9" s="303"/>
      <c r="P9" s="303"/>
      <c r="Q9" s="303"/>
      <c r="R9" s="307"/>
      <c r="S9" s="312"/>
      <c r="T9" s="313"/>
      <c r="U9" s="313"/>
      <c r="V9" s="313"/>
      <c r="W9" s="313"/>
      <c r="X9" s="313"/>
      <c r="Y9" s="313"/>
      <c r="Z9" s="313"/>
      <c r="AA9" s="314"/>
      <c r="AB9" s="321"/>
      <c r="AC9" s="322"/>
      <c r="AD9" s="322"/>
      <c r="AE9" s="322"/>
      <c r="AF9" s="322"/>
      <c r="AG9" s="323"/>
    </row>
    <row r="10" spans="1:44" s="180" customFormat="1" ht="14.25" customHeight="1" thickBot="1" x14ac:dyDescent="0.3">
      <c r="A10" s="304"/>
      <c r="B10" s="305"/>
      <c r="C10" s="305"/>
      <c r="D10" s="305"/>
      <c r="E10" s="305"/>
      <c r="F10" s="305"/>
      <c r="G10" s="304"/>
      <c r="H10" s="305"/>
      <c r="I10" s="308"/>
      <c r="J10" s="304"/>
      <c r="K10" s="305"/>
      <c r="L10" s="305"/>
      <c r="M10" s="305"/>
      <c r="N10" s="305"/>
      <c r="O10" s="305"/>
      <c r="P10" s="305"/>
      <c r="Q10" s="305"/>
      <c r="R10" s="308"/>
      <c r="S10" s="315"/>
      <c r="T10" s="316"/>
      <c r="U10" s="316"/>
      <c r="V10" s="316"/>
      <c r="W10" s="316"/>
      <c r="X10" s="316"/>
      <c r="Y10" s="316"/>
      <c r="Z10" s="316"/>
      <c r="AA10" s="317"/>
      <c r="AB10" s="324"/>
      <c r="AC10" s="325"/>
      <c r="AD10" s="325"/>
      <c r="AE10" s="325"/>
      <c r="AF10" s="325"/>
      <c r="AG10" s="326"/>
      <c r="AL10" s="185"/>
    </row>
    <row r="11" spans="1:44" s="180" customFormat="1" ht="14.25" customHeight="1" x14ac:dyDescent="0.25">
      <c r="A11" s="292" t="s">
        <v>1371</v>
      </c>
      <c r="B11" s="293"/>
      <c r="C11" s="293"/>
      <c r="D11" s="293"/>
      <c r="E11" s="293"/>
      <c r="F11" s="293"/>
      <c r="G11" s="289" t="s">
        <v>1372</v>
      </c>
      <c r="H11" s="290"/>
      <c r="I11" s="291"/>
      <c r="J11" s="289" t="s">
        <v>1373</v>
      </c>
      <c r="K11" s="290"/>
      <c r="L11" s="290"/>
      <c r="M11" s="290"/>
      <c r="N11" s="290"/>
      <c r="O11" s="290"/>
      <c r="P11" s="290"/>
      <c r="Q11" s="290"/>
      <c r="R11" s="291"/>
      <c r="S11" s="289" t="s">
        <v>1374</v>
      </c>
      <c r="T11" s="290"/>
      <c r="U11" s="290"/>
      <c r="V11" s="290"/>
      <c r="W11" s="290"/>
      <c r="X11" s="290"/>
      <c r="Y11" s="290"/>
      <c r="Z11" s="290"/>
      <c r="AA11" s="291"/>
      <c r="AB11" s="280" t="s">
        <v>1375</v>
      </c>
      <c r="AC11" s="281"/>
      <c r="AD11" s="281"/>
      <c r="AE11" s="281"/>
      <c r="AF11" s="281"/>
      <c r="AG11" s="282"/>
    </row>
    <row r="12" spans="1:44" s="180" customFormat="1" ht="14.25" customHeight="1" x14ac:dyDescent="0.25">
      <c r="A12" s="294"/>
      <c r="B12" s="295"/>
      <c r="C12" s="295"/>
      <c r="D12" s="295"/>
      <c r="E12" s="295"/>
      <c r="F12" s="295"/>
      <c r="G12" s="277"/>
      <c r="H12" s="278"/>
      <c r="I12" s="279"/>
      <c r="J12" s="271"/>
      <c r="K12" s="272"/>
      <c r="L12" s="272"/>
      <c r="M12" s="272"/>
      <c r="N12" s="272"/>
      <c r="O12" s="272"/>
      <c r="P12" s="272"/>
      <c r="Q12" s="272"/>
      <c r="R12" s="273"/>
      <c r="S12" s="271"/>
      <c r="T12" s="272"/>
      <c r="U12" s="272"/>
      <c r="V12" s="272"/>
      <c r="W12" s="272"/>
      <c r="X12" s="272"/>
      <c r="Y12" s="272"/>
      <c r="Z12" s="272"/>
      <c r="AA12" s="273"/>
      <c r="AB12" s="283"/>
      <c r="AC12" s="284"/>
      <c r="AD12" s="284"/>
      <c r="AE12" s="284"/>
      <c r="AF12" s="284"/>
      <c r="AG12" s="285"/>
    </row>
    <row r="13" spans="1:44" s="180" customFormat="1" ht="14.25" customHeight="1" x14ac:dyDescent="0.25">
      <c r="A13" s="294"/>
      <c r="B13" s="295"/>
      <c r="C13" s="295"/>
      <c r="D13" s="295"/>
      <c r="E13" s="295"/>
      <c r="F13" s="295"/>
      <c r="G13" s="277"/>
      <c r="H13" s="278"/>
      <c r="I13" s="279"/>
      <c r="J13" s="268" t="s">
        <v>1376</v>
      </c>
      <c r="K13" s="269"/>
      <c r="L13" s="269"/>
      <c r="M13" s="269"/>
      <c r="N13" s="269"/>
      <c r="O13" s="269"/>
      <c r="P13" s="269"/>
      <c r="Q13" s="269"/>
      <c r="R13" s="270"/>
      <c r="S13" s="277" t="s">
        <v>1377</v>
      </c>
      <c r="T13" s="278"/>
      <c r="U13" s="278"/>
      <c r="V13" s="278"/>
      <c r="W13" s="278"/>
      <c r="X13" s="278"/>
      <c r="Y13" s="278"/>
      <c r="Z13" s="278"/>
      <c r="AA13" s="279"/>
      <c r="AB13" s="283"/>
      <c r="AC13" s="284"/>
      <c r="AD13" s="284"/>
      <c r="AE13" s="284"/>
      <c r="AF13" s="284"/>
      <c r="AG13" s="285"/>
    </row>
    <row r="14" spans="1:44" s="180" customFormat="1" ht="14.25" customHeight="1" thickBot="1" x14ac:dyDescent="0.3">
      <c r="A14" s="294"/>
      <c r="B14" s="295"/>
      <c r="C14" s="295"/>
      <c r="D14" s="295"/>
      <c r="E14" s="295"/>
      <c r="F14" s="295"/>
      <c r="G14" s="277"/>
      <c r="H14" s="278"/>
      <c r="I14" s="279"/>
      <c r="J14" s="274"/>
      <c r="K14" s="275"/>
      <c r="L14" s="275"/>
      <c r="M14" s="275"/>
      <c r="N14" s="275"/>
      <c r="O14" s="275"/>
      <c r="P14" s="275"/>
      <c r="Q14" s="275"/>
      <c r="R14" s="276"/>
      <c r="S14" s="274"/>
      <c r="T14" s="275"/>
      <c r="U14" s="275"/>
      <c r="V14" s="275"/>
      <c r="W14" s="275"/>
      <c r="X14" s="275"/>
      <c r="Y14" s="275"/>
      <c r="Z14" s="275"/>
      <c r="AA14" s="276"/>
      <c r="AB14" s="286"/>
      <c r="AC14" s="287"/>
      <c r="AD14" s="287"/>
      <c r="AE14" s="287"/>
      <c r="AF14" s="287"/>
      <c r="AG14" s="288"/>
    </row>
    <row r="15" spans="1:44" s="180" customFormat="1" ht="14.25" customHeight="1" x14ac:dyDescent="0.25">
      <c r="A15" s="294"/>
      <c r="B15" s="295"/>
      <c r="C15" s="295"/>
      <c r="D15" s="295"/>
      <c r="E15" s="295"/>
      <c r="F15" s="295"/>
      <c r="G15" s="277"/>
      <c r="H15" s="278"/>
      <c r="I15" s="279"/>
      <c r="J15" s="289" t="s">
        <v>1378</v>
      </c>
      <c r="K15" s="290"/>
      <c r="L15" s="290"/>
      <c r="M15" s="290"/>
      <c r="N15" s="290"/>
      <c r="O15" s="290"/>
      <c r="P15" s="290"/>
      <c r="Q15" s="290"/>
      <c r="R15" s="291"/>
      <c r="S15" s="289" t="s">
        <v>1379</v>
      </c>
      <c r="T15" s="290"/>
      <c r="U15" s="290"/>
      <c r="V15" s="290"/>
      <c r="W15" s="290"/>
      <c r="X15" s="290"/>
      <c r="Y15" s="290"/>
      <c r="Z15" s="290"/>
      <c r="AA15" s="291"/>
      <c r="AB15" s="280" t="s">
        <v>1380</v>
      </c>
      <c r="AC15" s="281"/>
      <c r="AD15" s="281"/>
      <c r="AE15" s="281"/>
      <c r="AF15" s="281"/>
      <c r="AG15" s="282"/>
    </row>
    <row r="16" spans="1:44" s="180" customFormat="1" ht="14.25" customHeight="1" x14ac:dyDescent="0.25">
      <c r="A16" s="294"/>
      <c r="B16" s="295"/>
      <c r="C16" s="295"/>
      <c r="D16" s="295"/>
      <c r="E16" s="295"/>
      <c r="F16" s="295"/>
      <c r="G16" s="277"/>
      <c r="H16" s="278"/>
      <c r="I16" s="279"/>
      <c r="J16" s="271"/>
      <c r="K16" s="272"/>
      <c r="L16" s="272"/>
      <c r="M16" s="272"/>
      <c r="N16" s="272"/>
      <c r="O16" s="272"/>
      <c r="P16" s="272"/>
      <c r="Q16" s="272"/>
      <c r="R16" s="273"/>
      <c r="S16" s="277"/>
      <c r="T16" s="278"/>
      <c r="U16" s="278"/>
      <c r="V16" s="278"/>
      <c r="W16" s="278"/>
      <c r="X16" s="278"/>
      <c r="Y16" s="278"/>
      <c r="Z16" s="278"/>
      <c r="AA16" s="279"/>
      <c r="AB16" s="283"/>
      <c r="AC16" s="284"/>
      <c r="AD16" s="284"/>
      <c r="AE16" s="284"/>
      <c r="AF16" s="284"/>
      <c r="AG16" s="285"/>
    </row>
    <row r="17" spans="1:33" s="180" customFormat="1" ht="14.25" customHeight="1" x14ac:dyDescent="0.25">
      <c r="A17" s="294"/>
      <c r="B17" s="295"/>
      <c r="C17" s="295"/>
      <c r="D17" s="295"/>
      <c r="E17" s="295"/>
      <c r="F17" s="295"/>
      <c r="G17" s="277"/>
      <c r="H17" s="278"/>
      <c r="I17" s="279"/>
      <c r="J17" s="268" t="s">
        <v>1381</v>
      </c>
      <c r="K17" s="269"/>
      <c r="L17" s="269"/>
      <c r="M17" s="269"/>
      <c r="N17" s="269"/>
      <c r="O17" s="269"/>
      <c r="P17" s="269"/>
      <c r="Q17" s="269"/>
      <c r="R17" s="270"/>
      <c r="S17" s="268" t="s">
        <v>1382</v>
      </c>
      <c r="T17" s="269"/>
      <c r="U17" s="269"/>
      <c r="V17" s="269"/>
      <c r="W17" s="269"/>
      <c r="X17" s="269"/>
      <c r="Y17" s="269"/>
      <c r="Z17" s="269"/>
      <c r="AA17" s="270"/>
      <c r="AB17" s="283"/>
      <c r="AC17" s="284"/>
      <c r="AD17" s="284"/>
      <c r="AE17" s="284"/>
      <c r="AF17" s="284"/>
      <c r="AG17" s="285"/>
    </row>
    <row r="18" spans="1:33" s="180" customFormat="1" ht="14.25" customHeight="1" x14ac:dyDescent="0.25">
      <c r="A18" s="294"/>
      <c r="B18" s="295"/>
      <c r="C18" s="295"/>
      <c r="D18" s="295"/>
      <c r="E18" s="295"/>
      <c r="F18" s="295"/>
      <c r="G18" s="277"/>
      <c r="H18" s="278"/>
      <c r="I18" s="279"/>
      <c r="J18" s="271"/>
      <c r="K18" s="272"/>
      <c r="L18" s="272"/>
      <c r="M18" s="272"/>
      <c r="N18" s="272"/>
      <c r="O18" s="272"/>
      <c r="P18" s="272"/>
      <c r="Q18" s="272"/>
      <c r="R18" s="273"/>
      <c r="S18" s="271"/>
      <c r="T18" s="272"/>
      <c r="U18" s="272"/>
      <c r="V18" s="272"/>
      <c r="W18" s="272"/>
      <c r="X18" s="272"/>
      <c r="Y18" s="272"/>
      <c r="Z18" s="272"/>
      <c r="AA18" s="273"/>
      <c r="AB18" s="283"/>
      <c r="AC18" s="284"/>
      <c r="AD18" s="284"/>
      <c r="AE18" s="284"/>
      <c r="AF18" s="284"/>
      <c r="AG18" s="285"/>
    </row>
    <row r="19" spans="1:33" s="180" customFormat="1" ht="14.25" customHeight="1" x14ac:dyDescent="0.25">
      <c r="A19" s="294"/>
      <c r="B19" s="295"/>
      <c r="C19" s="295"/>
      <c r="D19" s="295"/>
      <c r="E19" s="295"/>
      <c r="F19" s="295"/>
      <c r="G19" s="277"/>
      <c r="H19" s="278"/>
      <c r="I19" s="279"/>
      <c r="J19" s="268" t="s">
        <v>1383</v>
      </c>
      <c r="K19" s="269"/>
      <c r="L19" s="269"/>
      <c r="M19" s="269"/>
      <c r="N19" s="269"/>
      <c r="O19" s="269"/>
      <c r="P19" s="269"/>
      <c r="Q19" s="269"/>
      <c r="R19" s="270"/>
      <c r="S19" s="277" t="s">
        <v>1384</v>
      </c>
      <c r="T19" s="278"/>
      <c r="U19" s="278"/>
      <c r="V19" s="278"/>
      <c r="W19" s="278"/>
      <c r="X19" s="278"/>
      <c r="Y19" s="278"/>
      <c r="Z19" s="278"/>
      <c r="AA19" s="279"/>
      <c r="AB19" s="283"/>
      <c r="AC19" s="284"/>
      <c r="AD19" s="284"/>
      <c r="AE19" s="284"/>
      <c r="AF19" s="284"/>
      <c r="AG19" s="285"/>
    </row>
    <row r="20" spans="1:33" s="180" customFormat="1" ht="14.25" customHeight="1" thickBot="1" x14ac:dyDescent="0.3">
      <c r="A20" s="294"/>
      <c r="B20" s="295"/>
      <c r="C20" s="295"/>
      <c r="D20" s="295"/>
      <c r="E20" s="295"/>
      <c r="F20" s="295"/>
      <c r="G20" s="274"/>
      <c r="H20" s="275"/>
      <c r="I20" s="276"/>
      <c r="J20" s="274"/>
      <c r="K20" s="275"/>
      <c r="L20" s="275"/>
      <c r="M20" s="275"/>
      <c r="N20" s="275"/>
      <c r="O20" s="275"/>
      <c r="P20" s="275"/>
      <c r="Q20" s="275"/>
      <c r="R20" s="276"/>
      <c r="S20" s="274"/>
      <c r="T20" s="275"/>
      <c r="U20" s="275"/>
      <c r="V20" s="275"/>
      <c r="W20" s="275"/>
      <c r="X20" s="275"/>
      <c r="Y20" s="275"/>
      <c r="Z20" s="275"/>
      <c r="AA20" s="276"/>
      <c r="AB20" s="286"/>
      <c r="AC20" s="287"/>
      <c r="AD20" s="287"/>
      <c r="AE20" s="287"/>
      <c r="AF20" s="287"/>
      <c r="AG20" s="288"/>
    </row>
    <row r="21" spans="1:33" s="180" customFormat="1" ht="14.25" customHeight="1" x14ac:dyDescent="0.25">
      <c r="A21" s="294"/>
      <c r="B21" s="295"/>
      <c r="C21" s="295"/>
      <c r="D21" s="295"/>
      <c r="E21" s="295"/>
      <c r="F21" s="295"/>
      <c r="G21" s="289" t="s">
        <v>1385</v>
      </c>
      <c r="H21" s="290"/>
      <c r="I21" s="291"/>
      <c r="J21" s="289" t="s">
        <v>1378</v>
      </c>
      <c r="K21" s="290"/>
      <c r="L21" s="290"/>
      <c r="M21" s="290"/>
      <c r="N21" s="290"/>
      <c r="O21" s="290"/>
      <c r="P21" s="290"/>
      <c r="Q21" s="290"/>
      <c r="R21" s="291"/>
      <c r="S21" s="289" t="s">
        <v>1386</v>
      </c>
      <c r="T21" s="290"/>
      <c r="U21" s="290"/>
      <c r="V21" s="290"/>
      <c r="W21" s="290"/>
      <c r="X21" s="290"/>
      <c r="Y21" s="290"/>
      <c r="Z21" s="290"/>
      <c r="AA21" s="291"/>
      <c r="AB21" s="280" t="s">
        <v>1387</v>
      </c>
      <c r="AC21" s="281"/>
      <c r="AD21" s="281"/>
      <c r="AE21" s="281"/>
      <c r="AF21" s="281"/>
      <c r="AG21" s="282"/>
    </row>
    <row r="22" spans="1:33" s="180" customFormat="1" ht="14.25" customHeight="1" x14ac:dyDescent="0.25">
      <c r="A22" s="294"/>
      <c r="B22" s="295"/>
      <c r="C22" s="295"/>
      <c r="D22" s="295"/>
      <c r="E22" s="295"/>
      <c r="F22" s="295"/>
      <c r="G22" s="277"/>
      <c r="H22" s="278"/>
      <c r="I22" s="279"/>
      <c r="J22" s="271"/>
      <c r="K22" s="272"/>
      <c r="L22" s="272"/>
      <c r="M22" s="272"/>
      <c r="N22" s="272"/>
      <c r="O22" s="272"/>
      <c r="P22" s="272"/>
      <c r="Q22" s="272"/>
      <c r="R22" s="273"/>
      <c r="S22" s="277"/>
      <c r="T22" s="278"/>
      <c r="U22" s="278"/>
      <c r="V22" s="278"/>
      <c r="W22" s="278"/>
      <c r="X22" s="278"/>
      <c r="Y22" s="278"/>
      <c r="Z22" s="278"/>
      <c r="AA22" s="279"/>
      <c r="AB22" s="283"/>
      <c r="AC22" s="284"/>
      <c r="AD22" s="284"/>
      <c r="AE22" s="284"/>
      <c r="AF22" s="284"/>
      <c r="AG22" s="285"/>
    </row>
    <row r="23" spans="1:33" s="180" customFormat="1" ht="14.25" customHeight="1" x14ac:dyDescent="0.25">
      <c r="A23" s="294"/>
      <c r="B23" s="295"/>
      <c r="C23" s="295"/>
      <c r="D23" s="295"/>
      <c r="E23" s="295"/>
      <c r="F23" s="295"/>
      <c r="G23" s="277"/>
      <c r="H23" s="278"/>
      <c r="I23" s="279"/>
      <c r="J23" s="268" t="s">
        <v>1381</v>
      </c>
      <c r="K23" s="269"/>
      <c r="L23" s="269"/>
      <c r="M23" s="269"/>
      <c r="N23" s="269"/>
      <c r="O23" s="269"/>
      <c r="P23" s="269"/>
      <c r="Q23" s="269"/>
      <c r="R23" s="270"/>
      <c r="S23" s="268" t="s">
        <v>1388</v>
      </c>
      <c r="T23" s="269"/>
      <c r="U23" s="269"/>
      <c r="V23" s="269"/>
      <c r="W23" s="269"/>
      <c r="X23" s="269"/>
      <c r="Y23" s="269"/>
      <c r="Z23" s="269"/>
      <c r="AA23" s="270"/>
      <c r="AB23" s="283"/>
      <c r="AC23" s="284"/>
      <c r="AD23" s="284"/>
      <c r="AE23" s="284"/>
      <c r="AF23" s="284"/>
      <c r="AG23" s="285"/>
    </row>
    <row r="24" spans="1:33" s="180" customFormat="1" ht="14.25" customHeight="1" x14ac:dyDescent="0.25">
      <c r="A24" s="294"/>
      <c r="B24" s="295"/>
      <c r="C24" s="295"/>
      <c r="D24" s="295"/>
      <c r="E24" s="295"/>
      <c r="F24" s="295"/>
      <c r="G24" s="277"/>
      <c r="H24" s="278"/>
      <c r="I24" s="279"/>
      <c r="J24" s="271"/>
      <c r="K24" s="272"/>
      <c r="L24" s="272"/>
      <c r="M24" s="272"/>
      <c r="N24" s="272"/>
      <c r="O24" s="272"/>
      <c r="P24" s="272"/>
      <c r="Q24" s="272"/>
      <c r="R24" s="273"/>
      <c r="S24" s="271"/>
      <c r="T24" s="272"/>
      <c r="U24" s="272"/>
      <c r="V24" s="272"/>
      <c r="W24" s="272"/>
      <c r="X24" s="272"/>
      <c r="Y24" s="272"/>
      <c r="Z24" s="272"/>
      <c r="AA24" s="273"/>
      <c r="AB24" s="283"/>
      <c r="AC24" s="284"/>
      <c r="AD24" s="284"/>
      <c r="AE24" s="284"/>
      <c r="AF24" s="284"/>
      <c r="AG24" s="285"/>
    </row>
    <row r="25" spans="1:33" s="180" customFormat="1" ht="14.25" customHeight="1" x14ac:dyDescent="0.25">
      <c r="A25" s="294"/>
      <c r="B25" s="295"/>
      <c r="C25" s="295"/>
      <c r="D25" s="295"/>
      <c r="E25" s="295"/>
      <c r="F25" s="295"/>
      <c r="G25" s="277"/>
      <c r="H25" s="278"/>
      <c r="I25" s="279"/>
      <c r="J25" s="268" t="s">
        <v>1383</v>
      </c>
      <c r="K25" s="269"/>
      <c r="L25" s="269"/>
      <c r="M25" s="269"/>
      <c r="N25" s="269"/>
      <c r="O25" s="269"/>
      <c r="P25" s="269"/>
      <c r="Q25" s="269"/>
      <c r="R25" s="270"/>
      <c r="S25" s="277" t="s">
        <v>1389</v>
      </c>
      <c r="T25" s="278"/>
      <c r="U25" s="278"/>
      <c r="V25" s="278"/>
      <c r="W25" s="278"/>
      <c r="X25" s="278"/>
      <c r="Y25" s="278"/>
      <c r="Z25" s="278"/>
      <c r="AA25" s="279"/>
      <c r="AB25" s="283"/>
      <c r="AC25" s="284"/>
      <c r="AD25" s="284"/>
      <c r="AE25" s="284"/>
      <c r="AF25" s="284"/>
      <c r="AG25" s="285"/>
    </row>
    <row r="26" spans="1:33" s="180" customFormat="1" ht="14.25" customHeight="1" thickBot="1" x14ac:dyDescent="0.3">
      <c r="A26" s="296"/>
      <c r="B26" s="297"/>
      <c r="C26" s="297"/>
      <c r="D26" s="297"/>
      <c r="E26" s="297"/>
      <c r="F26" s="297"/>
      <c r="G26" s="274"/>
      <c r="H26" s="275"/>
      <c r="I26" s="276"/>
      <c r="J26" s="274"/>
      <c r="K26" s="275"/>
      <c r="L26" s="275"/>
      <c r="M26" s="275"/>
      <c r="N26" s="275"/>
      <c r="O26" s="275"/>
      <c r="P26" s="275"/>
      <c r="Q26" s="275"/>
      <c r="R26" s="276"/>
      <c r="S26" s="274"/>
      <c r="T26" s="275"/>
      <c r="U26" s="275"/>
      <c r="V26" s="275"/>
      <c r="W26" s="275"/>
      <c r="X26" s="275"/>
      <c r="Y26" s="275"/>
      <c r="Z26" s="275"/>
      <c r="AA26" s="276"/>
      <c r="AB26" s="286"/>
      <c r="AC26" s="287"/>
      <c r="AD26" s="287"/>
      <c r="AE26" s="287"/>
      <c r="AF26" s="287"/>
      <c r="AG26" s="288"/>
    </row>
    <row r="27" spans="1:33" s="180" customFormat="1" ht="14.25" customHeight="1" x14ac:dyDescent="0.25">
      <c r="P27" s="186"/>
      <c r="Q27" s="186"/>
      <c r="R27" s="186"/>
      <c r="S27" s="186"/>
      <c r="T27" s="186"/>
      <c r="U27" s="187"/>
      <c r="V27" s="187"/>
      <c r="W27" s="186"/>
      <c r="X27" s="186"/>
      <c r="Y27" s="186"/>
      <c r="Z27" s="186"/>
      <c r="AA27" s="186"/>
      <c r="AB27" s="186"/>
      <c r="AC27" s="186"/>
      <c r="AD27" s="186"/>
      <c r="AE27" s="186"/>
    </row>
    <row r="28" spans="1:33" s="180" customFormat="1" ht="14.25" customHeight="1" thickBot="1" x14ac:dyDescent="0.3">
      <c r="A28" s="180" t="s">
        <v>1390</v>
      </c>
    </row>
    <row r="29" spans="1:33" s="180" customFormat="1" ht="17.100000000000001" customHeight="1" x14ac:dyDescent="0.25">
      <c r="A29" s="188"/>
      <c r="B29" s="189"/>
      <c r="C29" s="189"/>
      <c r="D29" s="189"/>
      <c r="E29" s="189"/>
      <c r="F29" s="189"/>
      <c r="G29" s="189"/>
      <c r="H29" s="189"/>
      <c r="I29" s="189"/>
      <c r="J29" s="189"/>
      <c r="K29" s="189"/>
      <c r="L29" s="189"/>
      <c r="M29" s="189"/>
      <c r="N29" s="189"/>
      <c r="O29" s="189"/>
      <c r="P29" s="190"/>
      <c r="Q29" s="189" t="s">
        <v>1368</v>
      </c>
      <c r="R29" s="191"/>
      <c r="S29" s="256" t="s">
        <v>1391</v>
      </c>
      <c r="T29" s="257"/>
      <c r="U29" s="257"/>
      <c r="V29" s="257"/>
      <c r="W29" s="258"/>
      <c r="X29" s="262" t="s">
        <v>1392</v>
      </c>
      <c r="Y29" s="257"/>
      <c r="Z29" s="257"/>
      <c r="AA29" s="257"/>
      <c r="AB29" s="258"/>
      <c r="AC29" s="262" t="s">
        <v>1393</v>
      </c>
      <c r="AD29" s="257"/>
      <c r="AE29" s="257"/>
      <c r="AF29" s="257"/>
      <c r="AG29" s="266"/>
    </row>
    <row r="30" spans="1:33" s="180" customFormat="1" ht="17.100000000000001" customHeight="1" thickBot="1" x14ac:dyDescent="0.3">
      <c r="A30" s="192" t="s">
        <v>1394</v>
      </c>
      <c r="B30" s="193"/>
      <c r="C30" s="193"/>
      <c r="D30" s="193"/>
      <c r="E30" s="193"/>
      <c r="F30" s="193"/>
      <c r="G30" s="193"/>
      <c r="H30" s="193"/>
      <c r="I30" s="193"/>
      <c r="J30" s="193"/>
      <c r="K30" s="193"/>
      <c r="L30" s="193"/>
      <c r="M30" s="193"/>
      <c r="N30" s="193"/>
      <c r="O30" s="193"/>
      <c r="P30" s="194"/>
      <c r="Q30" s="193"/>
      <c r="R30" s="195"/>
      <c r="S30" s="259"/>
      <c r="T30" s="260"/>
      <c r="U30" s="260"/>
      <c r="V30" s="260"/>
      <c r="W30" s="261"/>
      <c r="X30" s="263"/>
      <c r="Y30" s="264"/>
      <c r="Z30" s="264"/>
      <c r="AA30" s="264"/>
      <c r="AB30" s="265"/>
      <c r="AC30" s="263"/>
      <c r="AD30" s="264"/>
      <c r="AE30" s="264"/>
      <c r="AF30" s="264"/>
      <c r="AG30" s="267"/>
    </row>
    <row r="31" spans="1:33" s="180" customFormat="1" ht="20.100000000000001" customHeight="1" x14ac:dyDescent="0.25">
      <c r="A31" s="196" t="s">
        <v>1395</v>
      </c>
      <c r="B31" s="197"/>
      <c r="C31" s="197"/>
      <c r="D31" s="197"/>
      <c r="E31" s="197"/>
      <c r="F31" s="197"/>
      <c r="G31" s="197"/>
      <c r="H31" s="197"/>
      <c r="I31" s="197"/>
      <c r="J31" s="197"/>
      <c r="K31" s="197"/>
      <c r="L31" s="197"/>
      <c r="M31" s="197"/>
      <c r="N31" s="197"/>
      <c r="O31" s="197"/>
      <c r="P31" s="198"/>
      <c r="Q31" s="249" t="s">
        <v>1396</v>
      </c>
      <c r="R31" s="250"/>
      <c r="S31" s="251" t="s">
        <v>26</v>
      </c>
      <c r="T31" s="252"/>
      <c r="U31" s="252"/>
      <c r="V31" s="252"/>
      <c r="W31" s="253"/>
      <c r="X31" s="249" t="s">
        <v>26</v>
      </c>
      <c r="Y31" s="254"/>
      <c r="Z31" s="254"/>
      <c r="AA31" s="254"/>
      <c r="AB31" s="255"/>
      <c r="AC31" s="249" t="s">
        <v>26</v>
      </c>
      <c r="AD31" s="254"/>
      <c r="AE31" s="254"/>
      <c r="AF31" s="254"/>
      <c r="AG31" s="250"/>
    </row>
    <row r="32" spans="1:33" s="180" customFormat="1" ht="20.100000000000001" customHeight="1" x14ac:dyDescent="0.25">
      <c r="A32" s="199" t="s">
        <v>1397</v>
      </c>
      <c r="B32" s="200"/>
      <c r="C32" s="200"/>
      <c r="D32" s="200"/>
      <c r="E32" s="200"/>
      <c r="F32" s="200"/>
      <c r="G32" s="200"/>
      <c r="H32" s="200"/>
      <c r="I32" s="200"/>
      <c r="J32" s="200"/>
      <c r="K32" s="200"/>
      <c r="L32" s="200"/>
      <c r="M32" s="200"/>
      <c r="N32" s="200"/>
      <c r="O32" s="200"/>
      <c r="P32" s="200"/>
      <c r="Q32" s="224" t="s">
        <v>1398</v>
      </c>
      <c r="R32" s="225"/>
      <c r="S32" s="248" t="s">
        <v>26</v>
      </c>
      <c r="T32" s="229"/>
      <c r="U32" s="229"/>
      <c r="V32" s="229"/>
      <c r="W32" s="230"/>
      <c r="X32" s="224" t="s">
        <v>26</v>
      </c>
      <c r="Y32" s="229"/>
      <c r="Z32" s="229"/>
      <c r="AA32" s="229"/>
      <c r="AB32" s="230"/>
      <c r="AC32" s="224" t="s">
        <v>26</v>
      </c>
      <c r="AD32" s="229"/>
      <c r="AE32" s="229"/>
      <c r="AF32" s="229"/>
      <c r="AG32" s="225"/>
    </row>
    <row r="33" spans="1:40" s="180" customFormat="1" ht="20.100000000000001" customHeight="1" x14ac:dyDescent="0.25">
      <c r="A33" s="199" t="s">
        <v>1399</v>
      </c>
      <c r="B33" s="200"/>
      <c r="C33" s="200"/>
      <c r="D33" s="200"/>
      <c r="E33" s="200"/>
      <c r="F33" s="200"/>
      <c r="G33" s="200"/>
      <c r="H33" s="200"/>
      <c r="I33" s="200"/>
      <c r="J33" s="200"/>
      <c r="K33" s="200"/>
      <c r="L33" s="200"/>
      <c r="M33" s="200"/>
      <c r="N33" s="200"/>
      <c r="O33" s="200"/>
      <c r="P33" s="200"/>
      <c r="Q33" s="224" t="s">
        <v>1400</v>
      </c>
      <c r="R33" s="225"/>
      <c r="S33" s="248" t="s">
        <v>26</v>
      </c>
      <c r="T33" s="229"/>
      <c r="U33" s="229"/>
      <c r="V33" s="229"/>
      <c r="W33" s="230"/>
      <c r="X33" s="224" t="s">
        <v>26</v>
      </c>
      <c r="Y33" s="229"/>
      <c r="Z33" s="229"/>
      <c r="AA33" s="229"/>
      <c r="AB33" s="230"/>
      <c r="AC33" s="224" t="s">
        <v>26</v>
      </c>
      <c r="AD33" s="229"/>
      <c r="AE33" s="229"/>
      <c r="AF33" s="229"/>
      <c r="AG33" s="225"/>
    </row>
    <row r="34" spans="1:40" s="180" customFormat="1" ht="20.100000000000001" customHeight="1" x14ac:dyDescent="0.25">
      <c r="A34" s="199" t="s">
        <v>1401</v>
      </c>
      <c r="B34" s="200"/>
      <c r="C34" s="200"/>
      <c r="D34" s="200"/>
      <c r="E34" s="200"/>
      <c r="F34" s="200"/>
      <c r="G34" s="200"/>
      <c r="H34" s="200"/>
      <c r="I34" s="200"/>
      <c r="J34" s="200"/>
      <c r="K34" s="200"/>
      <c r="L34" s="200"/>
      <c r="M34" s="200"/>
      <c r="N34" s="200"/>
      <c r="O34" s="200"/>
      <c r="P34" s="200"/>
      <c r="Q34" s="224" t="s">
        <v>1402</v>
      </c>
      <c r="R34" s="225"/>
      <c r="S34" s="248" t="s">
        <v>26</v>
      </c>
      <c r="T34" s="229"/>
      <c r="U34" s="229"/>
      <c r="V34" s="229"/>
      <c r="W34" s="230"/>
      <c r="X34" s="224" t="s">
        <v>26</v>
      </c>
      <c r="Y34" s="229"/>
      <c r="Z34" s="229"/>
      <c r="AA34" s="229"/>
      <c r="AB34" s="230"/>
      <c r="AC34" s="224" t="s">
        <v>26</v>
      </c>
      <c r="AD34" s="229"/>
      <c r="AE34" s="229"/>
      <c r="AF34" s="229"/>
      <c r="AG34" s="225"/>
    </row>
    <row r="35" spans="1:40" s="180" customFormat="1" ht="20.100000000000001" customHeight="1" x14ac:dyDescent="0.25">
      <c r="A35" s="199" t="s">
        <v>1403</v>
      </c>
      <c r="B35" s="200"/>
      <c r="C35" s="200"/>
      <c r="D35" s="200"/>
      <c r="E35" s="200"/>
      <c r="F35" s="200"/>
      <c r="G35" s="200"/>
      <c r="H35" s="200"/>
      <c r="I35" s="200"/>
      <c r="J35" s="200"/>
      <c r="K35" s="200"/>
      <c r="L35" s="200"/>
      <c r="M35" s="200"/>
      <c r="N35" s="200"/>
      <c r="O35" s="200"/>
      <c r="P35" s="200"/>
      <c r="Q35" s="224" t="s">
        <v>1404</v>
      </c>
      <c r="R35" s="225"/>
      <c r="S35" s="248" t="s">
        <v>26</v>
      </c>
      <c r="T35" s="229"/>
      <c r="U35" s="229"/>
      <c r="V35" s="229"/>
      <c r="W35" s="230"/>
      <c r="X35" s="224" t="s">
        <v>26</v>
      </c>
      <c r="Y35" s="229"/>
      <c r="Z35" s="229"/>
      <c r="AA35" s="229"/>
      <c r="AB35" s="230"/>
      <c r="AC35" s="224" t="s">
        <v>26</v>
      </c>
      <c r="AD35" s="229"/>
      <c r="AE35" s="229"/>
      <c r="AF35" s="229"/>
      <c r="AG35" s="225"/>
    </row>
    <row r="36" spans="1:40" s="180" customFormat="1" ht="20.100000000000001" customHeight="1" x14ac:dyDescent="0.25">
      <c r="A36" s="199" t="s">
        <v>1405</v>
      </c>
      <c r="B36" s="200"/>
      <c r="C36" s="200"/>
      <c r="D36" s="200"/>
      <c r="E36" s="200"/>
      <c r="F36" s="200"/>
      <c r="G36" s="200"/>
      <c r="H36" s="200"/>
      <c r="I36" s="200"/>
      <c r="J36" s="200"/>
      <c r="K36" s="200"/>
      <c r="L36" s="200"/>
      <c r="M36" s="200"/>
      <c r="N36" s="200"/>
      <c r="O36" s="200"/>
      <c r="P36" s="200"/>
      <c r="Q36" s="224" t="s">
        <v>1406</v>
      </c>
      <c r="R36" s="225"/>
      <c r="S36" s="248" t="s">
        <v>26</v>
      </c>
      <c r="T36" s="229"/>
      <c r="U36" s="229"/>
      <c r="V36" s="229"/>
      <c r="W36" s="230"/>
      <c r="X36" s="224" t="s">
        <v>26</v>
      </c>
      <c r="Y36" s="229"/>
      <c r="Z36" s="229"/>
      <c r="AA36" s="229"/>
      <c r="AB36" s="230"/>
      <c r="AC36" s="224" t="s">
        <v>26</v>
      </c>
      <c r="AD36" s="229"/>
      <c r="AE36" s="229"/>
      <c r="AF36" s="229"/>
      <c r="AG36" s="225"/>
    </row>
    <row r="37" spans="1:40" s="180" customFormat="1" ht="20.100000000000001" customHeight="1" x14ac:dyDescent="0.25">
      <c r="A37" s="201" t="s">
        <v>1407</v>
      </c>
      <c r="B37" s="202"/>
      <c r="C37" s="202"/>
      <c r="D37" s="202"/>
      <c r="E37" s="202"/>
      <c r="F37" s="202"/>
      <c r="G37" s="202"/>
      <c r="H37" s="202"/>
      <c r="I37" s="202"/>
      <c r="J37" s="202"/>
      <c r="K37" s="202"/>
      <c r="L37" s="202"/>
      <c r="M37" s="202"/>
      <c r="N37" s="202"/>
      <c r="O37" s="202"/>
      <c r="P37" s="202"/>
      <c r="Q37" s="236" t="s">
        <v>1408</v>
      </c>
      <c r="R37" s="237"/>
      <c r="S37" s="238" t="s">
        <v>26</v>
      </c>
      <c r="T37" s="239"/>
      <c r="U37" s="239"/>
      <c r="V37" s="239"/>
      <c r="W37" s="240"/>
      <c r="X37" s="236" t="s">
        <v>26</v>
      </c>
      <c r="Y37" s="239"/>
      <c r="Z37" s="239"/>
      <c r="AA37" s="239"/>
      <c r="AB37" s="240"/>
      <c r="AC37" s="236" t="s">
        <v>26</v>
      </c>
      <c r="AD37" s="239"/>
      <c r="AE37" s="239"/>
      <c r="AF37" s="239"/>
      <c r="AG37" s="237"/>
    </row>
    <row r="38" spans="1:40" s="180" customFormat="1" ht="20.100000000000001" customHeight="1" x14ac:dyDescent="0.25">
      <c r="A38" s="199" t="s">
        <v>1409</v>
      </c>
      <c r="B38" s="200"/>
      <c r="C38" s="200"/>
      <c r="D38" s="200"/>
      <c r="E38" s="200"/>
      <c r="F38" s="200"/>
      <c r="G38" s="200"/>
      <c r="H38" s="200"/>
      <c r="I38" s="200"/>
      <c r="J38" s="200"/>
      <c r="K38" s="200"/>
      <c r="L38" s="200"/>
      <c r="M38" s="200"/>
      <c r="N38" s="200"/>
      <c r="O38" s="200"/>
      <c r="P38" s="200"/>
      <c r="Q38" s="241" t="s">
        <v>1410</v>
      </c>
      <c r="R38" s="242"/>
      <c r="S38" s="243" t="s">
        <v>26</v>
      </c>
      <c r="T38" s="244"/>
      <c r="U38" s="244"/>
      <c r="V38" s="244"/>
      <c r="W38" s="245"/>
      <c r="X38" s="246"/>
      <c r="Y38" s="244"/>
      <c r="Z38" s="244"/>
      <c r="AA38" s="244"/>
      <c r="AB38" s="245"/>
      <c r="AC38" s="246"/>
      <c r="AD38" s="244"/>
      <c r="AE38" s="244"/>
      <c r="AF38" s="244"/>
      <c r="AG38" s="247"/>
    </row>
    <row r="39" spans="1:40" s="180" customFormat="1" ht="20.100000000000001" customHeight="1" x14ac:dyDescent="0.25">
      <c r="A39" s="199" t="s">
        <v>1411</v>
      </c>
      <c r="B39" s="200"/>
      <c r="C39" s="200"/>
      <c r="D39" s="200"/>
      <c r="E39" s="200"/>
      <c r="F39" s="200"/>
      <c r="G39" s="200"/>
      <c r="H39" s="200"/>
      <c r="I39" s="200"/>
      <c r="J39" s="200"/>
      <c r="K39" s="200"/>
      <c r="L39" s="200"/>
      <c r="M39" s="200"/>
      <c r="N39" s="200"/>
      <c r="O39" s="200"/>
      <c r="P39" s="200"/>
      <c r="Q39" s="224" t="s">
        <v>1412</v>
      </c>
      <c r="R39" s="225"/>
      <c r="S39" s="226" t="s">
        <v>26</v>
      </c>
      <c r="T39" s="227"/>
      <c r="U39" s="227"/>
      <c r="V39" s="227"/>
      <c r="W39" s="228"/>
      <c r="X39" s="224"/>
      <c r="Y39" s="229"/>
      <c r="Z39" s="229"/>
      <c r="AA39" s="229"/>
      <c r="AB39" s="230"/>
      <c r="AC39" s="224"/>
      <c r="AD39" s="229"/>
      <c r="AE39" s="229"/>
      <c r="AF39" s="229"/>
      <c r="AG39" s="225"/>
    </row>
    <row r="40" spans="1:40" s="180" customFormat="1" ht="20.100000000000001" customHeight="1" thickBot="1" x14ac:dyDescent="0.3">
      <c r="A40" s="203" t="s">
        <v>1413</v>
      </c>
      <c r="B40" s="204"/>
      <c r="C40" s="204"/>
      <c r="D40" s="204"/>
      <c r="E40" s="204"/>
      <c r="F40" s="204"/>
      <c r="G40" s="204"/>
      <c r="H40" s="204"/>
      <c r="I40" s="204"/>
      <c r="J40" s="204"/>
      <c r="K40" s="204"/>
      <c r="L40" s="204"/>
      <c r="M40" s="204"/>
      <c r="N40" s="204"/>
      <c r="O40" s="204"/>
      <c r="P40" s="204"/>
      <c r="Q40" s="231" t="s">
        <v>1414</v>
      </c>
      <c r="R40" s="232"/>
      <c r="S40" s="233" t="s">
        <v>26</v>
      </c>
      <c r="T40" s="234"/>
      <c r="U40" s="234"/>
      <c r="V40" s="234"/>
      <c r="W40" s="235"/>
      <c r="X40" s="231"/>
      <c r="Y40" s="234"/>
      <c r="Z40" s="234"/>
      <c r="AA40" s="234"/>
      <c r="AB40" s="235"/>
      <c r="AC40" s="231"/>
      <c r="AD40" s="234"/>
      <c r="AE40" s="234"/>
      <c r="AF40" s="234"/>
      <c r="AG40" s="232"/>
    </row>
    <row r="41" spans="1:40" s="180" customFormat="1" ht="14.25" customHeight="1" x14ac:dyDescent="0.25">
      <c r="A41" s="181"/>
      <c r="B41" s="181"/>
      <c r="C41" s="181"/>
      <c r="D41" s="181"/>
      <c r="E41" s="181"/>
      <c r="F41" s="181"/>
      <c r="G41" s="181"/>
      <c r="H41" s="181"/>
      <c r="I41" s="181"/>
      <c r="J41" s="181"/>
      <c r="K41" s="181"/>
      <c r="L41" s="181"/>
      <c r="M41" s="181"/>
      <c r="N41" s="181"/>
      <c r="O41" s="181"/>
      <c r="P41" s="181"/>
      <c r="Q41" s="181"/>
      <c r="R41" s="181"/>
      <c r="S41" s="181"/>
      <c r="U41" s="181"/>
      <c r="V41" s="181"/>
      <c r="W41" s="181"/>
      <c r="X41" s="181"/>
      <c r="Y41" s="181"/>
      <c r="Z41" s="181"/>
      <c r="AA41" s="181"/>
      <c r="AB41" s="181"/>
      <c r="AC41" s="181"/>
      <c r="AD41" s="181"/>
      <c r="AE41" s="181"/>
      <c r="AF41" s="181"/>
      <c r="AG41" s="181"/>
      <c r="AH41" s="181"/>
      <c r="AI41" s="181"/>
      <c r="AJ41" s="181"/>
    </row>
    <row r="42" spans="1:40" s="180" customFormat="1" ht="12" customHeight="1" x14ac:dyDescent="0.25"/>
    <row r="43" spans="1:40" s="180" customFormat="1" ht="12" customHeight="1" x14ac:dyDescent="0.25"/>
    <row r="44" spans="1:40" s="180" customFormat="1" ht="12" customHeight="1" x14ac:dyDescent="0.25">
      <c r="A44" s="180" t="s">
        <v>1415</v>
      </c>
    </row>
    <row r="45" spans="1:40" s="180" customFormat="1" ht="12" customHeight="1" x14ac:dyDescent="0.25">
      <c r="A45" s="223" t="s">
        <v>1416</v>
      </c>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row>
    <row r="46" spans="1:40" s="180" customFormat="1" ht="12" customHeight="1" x14ac:dyDescent="0.25">
      <c r="A46" s="180" t="s">
        <v>1417</v>
      </c>
      <c r="AB46" s="181"/>
      <c r="AC46" s="181"/>
      <c r="AD46" s="181"/>
      <c r="AE46" s="181"/>
      <c r="AF46" s="181"/>
      <c r="AG46" s="181"/>
      <c r="AH46" s="181"/>
      <c r="AI46" s="181"/>
      <c r="AJ46" s="181"/>
    </row>
    <row r="47" spans="1:40" ht="12" customHeight="1" x14ac:dyDescent="0.25">
      <c r="A47" s="205" t="s">
        <v>1418</v>
      </c>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7"/>
      <c r="AK47" s="180"/>
      <c r="AL47" s="180"/>
      <c r="AM47" s="180"/>
      <c r="AN47" s="180"/>
    </row>
    <row r="48" spans="1:40" ht="12" customHeight="1" x14ac:dyDescent="0.25">
      <c r="A48" s="208" t="s">
        <v>1419</v>
      </c>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10"/>
      <c r="AK48" s="180"/>
      <c r="AL48" s="180"/>
      <c r="AM48" s="180"/>
      <c r="AN48" s="180"/>
    </row>
    <row r="49" spans="1:44" ht="12" customHeight="1" x14ac:dyDescent="0.25">
      <c r="A49" s="211"/>
      <c r="B49" s="212" t="s">
        <v>1092</v>
      </c>
      <c r="C49" s="212" t="s">
        <v>1420</v>
      </c>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3"/>
      <c r="AK49" s="180"/>
      <c r="AL49" s="180"/>
      <c r="AM49" s="180"/>
      <c r="AN49" s="180"/>
    </row>
    <row r="50" spans="1:44" ht="12" customHeight="1" x14ac:dyDescent="0.25">
      <c r="A50" s="211"/>
      <c r="B50" s="212" t="s">
        <v>1094</v>
      </c>
      <c r="C50" s="212" t="s">
        <v>1421</v>
      </c>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3"/>
    </row>
    <row r="51" spans="1:44" ht="12" customHeight="1" x14ac:dyDescent="0.25">
      <c r="A51" s="211"/>
      <c r="B51" s="212" t="s">
        <v>1422</v>
      </c>
      <c r="C51" s="212" t="s">
        <v>1423</v>
      </c>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3"/>
    </row>
    <row r="52" spans="1:44" ht="12" customHeight="1" x14ac:dyDescent="0.25">
      <c r="A52" s="214"/>
      <c r="B52" s="215" t="s">
        <v>1093</v>
      </c>
      <c r="C52" s="215" t="s">
        <v>1424</v>
      </c>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6"/>
    </row>
    <row r="53" spans="1:44" ht="12" customHeight="1" x14ac:dyDescent="0.25">
      <c r="A53" s="217" t="s">
        <v>1425</v>
      </c>
      <c r="AG53" s="218"/>
    </row>
    <row r="54" spans="1:44" ht="12" customHeight="1" x14ac:dyDescent="0.25">
      <c r="A54" s="211"/>
      <c r="B54" s="212" t="s">
        <v>1168</v>
      </c>
      <c r="C54" s="212"/>
      <c r="D54" s="212"/>
      <c r="E54" s="212"/>
      <c r="F54" s="212" t="s">
        <v>1426</v>
      </c>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3"/>
    </row>
    <row r="55" spans="1:44" ht="12" customHeight="1" x14ac:dyDescent="0.25">
      <c r="A55" s="211"/>
      <c r="B55" s="212" t="s">
        <v>1427</v>
      </c>
      <c r="C55" s="212"/>
      <c r="D55" s="212"/>
      <c r="E55" s="212"/>
      <c r="F55" s="212" t="s">
        <v>1428</v>
      </c>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3"/>
    </row>
    <row r="56" spans="1:44" s="180" customFormat="1" ht="12" customHeight="1" x14ac:dyDescent="0.25">
      <c r="A56" s="219"/>
      <c r="B56" s="212" t="s">
        <v>1161</v>
      </c>
      <c r="C56" s="212"/>
      <c r="D56" s="212"/>
      <c r="E56" s="212"/>
      <c r="F56" s="212" t="s">
        <v>1429</v>
      </c>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218"/>
      <c r="AK56" s="181"/>
      <c r="AL56" s="181"/>
      <c r="AM56" s="181"/>
      <c r="AN56" s="181"/>
      <c r="AO56" s="181"/>
      <c r="AP56" s="181"/>
      <c r="AQ56" s="181"/>
      <c r="AR56" s="181"/>
    </row>
    <row r="57" spans="1:44" s="180" customFormat="1" ht="14.25" customHeight="1" x14ac:dyDescent="0.25">
      <c r="A57" s="219"/>
      <c r="B57" s="212" t="s">
        <v>1430</v>
      </c>
      <c r="C57" s="212"/>
      <c r="D57" s="212"/>
      <c r="E57" s="212"/>
      <c r="F57" s="212" t="s">
        <v>1431</v>
      </c>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218"/>
      <c r="AK57" s="181"/>
      <c r="AL57" s="181"/>
      <c r="AM57" s="181"/>
      <c r="AN57" s="181"/>
      <c r="AO57" s="181"/>
      <c r="AP57" s="181"/>
      <c r="AQ57" s="181"/>
      <c r="AR57" s="181"/>
    </row>
    <row r="58" spans="1:44" x14ac:dyDescent="0.25">
      <c r="A58" s="220"/>
      <c r="B58" s="215" t="s">
        <v>1209</v>
      </c>
      <c r="C58" s="221"/>
      <c r="D58" s="221"/>
      <c r="E58" s="221"/>
      <c r="F58" s="215" t="s">
        <v>1432</v>
      </c>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2"/>
    </row>
    <row r="59" spans="1:44" x14ac:dyDescent="0.25">
      <c r="A59" s="180" t="s">
        <v>1433</v>
      </c>
    </row>
  </sheetData>
  <mergeCells count="75">
    <mergeCell ref="A1:AF1"/>
    <mergeCell ref="A2:AF2"/>
    <mergeCell ref="A3:AF3"/>
    <mergeCell ref="A4:AF4"/>
    <mergeCell ref="A8:F10"/>
    <mergeCell ref="G8:I10"/>
    <mergeCell ref="J8:R10"/>
    <mergeCell ref="S8:AA10"/>
    <mergeCell ref="AB8:AG10"/>
    <mergeCell ref="AB11:AG14"/>
    <mergeCell ref="J13:R14"/>
    <mergeCell ref="S13:AA14"/>
    <mergeCell ref="J15:R16"/>
    <mergeCell ref="S15:AA16"/>
    <mergeCell ref="AB15:AG20"/>
    <mergeCell ref="G21:I26"/>
    <mergeCell ref="J21:R22"/>
    <mergeCell ref="S21:AA22"/>
    <mergeCell ref="A11:F26"/>
    <mergeCell ref="G11:I20"/>
    <mergeCell ref="J11:R12"/>
    <mergeCell ref="S11:AA12"/>
    <mergeCell ref="S29:W30"/>
    <mergeCell ref="X29:AB30"/>
    <mergeCell ref="AC29:AG30"/>
    <mergeCell ref="J17:R18"/>
    <mergeCell ref="S17:AA18"/>
    <mergeCell ref="J19:R20"/>
    <mergeCell ref="S19:AA20"/>
    <mergeCell ref="AB21:AG26"/>
    <mergeCell ref="J23:R24"/>
    <mergeCell ref="S23:AA24"/>
    <mergeCell ref="J25:R26"/>
    <mergeCell ref="S25:AA26"/>
    <mergeCell ref="Q31:R31"/>
    <mergeCell ref="S31:W31"/>
    <mergeCell ref="X31:AB31"/>
    <mergeCell ref="AC31:AG31"/>
    <mergeCell ref="Q32:R32"/>
    <mergeCell ref="S32:W32"/>
    <mergeCell ref="X32:AB32"/>
    <mergeCell ref="AC32:AG32"/>
    <mergeCell ref="Q33:R33"/>
    <mergeCell ref="S33:W33"/>
    <mergeCell ref="X33:AB33"/>
    <mergeCell ref="AC33:AG33"/>
    <mergeCell ref="Q34:R34"/>
    <mergeCell ref="S34:W34"/>
    <mergeCell ref="X34:AB34"/>
    <mergeCell ref="AC34:AG34"/>
    <mergeCell ref="Q35:R35"/>
    <mergeCell ref="S35:W35"/>
    <mergeCell ref="X35:AB35"/>
    <mergeCell ref="AC35:AG35"/>
    <mergeCell ref="Q36:R36"/>
    <mergeCell ref="S36:W36"/>
    <mergeCell ref="X36:AB36"/>
    <mergeCell ref="AC36:AG36"/>
    <mergeCell ref="Q37:R37"/>
    <mergeCell ref="S37:W37"/>
    <mergeCell ref="X37:AB37"/>
    <mergeCell ref="AC37:AG37"/>
    <mergeCell ref="Q38:R38"/>
    <mergeCell ref="S38:W38"/>
    <mergeCell ref="X38:AB38"/>
    <mergeCell ref="AC38:AG38"/>
    <mergeCell ref="A45:AG45"/>
    <mergeCell ref="Q39:R39"/>
    <mergeCell ref="S39:W39"/>
    <mergeCell ref="X39:AB39"/>
    <mergeCell ref="AC39:AG39"/>
    <mergeCell ref="Q40:R40"/>
    <mergeCell ref="S40:W40"/>
    <mergeCell ref="X40:AB40"/>
    <mergeCell ref="AC40:AG40"/>
  </mergeCells>
  <phoneticPr fontId="3"/>
  <printOptions horizontalCentered="1" verticalCentered="1"/>
  <pageMargins left="0.35433070866141736" right="0.35433070866141736" top="0.27559055118110237" bottom="0.27559055118110237"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9"/>
  <sheetViews>
    <sheetView tabSelected="1" view="pageBreakPreview" zoomScale="85" zoomScaleNormal="100" zoomScaleSheetLayoutView="85" workbookViewId="0">
      <selection activeCell="P48" sqref="P48"/>
    </sheetView>
  </sheetViews>
  <sheetFormatPr defaultRowHeight="22.9" x14ac:dyDescent="0.25"/>
  <cols>
    <col min="1" max="1" width="7.59765625" style="140" customWidth="1"/>
    <col min="2" max="2" width="58.46484375" style="141" customWidth="1"/>
    <col min="3" max="4" width="9" style="141" customWidth="1"/>
    <col min="5" max="5" width="4.3984375" style="141" customWidth="1"/>
    <col min="6" max="6" width="7.59765625" style="140" customWidth="1"/>
    <col min="7" max="7" width="58.46484375" style="141" customWidth="1"/>
    <col min="8" max="9" width="9" style="141" customWidth="1"/>
    <col min="10" max="10" width="4.3984375" style="141" customWidth="1"/>
    <col min="11" max="11" width="7.46484375" style="140" customWidth="1"/>
    <col min="12" max="12" width="58.46484375" style="141" customWidth="1"/>
    <col min="13" max="14" width="9" style="141" customWidth="1"/>
    <col min="15" max="15" width="4.3984375" style="141" customWidth="1"/>
    <col min="16" max="16" width="7.59765625" style="140" customWidth="1"/>
    <col min="17" max="17" width="58.46484375" style="141" customWidth="1"/>
    <col min="18" max="19" width="9" style="141" customWidth="1"/>
    <col min="20" max="256" width="8.73046875" style="141"/>
    <col min="257" max="257" width="7.59765625" style="141" customWidth="1"/>
    <col min="258" max="258" width="58.46484375" style="141" customWidth="1"/>
    <col min="259" max="260" width="9" style="141" customWidth="1"/>
    <col min="261" max="261" width="4.3984375" style="141" customWidth="1"/>
    <col min="262" max="262" width="7.59765625" style="141" customWidth="1"/>
    <col min="263" max="263" width="58.46484375" style="141" customWidth="1"/>
    <col min="264" max="265" width="9" style="141" customWidth="1"/>
    <col min="266" max="266" width="4.3984375" style="141" customWidth="1"/>
    <col min="267" max="267" width="7.46484375" style="141" customWidth="1"/>
    <col min="268" max="268" width="58.46484375" style="141" customWidth="1"/>
    <col min="269" max="270" width="9" style="141" customWidth="1"/>
    <col min="271" max="271" width="4.3984375" style="141" customWidth="1"/>
    <col min="272" max="272" width="7.59765625" style="141" customWidth="1"/>
    <col min="273" max="273" width="58.46484375" style="141" customWidth="1"/>
    <col min="274" max="275" width="9" style="141" customWidth="1"/>
    <col min="276" max="512" width="8.73046875" style="141"/>
    <col min="513" max="513" width="7.59765625" style="141" customWidth="1"/>
    <col min="514" max="514" width="58.46484375" style="141" customWidth="1"/>
    <col min="515" max="516" width="9" style="141" customWidth="1"/>
    <col min="517" max="517" width="4.3984375" style="141" customWidth="1"/>
    <col min="518" max="518" width="7.59765625" style="141" customWidth="1"/>
    <col min="519" max="519" width="58.46484375" style="141" customWidth="1"/>
    <col min="520" max="521" width="9" style="141" customWidth="1"/>
    <col min="522" max="522" width="4.3984375" style="141" customWidth="1"/>
    <col min="523" max="523" width="7.46484375" style="141" customWidth="1"/>
    <col min="524" max="524" width="58.46484375" style="141" customWidth="1"/>
    <col min="525" max="526" width="9" style="141" customWidth="1"/>
    <col min="527" max="527" width="4.3984375" style="141" customWidth="1"/>
    <col min="528" max="528" width="7.59765625" style="141" customWidth="1"/>
    <col min="529" max="529" width="58.46484375" style="141" customWidth="1"/>
    <col min="530" max="531" width="9" style="141" customWidth="1"/>
    <col min="532" max="768" width="8.73046875" style="141"/>
    <col min="769" max="769" width="7.59765625" style="141" customWidth="1"/>
    <col min="770" max="770" width="58.46484375" style="141" customWidth="1"/>
    <col min="771" max="772" width="9" style="141" customWidth="1"/>
    <col min="773" max="773" width="4.3984375" style="141" customWidth="1"/>
    <col min="774" max="774" width="7.59765625" style="141" customWidth="1"/>
    <col min="775" max="775" width="58.46484375" style="141" customWidth="1"/>
    <col min="776" max="777" width="9" style="141" customWidth="1"/>
    <col min="778" max="778" width="4.3984375" style="141" customWidth="1"/>
    <col min="779" max="779" width="7.46484375" style="141" customWidth="1"/>
    <col min="780" max="780" width="58.46484375" style="141" customWidth="1"/>
    <col min="781" max="782" width="9" style="141" customWidth="1"/>
    <col min="783" max="783" width="4.3984375" style="141" customWidth="1"/>
    <col min="784" max="784" width="7.59765625" style="141" customWidth="1"/>
    <col min="785" max="785" width="58.46484375" style="141" customWidth="1"/>
    <col min="786" max="787" width="9" style="141" customWidth="1"/>
    <col min="788" max="1024" width="8.73046875" style="141"/>
    <col min="1025" max="1025" width="7.59765625" style="141" customWidth="1"/>
    <col min="1026" max="1026" width="58.46484375" style="141" customWidth="1"/>
    <col min="1027" max="1028" width="9" style="141" customWidth="1"/>
    <col min="1029" max="1029" width="4.3984375" style="141" customWidth="1"/>
    <col min="1030" max="1030" width="7.59765625" style="141" customWidth="1"/>
    <col min="1031" max="1031" width="58.46484375" style="141" customWidth="1"/>
    <col min="1032" max="1033" width="9" style="141" customWidth="1"/>
    <col min="1034" max="1034" width="4.3984375" style="141" customWidth="1"/>
    <col min="1035" max="1035" width="7.46484375" style="141" customWidth="1"/>
    <col min="1036" max="1036" width="58.46484375" style="141" customWidth="1"/>
    <col min="1037" max="1038" width="9" style="141" customWidth="1"/>
    <col min="1039" max="1039" width="4.3984375" style="141" customWidth="1"/>
    <col min="1040" max="1040" width="7.59765625" style="141" customWidth="1"/>
    <col min="1041" max="1041" width="58.46484375" style="141" customWidth="1"/>
    <col min="1042" max="1043" width="9" style="141" customWidth="1"/>
    <col min="1044" max="1280" width="8.73046875" style="141"/>
    <col min="1281" max="1281" width="7.59765625" style="141" customWidth="1"/>
    <col min="1282" max="1282" width="58.46484375" style="141" customWidth="1"/>
    <col min="1283" max="1284" width="9" style="141" customWidth="1"/>
    <col min="1285" max="1285" width="4.3984375" style="141" customWidth="1"/>
    <col min="1286" max="1286" width="7.59765625" style="141" customWidth="1"/>
    <col min="1287" max="1287" width="58.46484375" style="141" customWidth="1"/>
    <col min="1288" max="1289" width="9" style="141" customWidth="1"/>
    <col min="1290" max="1290" width="4.3984375" style="141" customWidth="1"/>
    <col min="1291" max="1291" width="7.46484375" style="141" customWidth="1"/>
    <col min="1292" max="1292" width="58.46484375" style="141" customWidth="1"/>
    <col min="1293" max="1294" width="9" style="141" customWidth="1"/>
    <col min="1295" max="1295" width="4.3984375" style="141" customWidth="1"/>
    <col min="1296" max="1296" width="7.59765625" style="141" customWidth="1"/>
    <col min="1297" max="1297" width="58.46484375" style="141" customWidth="1"/>
    <col min="1298" max="1299" width="9" style="141" customWidth="1"/>
    <col min="1300" max="1536" width="8.73046875" style="141"/>
    <col min="1537" max="1537" width="7.59765625" style="141" customWidth="1"/>
    <col min="1538" max="1538" width="58.46484375" style="141" customWidth="1"/>
    <col min="1539" max="1540" width="9" style="141" customWidth="1"/>
    <col min="1541" max="1541" width="4.3984375" style="141" customWidth="1"/>
    <col min="1542" max="1542" width="7.59765625" style="141" customWidth="1"/>
    <col min="1543" max="1543" width="58.46484375" style="141" customWidth="1"/>
    <col min="1544" max="1545" width="9" style="141" customWidth="1"/>
    <col min="1546" max="1546" width="4.3984375" style="141" customWidth="1"/>
    <col min="1547" max="1547" width="7.46484375" style="141" customWidth="1"/>
    <col min="1548" max="1548" width="58.46484375" style="141" customWidth="1"/>
    <col min="1549" max="1550" width="9" style="141" customWidth="1"/>
    <col min="1551" max="1551" width="4.3984375" style="141" customWidth="1"/>
    <col min="1552" max="1552" width="7.59765625" style="141" customWidth="1"/>
    <col min="1553" max="1553" width="58.46484375" style="141" customWidth="1"/>
    <col min="1554" max="1555" width="9" style="141" customWidth="1"/>
    <col min="1556" max="1792" width="8.73046875" style="141"/>
    <col min="1793" max="1793" width="7.59765625" style="141" customWidth="1"/>
    <col min="1794" max="1794" width="58.46484375" style="141" customWidth="1"/>
    <col min="1795" max="1796" width="9" style="141" customWidth="1"/>
    <col min="1797" max="1797" width="4.3984375" style="141" customWidth="1"/>
    <col min="1798" max="1798" width="7.59765625" style="141" customWidth="1"/>
    <col min="1799" max="1799" width="58.46484375" style="141" customWidth="1"/>
    <col min="1800" max="1801" width="9" style="141" customWidth="1"/>
    <col min="1802" max="1802" width="4.3984375" style="141" customWidth="1"/>
    <col min="1803" max="1803" width="7.46484375" style="141" customWidth="1"/>
    <col min="1804" max="1804" width="58.46484375" style="141" customWidth="1"/>
    <col min="1805" max="1806" width="9" style="141" customWidth="1"/>
    <col min="1807" max="1807" width="4.3984375" style="141" customWidth="1"/>
    <col min="1808" max="1808" width="7.59765625" style="141" customWidth="1"/>
    <col min="1809" max="1809" width="58.46484375" style="141" customWidth="1"/>
    <col min="1810" max="1811" width="9" style="141" customWidth="1"/>
    <col min="1812" max="2048" width="8.73046875" style="141"/>
    <col min="2049" max="2049" width="7.59765625" style="141" customWidth="1"/>
    <col min="2050" max="2050" width="58.46484375" style="141" customWidth="1"/>
    <col min="2051" max="2052" width="9" style="141" customWidth="1"/>
    <col min="2053" max="2053" width="4.3984375" style="141" customWidth="1"/>
    <col min="2054" max="2054" width="7.59765625" style="141" customWidth="1"/>
    <col min="2055" max="2055" width="58.46484375" style="141" customWidth="1"/>
    <col min="2056" max="2057" width="9" style="141" customWidth="1"/>
    <col min="2058" max="2058" width="4.3984375" style="141" customWidth="1"/>
    <col min="2059" max="2059" width="7.46484375" style="141" customWidth="1"/>
    <col min="2060" max="2060" width="58.46484375" style="141" customWidth="1"/>
    <col min="2061" max="2062" width="9" style="141" customWidth="1"/>
    <col min="2063" max="2063" width="4.3984375" style="141" customWidth="1"/>
    <col min="2064" max="2064" width="7.59765625" style="141" customWidth="1"/>
    <col min="2065" max="2065" width="58.46484375" style="141" customWidth="1"/>
    <col min="2066" max="2067" width="9" style="141" customWidth="1"/>
    <col min="2068" max="2304" width="8.73046875" style="141"/>
    <col min="2305" max="2305" width="7.59765625" style="141" customWidth="1"/>
    <col min="2306" max="2306" width="58.46484375" style="141" customWidth="1"/>
    <col min="2307" max="2308" width="9" style="141" customWidth="1"/>
    <col min="2309" max="2309" width="4.3984375" style="141" customWidth="1"/>
    <col min="2310" max="2310" width="7.59765625" style="141" customWidth="1"/>
    <col min="2311" max="2311" width="58.46484375" style="141" customWidth="1"/>
    <col min="2312" max="2313" width="9" style="141" customWidth="1"/>
    <col min="2314" max="2314" width="4.3984375" style="141" customWidth="1"/>
    <col min="2315" max="2315" width="7.46484375" style="141" customWidth="1"/>
    <col min="2316" max="2316" width="58.46484375" style="141" customWidth="1"/>
    <col min="2317" max="2318" width="9" style="141" customWidth="1"/>
    <col min="2319" max="2319" width="4.3984375" style="141" customWidth="1"/>
    <col min="2320" max="2320" width="7.59765625" style="141" customWidth="1"/>
    <col min="2321" max="2321" width="58.46484375" style="141" customWidth="1"/>
    <col min="2322" max="2323" width="9" style="141" customWidth="1"/>
    <col min="2324" max="2560" width="8.73046875" style="141"/>
    <col min="2561" max="2561" width="7.59765625" style="141" customWidth="1"/>
    <col min="2562" max="2562" width="58.46484375" style="141" customWidth="1"/>
    <col min="2563" max="2564" width="9" style="141" customWidth="1"/>
    <col min="2565" max="2565" width="4.3984375" style="141" customWidth="1"/>
    <col min="2566" max="2566" width="7.59765625" style="141" customWidth="1"/>
    <col min="2567" max="2567" width="58.46484375" style="141" customWidth="1"/>
    <col min="2568" max="2569" width="9" style="141" customWidth="1"/>
    <col min="2570" max="2570" width="4.3984375" style="141" customWidth="1"/>
    <col min="2571" max="2571" width="7.46484375" style="141" customWidth="1"/>
    <col min="2572" max="2572" width="58.46484375" style="141" customWidth="1"/>
    <col min="2573" max="2574" width="9" style="141" customWidth="1"/>
    <col min="2575" max="2575" width="4.3984375" style="141" customWidth="1"/>
    <col min="2576" max="2576" width="7.59765625" style="141" customWidth="1"/>
    <col min="2577" max="2577" width="58.46484375" style="141" customWidth="1"/>
    <col min="2578" max="2579" width="9" style="141" customWidth="1"/>
    <col min="2580" max="2816" width="8.73046875" style="141"/>
    <col min="2817" max="2817" width="7.59765625" style="141" customWidth="1"/>
    <col min="2818" max="2818" width="58.46484375" style="141" customWidth="1"/>
    <col min="2819" max="2820" width="9" style="141" customWidth="1"/>
    <col min="2821" max="2821" width="4.3984375" style="141" customWidth="1"/>
    <col min="2822" max="2822" width="7.59765625" style="141" customWidth="1"/>
    <col min="2823" max="2823" width="58.46484375" style="141" customWidth="1"/>
    <col min="2824" max="2825" width="9" style="141" customWidth="1"/>
    <col min="2826" max="2826" width="4.3984375" style="141" customWidth="1"/>
    <col min="2827" max="2827" width="7.46484375" style="141" customWidth="1"/>
    <col min="2828" max="2828" width="58.46484375" style="141" customWidth="1"/>
    <col min="2829" max="2830" width="9" style="141" customWidth="1"/>
    <col min="2831" max="2831" width="4.3984375" style="141" customWidth="1"/>
    <col min="2832" max="2832" width="7.59765625" style="141" customWidth="1"/>
    <col min="2833" max="2833" width="58.46484375" style="141" customWidth="1"/>
    <col min="2834" max="2835" width="9" style="141" customWidth="1"/>
    <col min="2836" max="3072" width="8.73046875" style="141"/>
    <col min="3073" max="3073" width="7.59765625" style="141" customWidth="1"/>
    <col min="3074" max="3074" width="58.46484375" style="141" customWidth="1"/>
    <col min="3075" max="3076" width="9" style="141" customWidth="1"/>
    <col min="3077" max="3077" width="4.3984375" style="141" customWidth="1"/>
    <col min="3078" max="3078" width="7.59765625" style="141" customWidth="1"/>
    <col min="3079" max="3079" width="58.46484375" style="141" customWidth="1"/>
    <col min="3080" max="3081" width="9" style="141" customWidth="1"/>
    <col min="3082" max="3082" width="4.3984375" style="141" customWidth="1"/>
    <col min="3083" max="3083" width="7.46484375" style="141" customWidth="1"/>
    <col min="3084" max="3084" width="58.46484375" style="141" customWidth="1"/>
    <col min="3085" max="3086" width="9" style="141" customWidth="1"/>
    <col min="3087" max="3087" width="4.3984375" style="141" customWidth="1"/>
    <col min="3088" max="3088" width="7.59765625" style="141" customWidth="1"/>
    <col min="3089" max="3089" width="58.46484375" style="141" customWidth="1"/>
    <col min="3090" max="3091" width="9" style="141" customWidth="1"/>
    <col min="3092" max="3328" width="8.73046875" style="141"/>
    <col min="3329" max="3329" width="7.59765625" style="141" customWidth="1"/>
    <col min="3330" max="3330" width="58.46484375" style="141" customWidth="1"/>
    <col min="3331" max="3332" width="9" style="141" customWidth="1"/>
    <col min="3333" max="3333" width="4.3984375" style="141" customWidth="1"/>
    <col min="3334" max="3334" width="7.59765625" style="141" customWidth="1"/>
    <col min="3335" max="3335" width="58.46484375" style="141" customWidth="1"/>
    <col min="3336" max="3337" width="9" style="141" customWidth="1"/>
    <col min="3338" max="3338" width="4.3984375" style="141" customWidth="1"/>
    <col min="3339" max="3339" width="7.46484375" style="141" customWidth="1"/>
    <col min="3340" max="3340" width="58.46484375" style="141" customWidth="1"/>
    <col min="3341" max="3342" width="9" style="141" customWidth="1"/>
    <col min="3343" max="3343" width="4.3984375" style="141" customWidth="1"/>
    <col min="3344" max="3344" width="7.59765625" style="141" customWidth="1"/>
    <col min="3345" max="3345" width="58.46484375" style="141" customWidth="1"/>
    <col min="3346" max="3347" width="9" style="141" customWidth="1"/>
    <col min="3348" max="3584" width="8.73046875" style="141"/>
    <col min="3585" max="3585" width="7.59765625" style="141" customWidth="1"/>
    <col min="3586" max="3586" width="58.46484375" style="141" customWidth="1"/>
    <col min="3587" max="3588" width="9" style="141" customWidth="1"/>
    <col min="3589" max="3589" width="4.3984375" style="141" customWidth="1"/>
    <col min="3590" max="3590" width="7.59765625" style="141" customWidth="1"/>
    <col min="3591" max="3591" width="58.46484375" style="141" customWidth="1"/>
    <col min="3592" max="3593" width="9" style="141" customWidth="1"/>
    <col min="3594" max="3594" width="4.3984375" style="141" customWidth="1"/>
    <col min="3595" max="3595" width="7.46484375" style="141" customWidth="1"/>
    <col min="3596" max="3596" width="58.46484375" style="141" customWidth="1"/>
    <col min="3597" max="3598" width="9" style="141" customWidth="1"/>
    <col min="3599" max="3599" width="4.3984375" style="141" customWidth="1"/>
    <col min="3600" max="3600" width="7.59765625" style="141" customWidth="1"/>
    <col min="3601" max="3601" width="58.46484375" style="141" customWidth="1"/>
    <col min="3602" max="3603" width="9" style="141" customWidth="1"/>
    <col min="3604" max="3840" width="8.73046875" style="141"/>
    <col min="3841" max="3841" width="7.59765625" style="141" customWidth="1"/>
    <col min="3842" max="3842" width="58.46484375" style="141" customWidth="1"/>
    <col min="3843" max="3844" width="9" style="141" customWidth="1"/>
    <col min="3845" max="3845" width="4.3984375" style="141" customWidth="1"/>
    <col min="3846" max="3846" width="7.59765625" style="141" customWidth="1"/>
    <col min="3847" max="3847" width="58.46484375" style="141" customWidth="1"/>
    <col min="3848" max="3849" width="9" style="141" customWidth="1"/>
    <col min="3850" max="3850" width="4.3984375" style="141" customWidth="1"/>
    <col min="3851" max="3851" width="7.46484375" style="141" customWidth="1"/>
    <col min="3852" max="3852" width="58.46484375" style="141" customWidth="1"/>
    <col min="3853" max="3854" width="9" style="141" customWidth="1"/>
    <col min="3855" max="3855" width="4.3984375" style="141" customWidth="1"/>
    <col min="3856" max="3856" width="7.59765625" style="141" customWidth="1"/>
    <col min="3857" max="3857" width="58.46484375" style="141" customWidth="1"/>
    <col min="3858" max="3859" width="9" style="141" customWidth="1"/>
    <col min="3860" max="4096" width="8.73046875" style="141"/>
    <col min="4097" max="4097" width="7.59765625" style="141" customWidth="1"/>
    <col min="4098" max="4098" width="58.46484375" style="141" customWidth="1"/>
    <col min="4099" max="4100" width="9" style="141" customWidth="1"/>
    <col min="4101" max="4101" width="4.3984375" style="141" customWidth="1"/>
    <col min="4102" max="4102" width="7.59765625" style="141" customWidth="1"/>
    <col min="4103" max="4103" width="58.46484375" style="141" customWidth="1"/>
    <col min="4104" max="4105" width="9" style="141" customWidth="1"/>
    <col min="4106" max="4106" width="4.3984375" style="141" customWidth="1"/>
    <col min="4107" max="4107" width="7.46484375" style="141" customWidth="1"/>
    <col min="4108" max="4108" width="58.46484375" style="141" customWidth="1"/>
    <col min="4109" max="4110" width="9" style="141" customWidth="1"/>
    <col min="4111" max="4111" width="4.3984375" style="141" customWidth="1"/>
    <col min="4112" max="4112" width="7.59765625" style="141" customWidth="1"/>
    <col min="4113" max="4113" width="58.46484375" style="141" customWidth="1"/>
    <col min="4114" max="4115" width="9" style="141" customWidth="1"/>
    <col min="4116" max="4352" width="8.73046875" style="141"/>
    <col min="4353" max="4353" width="7.59765625" style="141" customWidth="1"/>
    <col min="4354" max="4354" width="58.46484375" style="141" customWidth="1"/>
    <col min="4355" max="4356" width="9" style="141" customWidth="1"/>
    <col min="4357" max="4357" width="4.3984375" style="141" customWidth="1"/>
    <col min="4358" max="4358" width="7.59765625" style="141" customWidth="1"/>
    <col min="4359" max="4359" width="58.46484375" style="141" customWidth="1"/>
    <col min="4360" max="4361" width="9" style="141" customWidth="1"/>
    <col min="4362" max="4362" width="4.3984375" style="141" customWidth="1"/>
    <col min="4363" max="4363" width="7.46484375" style="141" customWidth="1"/>
    <col min="4364" max="4364" width="58.46484375" style="141" customWidth="1"/>
    <col min="4365" max="4366" width="9" style="141" customWidth="1"/>
    <col min="4367" max="4367" width="4.3984375" style="141" customWidth="1"/>
    <col min="4368" max="4368" width="7.59765625" style="141" customWidth="1"/>
    <col min="4369" max="4369" width="58.46484375" style="141" customWidth="1"/>
    <col min="4370" max="4371" width="9" style="141" customWidth="1"/>
    <col min="4372" max="4608" width="8.73046875" style="141"/>
    <col min="4609" max="4609" width="7.59765625" style="141" customWidth="1"/>
    <col min="4610" max="4610" width="58.46484375" style="141" customWidth="1"/>
    <col min="4611" max="4612" width="9" style="141" customWidth="1"/>
    <col min="4613" max="4613" width="4.3984375" style="141" customWidth="1"/>
    <col min="4614" max="4614" width="7.59765625" style="141" customWidth="1"/>
    <col min="4615" max="4615" width="58.46484375" style="141" customWidth="1"/>
    <col min="4616" max="4617" width="9" style="141" customWidth="1"/>
    <col min="4618" max="4618" width="4.3984375" style="141" customWidth="1"/>
    <col min="4619" max="4619" width="7.46484375" style="141" customWidth="1"/>
    <col min="4620" max="4620" width="58.46484375" style="141" customWidth="1"/>
    <col min="4621" max="4622" width="9" style="141" customWidth="1"/>
    <col min="4623" max="4623" width="4.3984375" style="141" customWidth="1"/>
    <col min="4624" max="4624" width="7.59765625" style="141" customWidth="1"/>
    <col min="4625" max="4625" width="58.46484375" style="141" customWidth="1"/>
    <col min="4626" max="4627" width="9" style="141" customWidth="1"/>
    <col min="4628" max="4864" width="8.73046875" style="141"/>
    <col min="4865" max="4865" width="7.59765625" style="141" customWidth="1"/>
    <col min="4866" max="4866" width="58.46484375" style="141" customWidth="1"/>
    <col min="4867" max="4868" width="9" style="141" customWidth="1"/>
    <col min="4869" max="4869" width="4.3984375" style="141" customWidth="1"/>
    <col min="4870" max="4870" width="7.59765625" style="141" customWidth="1"/>
    <col min="4871" max="4871" width="58.46484375" style="141" customWidth="1"/>
    <col min="4872" max="4873" width="9" style="141" customWidth="1"/>
    <col min="4874" max="4874" width="4.3984375" style="141" customWidth="1"/>
    <col min="4875" max="4875" width="7.46484375" style="141" customWidth="1"/>
    <col min="4876" max="4876" width="58.46484375" style="141" customWidth="1"/>
    <col min="4877" max="4878" width="9" style="141" customWidth="1"/>
    <col min="4879" max="4879" width="4.3984375" style="141" customWidth="1"/>
    <col min="4880" max="4880" width="7.59765625" style="141" customWidth="1"/>
    <col min="4881" max="4881" width="58.46484375" style="141" customWidth="1"/>
    <col min="4882" max="4883" width="9" style="141" customWidth="1"/>
    <col min="4884" max="5120" width="8.73046875" style="141"/>
    <col min="5121" max="5121" width="7.59765625" style="141" customWidth="1"/>
    <col min="5122" max="5122" width="58.46484375" style="141" customWidth="1"/>
    <col min="5123" max="5124" width="9" style="141" customWidth="1"/>
    <col min="5125" max="5125" width="4.3984375" style="141" customWidth="1"/>
    <col min="5126" max="5126" width="7.59765625" style="141" customWidth="1"/>
    <col min="5127" max="5127" width="58.46484375" style="141" customWidth="1"/>
    <col min="5128" max="5129" width="9" style="141" customWidth="1"/>
    <col min="5130" max="5130" width="4.3984375" style="141" customWidth="1"/>
    <col min="5131" max="5131" width="7.46484375" style="141" customWidth="1"/>
    <col min="5132" max="5132" width="58.46484375" style="141" customWidth="1"/>
    <col min="5133" max="5134" width="9" style="141" customWidth="1"/>
    <col min="5135" max="5135" width="4.3984375" style="141" customWidth="1"/>
    <col min="5136" max="5136" width="7.59765625" style="141" customWidth="1"/>
    <col min="5137" max="5137" width="58.46484375" style="141" customWidth="1"/>
    <col min="5138" max="5139" width="9" style="141" customWidth="1"/>
    <col min="5140" max="5376" width="8.73046875" style="141"/>
    <col min="5377" max="5377" width="7.59765625" style="141" customWidth="1"/>
    <col min="5378" max="5378" width="58.46484375" style="141" customWidth="1"/>
    <col min="5379" max="5380" width="9" style="141" customWidth="1"/>
    <col min="5381" max="5381" width="4.3984375" style="141" customWidth="1"/>
    <col min="5382" max="5382" width="7.59765625" style="141" customWidth="1"/>
    <col min="5383" max="5383" width="58.46484375" style="141" customWidth="1"/>
    <col min="5384" max="5385" width="9" style="141" customWidth="1"/>
    <col min="5386" max="5386" width="4.3984375" style="141" customWidth="1"/>
    <col min="5387" max="5387" width="7.46484375" style="141" customWidth="1"/>
    <col min="5388" max="5388" width="58.46484375" style="141" customWidth="1"/>
    <col min="5389" max="5390" width="9" style="141" customWidth="1"/>
    <col min="5391" max="5391" width="4.3984375" style="141" customWidth="1"/>
    <col min="5392" max="5392" width="7.59765625" style="141" customWidth="1"/>
    <col min="5393" max="5393" width="58.46484375" style="141" customWidth="1"/>
    <col min="5394" max="5395" width="9" style="141" customWidth="1"/>
    <col min="5396" max="5632" width="8.73046875" style="141"/>
    <col min="5633" max="5633" width="7.59765625" style="141" customWidth="1"/>
    <col min="5634" max="5634" width="58.46484375" style="141" customWidth="1"/>
    <col min="5635" max="5636" width="9" style="141" customWidth="1"/>
    <col min="5637" max="5637" width="4.3984375" style="141" customWidth="1"/>
    <col min="5638" max="5638" width="7.59765625" style="141" customWidth="1"/>
    <col min="5639" max="5639" width="58.46484375" style="141" customWidth="1"/>
    <col min="5640" max="5641" width="9" style="141" customWidth="1"/>
    <col min="5642" max="5642" width="4.3984375" style="141" customWidth="1"/>
    <col min="5643" max="5643" width="7.46484375" style="141" customWidth="1"/>
    <col min="5644" max="5644" width="58.46484375" style="141" customWidth="1"/>
    <col min="5645" max="5646" width="9" style="141" customWidth="1"/>
    <col min="5647" max="5647" width="4.3984375" style="141" customWidth="1"/>
    <col min="5648" max="5648" width="7.59765625" style="141" customWidth="1"/>
    <col min="5649" max="5649" width="58.46484375" style="141" customWidth="1"/>
    <col min="5650" max="5651" width="9" style="141" customWidth="1"/>
    <col min="5652" max="5888" width="8.73046875" style="141"/>
    <col min="5889" max="5889" width="7.59765625" style="141" customWidth="1"/>
    <col min="5890" max="5890" width="58.46484375" style="141" customWidth="1"/>
    <col min="5891" max="5892" width="9" style="141" customWidth="1"/>
    <col min="5893" max="5893" width="4.3984375" style="141" customWidth="1"/>
    <col min="5894" max="5894" width="7.59765625" style="141" customWidth="1"/>
    <col min="5895" max="5895" width="58.46484375" style="141" customWidth="1"/>
    <col min="5896" max="5897" width="9" style="141" customWidth="1"/>
    <col min="5898" max="5898" width="4.3984375" style="141" customWidth="1"/>
    <col min="5899" max="5899" width="7.46484375" style="141" customWidth="1"/>
    <col min="5900" max="5900" width="58.46484375" style="141" customWidth="1"/>
    <col min="5901" max="5902" width="9" style="141" customWidth="1"/>
    <col min="5903" max="5903" width="4.3984375" style="141" customWidth="1"/>
    <col min="5904" max="5904" width="7.59765625" style="141" customWidth="1"/>
    <col min="5905" max="5905" width="58.46484375" style="141" customWidth="1"/>
    <col min="5906" max="5907" width="9" style="141" customWidth="1"/>
    <col min="5908" max="6144" width="8.73046875" style="141"/>
    <col min="6145" max="6145" width="7.59765625" style="141" customWidth="1"/>
    <col min="6146" max="6146" width="58.46484375" style="141" customWidth="1"/>
    <col min="6147" max="6148" width="9" style="141" customWidth="1"/>
    <col min="6149" max="6149" width="4.3984375" style="141" customWidth="1"/>
    <col min="6150" max="6150" width="7.59765625" style="141" customWidth="1"/>
    <col min="6151" max="6151" width="58.46484375" style="141" customWidth="1"/>
    <col min="6152" max="6153" width="9" style="141" customWidth="1"/>
    <col min="6154" max="6154" width="4.3984375" style="141" customWidth="1"/>
    <col min="6155" max="6155" width="7.46484375" style="141" customWidth="1"/>
    <col min="6156" max="6156" width="58.46484375" style="141" customWidth="1"/>
    <col min="6157" max="6158" width="9" style="141" customWidth="1"/>
    <col min="6159" max="6159" width="4.3984375" style="141" customWidth="1"/>
    <col min="6160" max="6160" width="7.59765625" style="141" customWidth="1"/>
    <col min="6161" max="6161" width="58.46484375" style="141" customWidth="1"/>
    <col min="6162" max="6163" width="9" style="141" customWidth="1"/>
    <col min="6164" max="6400" width="8.73046875" style="141"/>
    <col min="6401" max="6401" width="7.59765625" style="141" customWidth="1"/>
    <col min="6402" max="6402" width="58.46484375" style="141" customWidth="1"/>
    <col min="6403" max="6404" width="9" style="141" customWidth="1"/>
    <col min="6405" max="6405" width="4.3984375" style="141" customWidth="1"/>
    <col min="6406" max="6406" width="7.59765625" style="141" customWidth="1"/>
    <col min="6407" max="6407" width="58.46484375" style="141" customWidth="1"/>
    <col min="6408" max="6409" width="9" style="141" customWidth="1"/>
    <col min="6410" max="6410" width="4.3984375" style="141" customWidth="1"/>
    <col min="6411" max="6411" width="7.46484375" style="141" customWidth="1"/>
    <col min="6412" max="6412" width="58.46484375" style="141" customWidth="1"/>
    <col min="6413" max="6414" width="9" style="141" customWidth="1"/>
    <col min="6415" max="6415" width="4.3984375" style="141" customWidth="1"/>
    <col min="6416" max="6416" width="7.59765625" style="141" customWidth="1"/>
    <col min="6417" max="6417" width="58.46484375" style="141" customWidth="1"/>
    <col min="6418" max="6419" width="9" style="141" customWidth="1"/>
    <col min="6420" max="6656" width="8.73046875" style="141"/>
    <col min="6657" max="6657" width="7.59765625" style="141" customWidth="1"/>
    <col min="6658" max="6658" width="58.46484375" style="141" customWidth="1"/>
    <col min="6659" max="6660" width="9" style="141" customWidth="1"/>
    <col min="6661" max="6661" width="4.3984375" style="141" customWidth="1"/>
    <col min="6662" max="6662" width="7.59765625" style="141" customWidth="1"/>
    <col min="6663" max="6663" width="58.46484375" style="141" customWidth="1"/>
    <col min="6664" max="6665" width="9" style="141" customWidth="1"/>
    <col min="6666" max="6666" width="4.3984375" style="141" customWidth="1"/>
    <col min="6667" max="6667" width="7.46484375" style="141" customWidth="1"/>
    <col min="6668" max="6668" width="58.46484375" style="141" customWidth="1"/>
    <col min="6669" max="6670" width="9" style="141" customWidth="1"/>
    <col min="6671" max="6671" width="4.3984375" style="141" customWidth="1"/>
    <col min="6672" max="6672" width="7.59765625" style="141" customWidth="1"/>
    <col min="6673" max="6673" width="58.46484375" style="141" customWidth="1"/>
    <col min="6674" max="6675" width="9" style="141" customWidth="1"/>
    <col min="6676" max="6912" width="8.73046875" style="141"/>
    <col min="6913" max="6913" width="7.59765625" style="141" customWidth="1"/>
    <col min="6914" max="6914" width="58.46484375" style="141" customWidth="1"/>
    <col min="6915" max="6916" width="9" style="141" customWidth="1"/>
    <col min="6917" max="6917" width="4.3984375" style="141" customWidth="1"/>
    <col min="6918" max="6918" width="7.59765625" style="141" customWidth="1"/>
    <col min="6919" max="6919" width="58.46484375" style="141" customWidth="1"/>
    <col min="6920" max="6921" width="9" style="141" customWidth="1"/>
    <col min="6922" max="6922" width="4.3984375" style="141" customWidth="1"/>
    <col min="6923" max="6923" width="7.46484375" style="141" customWidth="1"/>
    <col min="6924" max="6924" width="58.46484375" style="141" customWidth="1"/>
    <col min="6925" max="6926" width="9" style="141" customWidth="1"/>
    <col min="6927" max="6927" width="4.3984375" style="141" customWidth="1"/>
    <col min="6928" max="6928" width="7.59765625" style="141" customWidth="1"/>
    <col min="6929" max="6929" width="58.46484375" style="141" customWidth="1"/>
    <col min="6930" max="6931" width="9" style="141" customWidth="1"/>
    <col min="6932" max="7168" width="8.73046875" style="141"/>
    <col min="7169" max="7169" width="7.59765625" style="141" customWidth="1"/>
    <col min="7170" max="7170" width="58.46484375" style="141" customWidth="1"/>
    <col min="7171" max="7172" width="9" style="141" customWidth="1"/>
    <col min="7173" max="7173" width="4.3984375" style="141" customWidth="1"/>
    <col min="7174" max="7174" width="7.59765625" style="141" customWidth="1"/>
    <col min="7175" max="7175" width="58.46484375" style="141" customWidth="1"/>
    <col min="7176" max="7177" width="9" style="141" customWidth="1"/>
    <col min="7178" max="7178" width="4.3984375" style="141" customWidth="1"/>
    <col min="7179" max="7179" width="7.46484375" style="141" customWidth="1"/>
    <col min="7180" max="7180" width="58.46484375" style="141" customWidth="1"/>
    <col min="7181" max="7182" width="9" style="141" customWidth="1"/>
    <col min="7183" max="7183" width="4.3984375" style="141" customWidth="1"/>
    <col min="7184" max="7184" width="7.59765625" style="141" customWidth="1"/>
    <col min="7185" max="7185" width="58.46484375" style="141" customWidth="1"/>
    <col min="7186" max="7187" width="9" style="141" customWidth="1"/>
    <col min="7188" max="7424" width="8.73046875" style="141"/>
    <col min="7425" max="7425" width="7.59765625" style="141" customWidth="1"/>
    <col min="7426" max="7426" width="58.46484375" style="141" customWidth="1"/>
    <col min="7427" max="7428" width="9" style="141" customWidth="1"/>
    <col min="7429" max="7429" width="4.3984375" style="141" customWidth="1"/>
    <col min="7430" max="7430" width="7.59765625" style="141" customWidth="1"/>
    <col min="7431" max="7431" width="58.46484375" style="141" customWidth="1"/>
    <col min="7432" max="7433" width="9" style="141" customWidth="1"/>
    <col min="7434" max="7434" width="4.3984375" style="141" customWidth="1"/>
    <col min="7435" max="7435" width="7.46484375" style="141" customWidth="1"/>
    <col min="7436" max="7436" width="58.46484375" style="141" customWidth="1"/>
    <col min="7437" max="7438" width="9" style="141" customWidth="1"/>
    <col min="7439" max="7439" width="4.3984375" style="141" customWidth="1"/>
    <col min="7440" max="7440" width="7.59765625" style="141" customWidth="1"/>
    <col min="7441" max="7441" width="58.46484375" style="141" customWidth="1"/>
    <col min="7442" max="7443" width="9" style="141" customWidth="1"/>
    <col min="7444" max="7680" width="8.73046875" style="141"/>
    <col min="7681" max="7681" width="7.59765625" style="141" customWidth="1"/>
    <col min="7682" max="7682" width="58.46484375" style="141" customWidth="1"/>
    <col min="7683" max="7684" width="9" style="141" customWidth="1"/>
    <col min="7685" max="7685" width="4.3984375" style="141" customWidth="1"/>
    <col min="7686" max="7686" width="7.59765625" style="141" customWidth="1"/>
    <col min="7687" max="7687" width="58.46484375" style="141" customWidth="1"/>
    <col min="7688" max="7689" width="9" style="141" customWidth="1"/>
    <col min="7690" max="7690" width="4.3984375" style="141" customWidth="1"/>
    <col min="7691" max="7691" width="7.46484375" style="141" customWidth="1"/>
    <col min="7692" max="7692" width="58.46484375" style="141" customWidth="1"/>
    <col min="7693" max="7694" width="9" style="141" customWidth="1"/>
    <col min="7695" max="7695" width="4.3984375" style="141" customWidth="1"/>
    <col min="7696" max="7696" width="7.59765625" style="141" customWidth="1"/>
    <col min="7697" max="7697" width="58.46484375" style="141" customWidth="1"/>
    <col min="7698" max="7699" width="9" style="141" customWidth="1"/>
    <col min="7700" max="7936" width="8.73046875" style="141"/>
    <col min="7937" max="7937" width="7.59765625" style="141" customWidth="1"/>
    <col min="7938" max="7938" width="58.46484375" style="141" customWidth="1"/>
    <col min="7939" max="7940" width="9" style="141" customWidth="1"/>
    <col min="7941" max="7941" width="4.3984375" style="141" customWidth="1"/>
    <col min="7942" max="7942" width="7.59765625" style="141" customWidth="1"/>
    <col min="7943" max="7943" width="58.46484375" style="141" customWidth="1"/>
    <col min="7944" max="7945" width="9" style="141" customWidth="1"/>
    <col min="7946" max="7946" width="4.3984375" style="141" customWidth="1"/>
    <col min="7947" max="7947" width="7.46484375" style="141" customWidth="1"/>
    <col min="7948" max="7948" width="58.46484375" style="141" customWidth="1"/>
    <col min="7949" max="7950" width="9" style="141" customWidth="1"/>
    <col min="7951" max="7951" width="4.3984375" style="141" customWidth="1"/>
    <col min="7952" max="7952" width="7.59765625" style="141" customWidth="1"/>
    <col min="7953" max="7953" width="58.46484375" style="141" customWidth="1"/>
    <col min="7954" max="7955" width="9" style="141" customWidth="1"/>
    <col min="7956" max="8192" width="8.73046875" style="141"/>
    <col min="8193" max="8193" width="7.59765625" style="141" customWidth="1"/>
    <col min="8194" max="8194" width="58.46484375" style="141" customWidth="1"/>
    <col min="8195" max="8196" width="9" style="141" customWidth="1"/>
    <col min="8197" max="8197" width="4.3984375" style="141" customWidth="1"/>
    <col min="8198" max="8198" width="7.59765625" style="141" customWidth="1"/>
    <col min="8199" max="8199" width="58.46484375" style="141" customWidth="1"/>
    <col min="8200" max="8201" width="9" style="141" customWidth="1"/>
    <col min="8202" max="8202" width="4.3984375" style="141" customWidth="1"/>
    <col min="8203" max="8203" width="7.46484375" style="141" customWidth="1"/>
    <col min="8204" max="8204" width="58.46484375" style="141" customWidth="1"/>
    <col min="8205" max="8206" width="9" style="141" customWidth="1"/>
    <col min="8207" max="8207" width="4.3984375" style="141" customWidth="1"/>
    <col min="8208" max="8208" width="7.59765625" style="141" customWidth="1"/>
    <col min="8209" max="8209" width="58.46484375" style="141" customWidth="1"/>
    <col min="8210" max="8211" width="9" style="141" customWidth="1"/>
    <col min="8212" max="8448" width="8.73046875" style="141"/>
    <col min="8449" max="8449" width="7.59765625" style="141" customWidth="1"/>
    <col min="8450" max="8450" width="58.46484375" style="141" customWidth="1"/>
    <col min="8451" max="8452" width="9" style="141" customWidth="1"/>
    <col min="8453" max="8453" width="4.3984375" style="141" customWidth="1"/>
    <col min="8454" max="8454" width="7.59765625" style="141" customWidth="1"/>
    <col min="8455" max="8455" width="58.46484375" style="141" customWidth="1"/>
    <col min="8456" max="8457" width="9" style="141" customWidth="1"/>
    <col min="8458" max="8458" width="4.3984375" style="141" customWidth="1"/>
    <col min="8459" max="8459" width="7.46484375" style="141" customWidth="1"/>
    <col min="8460" max="8460" width="58.46484375" style="141" customWidth="1"/>
    <col min="8461" max="8462" width="9" style="141" customWidth="1"/>
    <col min="8463" max="8463" width="4.3984375" style="141" customWidth="1"/>
    <col min="8464" max="8464" width="7.59765625" style="141" customWidth="1"/>
    <col min="8465" max="8465" width="58.46484375" style="141" customWidth="1"/>
    <col min="8466" max="8467" width="9" style="141" customWidth="1"/>
    <col min="8468" max="8704" width="8.73046875" style="141"/>
    <col min="8705" max="8705" width="7.59765625" style="141" customWidth="1"/>
    <col min="8706" max="8706" width="58.46484375" style="141" customWidth="1"/>
    <col min="8707" max="8708" width="9" style="141" customWidth="1"/>
    <col min="8709" max="8709" width="4.3984375" style="141" customWidth="1"/>
    <col min="8710" max="8710" width="7.59765625" style="141" customWidth="1"/>
    <col min="8711" max="8711" width="58.46484375" style="141" customWidth="1"/>
    <col min="8712" max="8713" width="9" style="141" customWidth="1"/>
    <col min="8714" max="8714" width="4.3984375" style="141" customWidth="1"/>
    <col min="8715" max="8715" width="7.46484375" style="141" customWidth="1"/>
    <col min="8716" max="8716" width="58.46484375" style="141" customWidth="1"/>
    <col min="8717" max="8718" width="9" style="141" customWidth="1"/>
    <col min="8719" max="8719" width="4.3984375" style="141" customWidth="1"/>
    <col min="8720" max="8720" width="7.59765625" style="141" customWidth="1"/>
    <col min="8721" max="8721" width="58.46484375" style="141" customWidth="1"/>
    <col min="8722" max="8723" width="9" style="141" customWidth="1"/>
    <col min="8724" max="8960" width="8.73046875" style="141"/>
    <col min="8961" max="8961" width="7.59765625" style="141" customWidth="1"/>
    <col min="8962" max="8962" width="58.46484375" style="141" customWidth="1"/>
    <col min="8963" max="8964" width="9" style="141" customWidth="1"/>
    <col min="8965" max="8965" width="4.3984375" style="141" customWidth="1"/>
    <col min="8966" max="8966" width="7.59765625" style="141" customWidth="1"/>
    <col min="8967" max="8967" width="58.46484375" style="141" customWidth="1"/>
    <col min="8968" max="8969" width="9" style="141" customWidth="1"/>
    <col min="8970" max="8970" width="4.3984375" style="141" customWidth="1"/>
    <col min="8971" max="8971" width="7.46484375" style="141" customWidth="1"/>
    <col min="8972" max="8972" width="58.46484375" style="141" customWidth="1"/>
    <col min="8973" max="8974" width="9" style="141" customWidth="1"/>
    <col min="8975" max="8975" width="4.3984375" style="141" customWidth="1"/>
    <col min="8976" max="8976" width="7.59765625" style="141" customWidth="1"/>
    <col min="8977" max="8977" width="58.46484375" style="141" customWidth="1"/>
    <col min="8978" max="8979" width="9" style="141" customWidth="1"/>
    <col min="8980" max="9216" width="8.73046875" style="141"/>
    <col min="9217" max="9217" width="7.59765625" style="141" customWidth="1"/>
    <col min="9218" max="9218" width="58.46484375" style="141" customWidth="1"/>
    <col min="9219" max="9220" width="9" style="141" customWidth="1"/>
    <col min="9221" max="9221" width="4.3984375" style="141" customWidth="1"/>
    <col min="9222" max="9222" width="7.59765625" style="141" customWidth="1"/>
    <col min="9223" max="9223" width="58.46484375" style="141" customWidth="1"/>
    <col min="9224" max="9225" width="9" style="141" customWidth="1"/>
    <col min="9226" max="9226" width="4.3984375" style="141" customWidth="1"/>
    <col min="9227" max="9227" width="7.46484375" style="141" customWidth="1"/>
    <col min="9228" max="9228" width="58.46484375" style="141" customWidth="1"/>
    <col min="9229" max="9230" width="9" style="141" customWidth="1"/>
    <col min="9231" max="9231" width="4.3984375" style="141" customWidth="1"/>
    <col min="9232" max="9232" width="7.59765625" style="141" customWidth="1"/>
    <col min="9233" max="9233" width="58.46484375" style="141" customWidth="1"/>
    <col min="9234" max="9235" width="9" style="141" customWidth="1"/>
    <col min="9236" max="9472" width="8.73046875" style="141"/>
    <col min="9473" max="9473" width="7.59765625" style="141" customWidth="1"/>
    <col min="9474" max="9474" width="58.46484375" style="141" customWidth="1"/>
    <col min="9475" max="9476" width="9" style="141" customWidth="1"/>
    <col min="9477" max="9477" width="4.3984375" style="141" customWidth="1"/>
    <col min="9478" max="9478" width="7.59765625" style="141" customWidth="1"/>
    <col min="9479" max="9479" width="58.46484375" style="141" customWidth="1"/>
    <col min="9480" max="9481" width="9" style="141" customWidth="1"/>
    <col min="9482" max="9482" width="4.3984375" style="141" customWidth="1"/>
    <col min="9483" max="9483" width="7.46484375" style="141" customWidth="1"/>
    <col min="9484" max="9484" width="58.46484375" style="141" customWidth="1"/>
    <col min="9485" max="9486" width="9" style="141" customWidth="1"/>
    <col min="9487" max="9487" width="4.3984375" style="141" customWidth="1"/>
    <col min="9488" max="9488" width="7.59765625" style="141" customWidth="1"/>
    <col min="9489" max="9489" width="58.46484375" style="141" customWidth="1"/>
    <col min="9490" max="9491" width="9" style="141" customWidth="1"/>
    <col min="9492" max="9728" width="8.73046875" style="141"/>
    <col min="9729" max="9729" width="7.59765625" style="141" customWidth="1"/>
    <col min="9730" max="9730" width="58.46484375" style="141" customWidth="1"/>
    <col min="9731" max="9732" width="9" style="141" customWidth="1"/>
    <col min="9733" max="9733" width="4.3984375" style="141" customWidth="1"/>
    <col min="9734" max="9734" width="7.59765625" style="141" customWidth="1"/>
    <col min="9735" max="9735" width="58.46484375" style="141" customWidth="1"/>
    <col min="9736" max="9737" width="9" style="141" customWidth="1"/>
    <col min="9738" max="9738" width="4.3984375" style="141" customWidth="1"/>
    <col min="9739" max="9739" width="7.46484375" style="141" customWidth="1"/>
    <col min="9740" max="9740" width="58.46484375" style="141" customWidth="1"/>
    <col min="9741" max="9742" width="9" style="141" customWidth="1"/>
    <col min="9743" max="9743" width="4.3984375" style="141" customWidth="1"/>
    <col min="9744" max="9744" width="7.59765625" style="141" customWidth="1"/>
    <col min="9745" max="9745" width="58.46484375" style="141" customWidth="1"/>
    <col min="9746" max="9747" width="9" style="141" customWidth="1"/>
    <col min="9748" max="9984" width="8.73046875" style="141"/>
    <col min="9985" max="9985" width="7.59765625" style="141" customWidth="1"/>
    <col min="9986" max="9986" width="58.46484375" style="141" customWidth="1"/>
    <col min="9987" max="9988" width="9" style="141" customWidth="1"/>
    <col min="9989" max="9989" width="4.3984375" style="141" customWidth="1"/>
    <col min="9990" max="9990" width="7.59765625" style="141" customWidth="1"/>
    <col min="9991" max="9991" width="58.46484375" style="141" customWidth="1"/>
    <col min="9992" max="9993" width="9" style="141" customWidth="1"/>
    <col min="9994" max="9994" width="4.3984375" style="141" customWidth="1"/>
    <col min="9995" max="9995" width="7.46484375" style="141" customWidth="1"/>
    <col min="9996" max="9996" width="58.46484375" style="141" customWidth="1"/>
    <col min="9997" max="9998" width="9" style="141" customWidth="1"/>
    <col min="9999" max="9999" width="4.3984375" style="141" customWidth="1"/>
    <col min="10000" max="10000" width="7.59765625" style="141" customWidth="1"/>
    <col min="10001" max="10001" width="58.46484375" style="141" customWidth="1"/>
    <col min="10002" max="10003" width="9" style="141" customWidth="1"/>
    <col min="10004" max="10240" width="8.73046875" style="141"/>
    <col min="10241" max="10241" width="7.59765625" style="141" customWidth="1"/>
    <col min="10242" max="10242" width="58.46484375" style="141" customWidth="1"/>
    <col min="10243" max="10244" width="9" style="141" customWidth="1"/>
    <col min="10245" max="10245" width="4.3984375" style="141" customWidth="1"/>
    <col min="10246" max="10246" width="7.59765625" style="141" customWidth="1"/>
    <col min="10247" max="10247" width="58.46484375" style="141" customWidth="1"/>
    <col min="10248" max="10249" width="9" style="141" customWidth="1"/>
    <col min="10250" max="10250" width="4.3984375" style="141" customWidth="1"/>
    <col min="10251" max="10251" width="7.46484375" style="141" customWidth="1"/>
    <col min="10252" max="10252" width="58.46484375" style="141" customWidth="1"/>
    <col min="10253" max="10254" width="9" style="141" customWidth="1"/>
    <col min="10255" max="10255" width="4.3984375" style="141" customWidth="1"/>
    <col min="10256" max="10256" width="7.59765625" style="141" customWidth="1"/>
    <col min="10257" max="10257" width="58.46484375" style="141" customWidth="1"/>
    <col min="10258" max="10259" width="9" style="141" customWidth="1"/>
    <col min="10260" max="10496" width="8.73046875" style="141"/>
    <col min="10497" max="10497" width="7.59765625" style="141" customWidth="1"/>
    <col min="10498" max="10498" width="58.46484375" style="141" customWidth="1"/>
    <col min="10499" max="10500" width="9" style="141" customWidth="1"/>
    <col min="10501" max="10501" width="4.3984375" style="141" customWidth="1"/>
    <col min="10502" max="10502" width="7.59765625" style="141" customWidth="1"/>
    <col min="10503" max="10503" width="58.46484375" style="141" customWidth="1"/>
    <col min="10504" max="10505" width="9" style="141" customWidth="1"/>
    <col min="10506" max="10506" width="4.3984375" style="141" customWidth="1"/>
    <col min="10507" max="10507" width="7.46484375" style="141" customWidth="1"/>
    <col min="10508" max="10508" width="58.46484375" style="141" customWidth="1"/>
    <col min="10509" max="10510" width="9" style="141" customWidth="1"/>
    <col min="10511" max="10511" width="4.3984375" style="141" customWidth="1"/>
    <col min="10512" max="10512" width="7.59765625" style="141" customWidth="1"/>
    <col min="10513" max="10513" width="58.46484375" style="141" customWidth="1"/>
    <col min="10514" max="10515" width="9" style="141" customWidth="1"/>
    <col min="10516" max="10752" width="8.73046875" style="141"/>
    <col min="10753" max="10753" width="7.59765625" style="141" customWidth="1"/>
    <col min="10754" max="10754" width="58.46484375" style="141" customWidth="1"/>
    <col min="10755" max="10756" width="9" style="141" customWidth="1"/>
    <col min="10757" max="10757" width="4.3984375" style="141" customWidth="1"/>
    <col min="10758" max="10758" width="7.59765625" style="141" customWidth="1"/>
    <col min="10759" max="10759" width="58.46484375" style="141" customWidth="1"/>
    <col min="10760" max="10761" width="9" style="141" customWidth="1"/>
    <col min="10762" max="10762" width="4.3984375" style="141" customWidth="1"/>
    <col min="10763" max="10763" width="7.46484375" style="141" customWidth="1"/>
    <col min="10764" max="10764" width="58.46484375" style="141" customWidth="1"/>
    <col min="10765" max="10766" width="9" style="141" customWidth="1"/>
    <col min="10767" max="10767" width="4.3984375" style="141" customWidth="1"/>
    <col min="10768" max="10768" width="7.59765625" style="141" customWidth="1"/>
    <col min="10769" max="10769" width="58.46484375" style="141" customWidth="1"/>
    <col min="10770" max="10771" width="9" style="141" customWidth="1"/>
    <col min="10772" max="11008" width="8.73046875" style="141"/>
    <col min="11009" max="11009" width="7.59765625" style="141" customWidth="1"/>
    <col min="11010" max="11010" width="58.46484375" style="141" customWidth="1"/>
    <col min="11011" max="11012" width="9" style="141" customWidth="1"/>
    <col min="11013" max="11013" width="4.3984375" style="141" customWidth="1"/>
    <col min="11014" max="11014" width="7.59765625" style="141" customWidth="1"/>
    <col min="11015" max="11015" width="58.46484375" style="141" customWidth="1"/>
    <col min="11016" max="11017" width="9" style="141" customWidth="1"/>
    <col min="11018" max="11018" width="4.3984375" style="141" customWidth="1"/>
    <col min="11019" max="11019" width="7.46484375" style="141" customWidth="1"/>
    <col min="11020" max="11020" width="58.46484375" style="141" customWidth="1"/>
    <col min="11021" max="11022" width="9" style="141" customWidth="1"/>
    <col min="11023" max="11023" width="4.3984375" style="141" customWidth="1"/>
    <col min="11024" max="11024" width="7.59765625" style="141" customWidth="1"/>
    <col min="11025" max="11025" width="58.46484375" style="141" customWidth="1"/>
    <col min="11026" max="11027" width="9" style="141" customWidth="1"/>
    <col min="11028" max="11264" width="8.73046875" style="141"/>
    <col min="11265" max="11265" width="7.59765625" style="141" customWidth="1"/>
    <col min="11266" max="11266" width="58.46484375" style="141" customWidth="1"/>
    <col min="11267" max="11268" width="9" style="141" customWidth="1"/>
    <col min="11269" max="11269" width="4.3984375" style="141" customWidth="1"/>
    <col min="11270" max="11270" width="7.59765625" style="141" customWidth="1"/>
    <col min="11271" max="11271" width="58.46484375" style="141" customWidth="1"/>
    <col min="11272" max="11273" width="9" style="141" customWidth="1"/>
    <col min="11274" max="11274" width="4.3984375" style="141" customWidth="1"/>
    <col min="11275" max="11275" width="7.46484375" style="141" customWidth="1"/>
    <col min="11276" max="11276" width="58.46484375" style="141" customWidth="1"/>
    <col min="11277" max="11278" width="9" style="141" customWidth="1"/>
    <col min="11279" max="11279" width="4.3984375" style="141" customWidth="1"/>
    <col min="11280" max="11280" width="7.59765625" style="141" customWidth="1"/>
    <col min="11281" max="11281" width="58.46484375" style="141" customWidth="1"/>
    <col min="11282" max="11283" width="9" style="141" customWidth="1"/>
    <col min="11284" max="11520" width="8.73046875" style="141"/>
    <col min="11521" max="11521" width="7.59765625" style="141" customWidth="1"/>
    <col min="11522" max="11522" width="58.46484375" style="141" customWidth="1"/>
    <col min="11523" max="11524" width="9" style="141" customWidth="1"/>
    <col min="11525" max="11525" width="4.3984375" style="141" customWidth="1"/>
    <col min="11526" max="11526" width="7.59765625" style="141" customWidth="1"/>
    <col min="11527" max="11527" width="58.46484375" style="141" customWidth="1"/>
    <col min="11528" max="11529" width="9" style="141" customWidth="1"/>
    <col min="11530" max="11530" width="4.3984375" style="141" customWidth="1"/>
    <col min="11531" max="11531" width="7.46484375" style="141" customWidth="1"/>
    <col min="11532" max="11532" width="58.46484375" style="141" customWidth="1"/>
    <col min="11533" max="11534" width="9" style="141" customWidth="1"/>
    <col min="11535" max="11535" width="4.3984375" style="141" customWidth="1"/>
    <col min="11536" max="11536" width="7.59765625" style="141" customWidth="1"/>
    <col min="11537" max="11537" width="58.46484375" style="141" customWidth="1"/>
    <col min="11538" max="11539" width="9" style="141" customWidth="1"/>
    <col min="11540" max="11776" width="8.73046875" style="141"/>
    <col min="11777" max="11777" width="7.59765625" style="141" customWidth="1"/>
    <col min="11778" max="11778" width="58.46484375" style="141" customWidth="1"/>
    <col min="11779" max="11780" width="9" style="141" customWidth="1"/>
    <col min="11781" max="11781" width="4.3984375" style="141" customWidth="1"/>
    <col min="11782" max="11782" width="7.59765625" style="141" customWidth="1"/>
    <col min="11783" max="11783" width="58.46484375" style="141" customWidth="1"/>
    <col min="11784" max="11785" width="9" style="141" customWidth="1"/>
    <col min="11786" max="11786" width="4.3984375" style="141" customWidth="1"/>
    <col min="11787" max="11787" width="7.46484375" style="141" customWidth="1"/>
    <col min="11788" max="11788" width="58.46484375" style="141" customWidth="1"/>
    <col min="11789" max="11790" width="9" style="141" customWidth="1"/>
    <col min="11791" max="11791" width="4.3984375" style="141" customWidth="1"/>
    <col min="11792" max="11792" width="7.59765625" style="141" customWidth="1"/>
    <col min="11793" max="11793" width="58.46484375" style="141" customWidth="1"/>
    <col min="11794" max="11795" width="9" style="141" customWidth="1"/>
    <col min="11796" max="12032" width="8.73046875" style="141"/>
    <col min="12033" max="12033" width="7.59765625" style="141" customWidth="1"/>
    <col min="12034" max="12034" width="58.46484375" style="141" customWidth="1"/>
    <col min="12035" max="12036" width="9" style="141" customWidth="1"/>
    <col min="12037" max="12037" width="4.3984375" style="141" customWidth="1"/>
    <col min="12038" max="12038" width="7.59765625" style="141" customWidth="1"/>
    <col min="12039" max="12039" width="58.46484375" style="141" customWidth="1"/>
    <col min="12040" max="12041" width="9" style="141" customWidth="1"/>
    <col min="12042" max="12042" width="4.3984375" style="141" customWidth="1"/>
    <col min="12043" max="12043" width="7.46484375" style="141" customWidth="1"/>
    <col min="12044" max="12044" width="58.46484375" style="141" customWidth="1"/>
    <col min="12045" max="12046" width="9" style="141" customWidth="1"/>
    <col min="12047" max="12047" width="4.3984375" style="141" customWidth="1"/>
    <col min="12048" max="12048" width="7.59765625" style="141" customWidth="1"/>
    <col min="12049" max="12049" width="58.46484375" style="141" customWidth="1"/>
    <col min="12050" max="12051" width="9" style="141" customWidth="1"/>
    <col min="12052" max="12288" width="8.73046875" style="141"/>
    <col min="12289" max="12289" width="7.59765625" style="141" customWidth="1"/>
    <col min="12290" max="12290" width="58.46484375" style="141" customWidth="1"/>
    <col min="12291" max="12292" width="9" style="141" customWidth="1"/>
    <col min="12293" max="12293" width="4.3984375" style="141" customWidth="1"/>
    <col min="12294" max="12294" width="7.59765625" style="141" customWidth="1"/>
    <col min="12295" max="12295" width="58.46484375" style="141" customWidth="1"/>
    <col min="12296" max="12297" width="9" style="141" customWidth="1"/>
    <col min="12298" max="12298" width="4.3984375" style="141" customWidth="1"/>
    <col min="12299" max="12299" width="7.46484375" style="141" customWidth="1"/>
    <col min="12300" max="12300" width="58.46484375" style="141" customWidth="1"/>
    <col min="12301" max="12302" width="9" style="141" customWidth="1"/>
    <col min="12303" max="12303" width="4.3984375" style="141" customWidth="1"/>
    <col min="12304" max="12304" width="7.59765625" style="141" customWidth="1"/>
    <col min="12305" max="12305" width="58.46484375" style="141" customWidth="1"/>
    <col min="12306" max="12307" width="9" style="141" customWidth="1"/>
    <col min="12308" max="12544" width="8.73046875" style="141"/>
    <col min="12545" max="12545" width="7.59765625" style="141" customWidth="1"/>
    <col min="12546" max="12546" width="58.46484375" style="141" customWidth="1"/>
    <col min="12547" max="12548" width="9" style="141" customWidth="1"/>
    <col min="12549" max="12549" width="4.3984375" style="141" customWidth="1"/>
    <col min="12550" max="12550" width="7.59765625" style="141" customWidth="1"/>
    <col min="12551" max="12551" width="58.46484375" style="141" customWidth="1"/>
    <col min="12552" max="12553" width="9" style="141" customWidth="1"/>
    <col min="12554" max="12554" width="4.3984375" style="141" customWidth="1"/>
    <col min="12555" max="12555" width="7.46484375" style="141" customWidth="1"/>
    <col min="12556" max="12556" width="58.46484375" style="141" customWidth="1"/>
    <col min="12557" max="12558" width="9" style="141" customWidth="1"/>
    <col min="12559" max="12559" width="4.3984375" style="141" customWidth="1"/>
    <col min="12560" max="12560" width="7.59765625" style="141" customWidth="1"/>
    <col min="12561" max="12561" width="58.46484375" style="141" customWidth="1"/>
    <col min="12562" max="12563" width="9" style="141" customWidth="1"/>
    <col min="12564" max="12800" width="8.73046875" style="141"/>
    <col min="12801" max="12801" width="7.59765625" style="141" customWidth="1"/>
    <col min="12802" max="12802" width="58.46484375" style="141" customWidth="1"/>
    <col min="12803" max="12804" width="9" style="141" customWidth="1"/>
    <col min="12805" max="12805" width="4.3984375" style="141" customWidth="1"/>
    <col min="12806" max="12806" width="7.59765625" style="141" customWidth="1"/>
    <col min="12807" max="12807" width="58.46484375" style="141" customWidth="1"/>
    <col min="12808" max="12809" width="9" style="141" customWidth="1"/>
    <col min="12810" max="12810" width="4.3984375" style="141" customWidth="1"/>
    <col min="12811" max="12811" width="7.46484375" style="141" customWidth="1"/>
    <col min="12812" max="12812" width="58.46484375" style="141" customWidth="1"/>
    <col min="12813" max="12814" width="9" style="141" customWidth="1"/>
    <col min="12815" max="12815" width="4.3984375" style="141" customWidth="1"/>
    <col min="12816" max="12816" width="7.59765625" style="141" customWidth="1"/>
    <col min="12817" max="12817" width="58.46484375" style="141" customWidth="1"/>
    <col min="12818" max="12819" width="9" style="141" customWidth="1"/>
    <col min="12820" max="13056" width="8.73046875" style="141"/>
    <col min="13057" max="13057" width="7.59765625" style="141" customWidth="1"/>
    <col min="13058" max="13058" width="58.46484375" style="141" customWidth="1"/>
    <col min="13059" max="13060" width="9" style="141" customWidth="1"/>
    <col min="13061" max="13061" width="4.3984375" style="141" customWidth="1"/>
    <col min="13062" max="13062" width="7.59765625" style="141" customWidth="1"/>
    <col min="13063" max="13063" width="58.46484375" style="141" customWidth="1"/>
    <col min="13064" max="13065" width="9" style="141" customWidth="1"/>
    <col min="13066" max="13066" width="4.3984375" style="141" customWidth="1"/>
    <col min="13067" max="13067" width="7.46484375" style="141" customWidth="1"/>
    <col min="13068" max="13068" width="58.46484375" style="141" customWidth="1"/>
    <col min="13069" max="13070" width="9" style="141" customWidth="1"/>
    <col min="13071" max="13071" width="4.3984375" style="141" customWidth="1"/>
    <col min="13072" max="13072" width="7.59765625" style="141" customWidth="1"/>
    <col min="13073" max="13073" width="58.46484375" style="141" customWidth="1"/>
    <col min="13074" max="13075" width="9" style="141" customWidth="1"/>
    <col min="13076" max="13312" width="8.73046875" style="141"/>
    <col min="13313" max="13313" width="7.59765625" style="141" customWidth="1"/>
    <col min="13314" max="13314" width="58.46484375" style="141" customWidth="1"/>
    <col min="13315" max="13316" width="9" style="141" customWidth="1"/>
    <col min="13317" max="13317" width="4.3984375" style="141" customWidth="1"/>
    <col min="13318" max="13318" width="7.59765625" style="141" customWidth="1"/>
    <col min="13319" max="13319" width="58.46484375" style="141" customWidth="1"/>
    <col min="13320" max="13321" width="9" style="141" customWidth="1"/>
    <col min="13322" max="13322" width="4.3984375" style="141" customWidth="1"/>
    <col min="13323" max="13323" width="7.46484375" style="141" customWidth="1"/>
    <col min="13324" max="13324" width="58.46484375" style="141" customWidth="1"/>
    <col min="13325" max="13326" width="9" style="141" customWidth="1"/>
    <col min="13327" max="13327" width="4.3984375" style="141" customWidth="1"/>
    <col min="13328" max="13328" width="7.59765625" style="141" customWidth="1"/>
    <col min="13329" max="13329" width="58.46484375" style="141" customWidth="1"/>
    <col min="13330" max="13331" width="9" style="141" customWidth="1"/>
    <col min="13332" max="13568" width="8.73046875" style="141"/>
    <col min="13569" max="13569" width="7.59765625" style="141" customWidth="1"/>
    <col min="13570" max="13570" width="58.46484375" style="141" customWidth="1"/>
    <col min="13571" max="13572" width="9" style="141" customWidth="1"/>
    <col min="13573" max="13573" width="4.3984375" style="141" customWidth="1"/>
    <col min="13574" max="13574" width="7.59765625" style="141" customWidth="1"/>
    <col min="13575" max="13575" width="58.46484375" style="141" customWidth="1"/>
    <col min="13576" max="13577" width="9" style="141" customWidth="1"/>
    <col min="13578" max="13578" width="4.3984375" style="141" customWidth="1"/>
    <col min="13579" max="13579" width="7.46484375" style="141" customWidth="1"/>
    <col min="13580" max="13580" width="58.46484375" style="141" customWidth="1"/>
    <col min="13581" max="13582" width="9" style="141" customWidth="1"/>
    <col min="13583" max="13583" width="4.3984375" style="141" customWidth="1"/>
    <col min="13584" max="13584" width="7.59765625" style="141" customWidth="1"/>
    <col min="13585" max="13585" width="58.46484375" style="141" customWidth="1"/>
    <col min="13586" max="13587" width="9" style="141" customWidth="1"/>
    <col min="13588" max="13824" width="8.73046875" style="141"/>
    <col min="13825" max="13825" width="7.59765625" style="141" customWidth="1"/>
    <col min="13826" max="13826" width="58.46484375" style="141" customWidth="1"/>
    <col min="13827" max="13828" width="9" style="141" customWidth="1"/>
    <col min="13829" max="13829" width="4.3984375" style="141" customWidth="1"/>
    <col min="13830" max="13830" width="7.59765625" style="141" customWidth="1"/>
    <col min="13831" max="13831" width="58.46484375" style="141" customWidth="1"/>
    <col min="13832" max="13833" width="9" style="141" customWidth="1"/>
    <col min="13834" max="13834" width="4.3984375" style="141" customWidth="1"/>
    <col min="13835" max="13835" width="7.46484375" style="141" customWidth="1"/>
    <col min="13836" max="13836" width="58.46484375" style="141" customWidth="1"/>
    <col min="13837" max="13838" width="9" style="141" customWidth="1"/>
    <col min="13839" max="13839" width="4.3984375" style="141" customWidth="1"/>
    <col min="13840" max="13840" width="7.59765625" style="141" customWidth="1"/>
    <col min="13841" max="13841" width="58.46484375" style="141" customWidth="1"/>
    <col min="13842" max="13843" width="9" style="141" customWidth="1"/>
    <col min="13844" max="14080" width="8.73046875" style="141"/>
    <col min="14081" max="14081" width="7.59765625" style="141" customWidth="1"/>
    <col min="14082" max="14082" width="58.46484375" style="141" customWidth="1"/>
    <col min="14083" max="14084" width="9" style="141" customWidth="1"/>
    <col min="14085" max="14085" width="4.3984375" style="141" customWidth="1"/>
    <col min="14086" max="14086" width="7.59765625" style="141" customWidth="1"/>
    <col min="14087" max="14087" width="58.46484375" style="141" customWidth="1"/>
    <col min="14088" max="14089" width="9" style="141" customWidth="1"/>
    <col min="14090" max="14090" width="4.3984375" style="141" customWidth="1"/>
    <col min="14091" max="14091" width="7.46484375" style="141" customWidth="1"/>
    <col min="14092" max="14092" width="58.46484375" style="141" customWidth="1"/>
    <col min="14093" max="14094" width="9" style="141" customWidth="1"/>
    <col min="14095" max="14095" width="4.3984375" style="141" customWidth="1"/>
    <col min="14096" max="14096" width="7.59765625" style="141" customWidth="1"/>
    <col min="14097" max="14097" width="58.46484375" style="141" customWidth="1"/>
    <col min="14098" max="14099" width="9" style="141" customWidth="1"/>
    <col min="14100" max="14336" width="8.73046875" style="141"/>
    <col min="14337" max="14337" width="7.59765625" style="141" customWidth="1"/>
    <col min="14338" max="14338" width="58.46484375" style="141" customWidth="1"/>
    <col min="14339" max="14340" width="9" style="141" customWidth="1"/>
    <col min="14341" max="14341" width="4.3984375" style="141" customWidth="1"/>
    <col min="14342" max="14342" width="7.59765625" style="141" customWidth="1"/>
    <col min="14343" max="14343" width="58.46484375" style="141" customWidth="1"/>
    <col min="14344" max="14345" width="9" style="141" customWidth="1"/>
    <col min="14346" max="14346" width="4.3984375" style="141" customWidth="1"/>
    <col min="14347" max="14347" width="7.46484375" style="141" customWidth="1"/>
    <col min="14348" max="14348" width="58.46484375" style="141" customWidth="1"/>
    <col min="14349" max="14350" width="9" style="141" customWidth="1"/>
    <col min="14351" max="14351" width="4.3984375" style="141" customWidth="1"/>
    <col min="14352" max="14352" width="7.59765625" style="141" customWidth="1"/>
    <col min="14353" max="14353" width="58.46484375" style="141" customWidth="1"/>
    <col min="14354" max="14355" width="9" style="141" customWidth="1"/>
    <col min="14356" max="14592" width="8.73046875" style="141"/>
    <col min="14593" max="14593" width="7.59765625" style="141" customWidth="1"/>
    <col min="14594" max="14594" width="58.46484375" style="141" customWidth="1"/>
    <col min="14595" max="14596" width="9" style="141" customWidth="1"/>
    <col min="14597" max="14597" width="4.3984375" style="141" customWidth="1"/>
    <col min="14598" max="14598" width="7.59765625" style="141" customWidth="1"/>
    <col min="14599" max="14599" width="58.46484375" style="141" customWidth="1"/>
    <col min="14600" max="14601" width="9" style="141" customWidth="1"/>
    <col min="14602" max="14602" width="4.3984375" style="141" customWidth="1"/>
    <col min="14603" max="14603" width="7.46484375" style="141" customWidth="1"/>
    <col min="14604" max="14604" width="58.46484375" style="141" customWidth="1"/>
    <col min="14605" max="14606" width="9" style="141" customWidth="1"/>
    <col min="14607" max="14607" width="4.3984375" style="141" customWidth="1"/>
    <col min="14608" max="14608" width="7.59765625" style="141" customWidth="1"/>
    <col min="14609" max="14609" width="58.46484375" style="141" customWidth="1"/>
    <col min="14610" max="14611" width="9" style="141" customWidth="1"/>
    <col min="14612" max="14848" width="8.73046875" style="141"/>
    <col min="14849" max="14849" width="7.59765625" style="141" customWidth="1"/>
    <col min="14850" max="14850" width="58.46484375" style="141" customWidth="1"/>
    <col min="14851" max="14852" width="9" style="141" customWidth="1"/>
    <col min="14853" max="14853" width="4.3984375" style="141" customWidth="1"/>
    <col min="14854" max="14854" width="7.59765625" style="141" customWidth="1"/>
    <col min="14855" max="14855" width="58.46484375" style="141" customWidth="1"/>
    <col min="14856" max="14857" width="9" style="141" customWidth="1"/>
    <col min="14858" max="14858" width="4.3984375" style="141" customWidth="1"/>
    <col min="14859" max="14859" width="7.46484375" style="141" customWidth="1"/>
    <col min="14860" max="14860" width="58.46484375" style="141" customWidth="1"/>
    <col min="14861" max="14862" width="9" style="141" customWidth="1"/>
    <col min="14863" max="14863" width="4.3984375" style="141" customWidth="1"/>
    <col min="14864" max="14864" width="7.59765625" style="141" customWidth="1"/>
    <col min="14865" max="14865" width="58.46484375" style="141" customWidth="1"/>
    <col min="14866" max="14867" width="9" style="141" customWidth="1"/>
    <col min="14868" max="15104" width="8.73046875" style="141"/>
    <col min="15105" max="15105" width="7.59765625" style="141" customWidth="1"/>
    <col min="15106" max="15106" width="58.46484375" style="141" customWidth="1"/>
    <col min="15107" max="15108" width="9" style="141" customWidth="1"/>
    <col min="15109" max="15109" width="4.3984375" style="141" customWidth="1"/>
    <col min="15110" max="15110" width="7.59765625" style="141" customWidth="1"/>
    <col min="15111" max="15111" width="58.46484375" style="141" customWidth="1"/>
    <col min="15112" max="15113" width="9" style="141" customWidth="1"/>
    <col min="15114" max="15114" width="4.3984375" style="141" customWidth="1"/>
    <col min="15115" max="15115" width="7.46484375" style="141" customWidth="1"/>
    <col min="15116" max="15116" width="58.46484375" style="141" customWidth="1"/>
    <col min="15117" max="15118" width="9" style="141" customWidth="1"/>
    <col min="15119" max="15119" width="4.3984375" style="141" customWidth="1"/>
    <col min="15120" max="15120" width="7.59765625" style="141" customWidth="1"/>
    <col min="15121" max="15121" width="58.46484375" style="141" customWidth="1"/>
    <col min="15122" max="15123" width="9" style="141" customWidth="1"/>
    <col min="15124" max="15360" width="8.73046875" style="141"/>
    <col min="15361" max="15361" width="7.59765625" style="141" customWidth="1"/>
    <col min="15362" max="15362" width="58.46484375" style="141" customWidth="1"/>
    <col min="15363" max="15364" width="9" style="141" customWidth="1"/>
    <col min="15365" max="15365" width="4.3984375" style="141" customWidth="1"/>
    <col min="15366" max="15366" width="7.59765625" style="141" customWidth="1"/>
    <col min="15367" max="15367" width="58.46484375" style="141" customWidth="1"/>
    <col min="15368" max="15369" width="9" style="141" customWidth="1"/>
    <col min="15370" max="15370" width="4.3984375" style="141" customWidth="1"/>
    <col min="15371" max="15371" width="7.46484375" style="141" customWidth="1"/>
    <col min="15372" max="15372" width="58.46484375" style="141" customWidth="1"/>
    <col min="15373" max="15374" width="9" style="141" customWidth="1"/>
    <col min="15375" max="15375" width="4.3984375" style="141" customWidth="1"/>
    <col min="15376" max="15376" width="7.59765625" style="141" customWidth="1"/>
    <col min="15377" max="15377" width="58.46484375" style="141" customWidth="1"/>
    <col min="15378" max="15379" width="9" style="141" customWidth="1"/>
    <col min="15380" max="15616" width="8.73046875" style="141"/>
    <col min="15617" max="15617" width="7.59765625" style="141" customWidth="1"/>
    <col min="15618" max="15618" width="58.46484375" style="141" customWidth="1"/>
    <col min="15619" max="15620" width="9" style="141" customWidth="1"/>
    <col min="15621" max="15621" width="4.3984375" style="141" customWidth="1"/>
    <col min="15622" max="15622" width="7.59765625" style="141" customWidth="1"/>
    <col min="15623" max="15623" width="58.46484375" style="141" customWidth="1"/>
    <col min="15624" max="15625" width="9" style="141" customWidth="1"/>
    <col min="15626" max="15626" width="4.3984375" style="141" customWidth="1"/>
    <col min="15627" max="15627" width="7.46484375" style="141" customWidth="1"/>
    <col min="15628" max="15628" width="58.46484375" style="141" customWidth="1"/>
    <col min="15629" max="15630" width="9" style="141" customWidth="1"/>
    <col min="15631" max="15631" width="4.3984375" style="141" customWidth="1"/>
    <col min="15632" max="15632" width="7.59765625" style="141" customWidth="1"/>
    <col min="15633" max="15633" width="58.46484375" style="141" customWidth="1"/>
    <col min="15634" max="15635" width="9" style="141" customWidth="1"/>
    <col min="15636" max="15872" width="8.73046875" style="141"/>
    <col min="15873" max="15873" width="7.59765625" style="141" customWidth="1"/>
    <col min="15874" max="15874" width="58.46484375" style="141" customWidth="1"/>
    <col min="15875" max="15876" width="9" style="141" customWidth="1"/>
    <col min="15877" max="15877" width="4.3984375" style="141" customWidth="1"/>
    <col min="15878" max="15878" width="7.59765625" style="141" customWidth="1"/>
    <col min="15879" max="15879" width="58.46484375" style="141" customWidth="1"/>
    <col min="15880" max="15881" width="9" style="141" customWidth="1"/>
    <col min="15882" max="15882" width="4.3984375" style="141" customWidth="1"/>
    <col min="15883" max="15883" width="7.46484375" style="141" customWidth="1"/>
    <col min="15884" max="15884" width="58.46484375" style="141" customWidth="1"/>
    <col min="15885" max="15886" width="9" style="141" customWidth="1"/>
    <col min="15887" max="15887" width="4.3984375" style="141" customWidth="1"/>
    <col min="15888" max="15888" width="7.59765625" style="141" customWidth="1"/>
    <col min="15889" max="15889" width="58.46484375" style="141" customWidth="1"/>
    <col min="15890" max="15891" width="9" style="141" customWidth="1"/>
    <col min="15892" max="16128" width="8.73046875" style="141"/>
    <col min="16129" max="16129" width="7.59765625" style="141" customWidth="1"/>
    <col min="16130" max="16130" width="58.46484375" style="141" customWidth="1"/>
    <col min="16131" max="16132" width="9" style="141" customWidth="1"/>
    <col min="16133" max="16133" width="4.3984375" style="141" customWidth="1"/>
    <col min="16134" max="16134" width="7.59765625" style="141" customWidth="1"/>
    <col min="16135" max="16135" width="58.46484375" style="141" customWidth="1"/>
    <col min="16136" max="16137" width="9" style="141" customWidth="1"/>
    <col min="16138" max="16138" width="4.3984375" style="141" customWidth="1"/>
    <col min="16139" max="16139" width="7.46484375" style="141" customWidth="1"/>
    <col min="16140" max="16140" width="58.46484375" style="141" customWidth="1"/>
    <col min="16141" max="16142" width="9" style="141" customWidth="1"/>
    <col min="16143" max="16143" width="4.3984375" style="141" customWidth="1"/>
    <col min="16144" max="16144" width="7.59765625" style="141" customWidth="1"/>
    <col min="16145" max="16145" width="58.46484375" style="141" customWidth="1"/>
    <col min="16146" max="16147" width="9" style="141" customWidth="1"/>
    <col min="16148" max="16383" width="8.73046875" style="141"/>
    <col min="16384" max="16384" width="8.73046875" style="141" customWidth="1"/>
  </cols>
  <sheetData>
    <row r="1" spans="1:19" ht="15" customHeight="1" x14ac:dyDescent="0.25"/>
    <row r="2" spans="1:19" ht="39" customHeight="1" x14ac:dyDescent="0.25">
      <c r="B2" s="142" t="s">
        <v>1228</v>
      </c>
      <c r="C2" s="143"/>
      <c r="D2" s="143"/>
      <c r="E2" s="144"/>
      <c r="F2" s="144"/>
      <c r="G2" s="145"/>
    </row>
    <row r="3" spans="1:19" ht="9.75" customHeight="1" thickBot="1" x14ac:dyDescent="0.3"/>
    <row r="4" spans="1:19" ht="35.1" customHeight="1" thickBot="1" x14ac:dyDescent="0.3">
      <c r="B4" s="146" t="s">
        <v>1229</v>
      </c>
      <c r="C4" s="147" t="s">
        <v>1230</v>
      </c>
      <c r="D4" s="148" t="s">
        <v>1231</v>
      </c>
      <c r="E4" s="149"/>
      <c r="G4" s="146" t="s">
        <v>1229</v>
      </c>
      <c r="H4" s="147" t="s">
        <v>1230</v>
      </c>
      <c r="I4" s="148" t="s">
        <v>1231</v>
      </c>
      <c r="J4" s="149"/>
      <c r="L4" s="146" t="s">
        <v>1229</v>
      </c>
      <c r="M4" s="147" t="s">
        <v>1230</v>
      </c>
      <c r="N4" s="148" t="s">
        <v>1231</v>
      </c>
      <c r="O4" s="149"/>
      <c r="Q4" s="146" t="s">
        <v>1229</v>
      </c>
      <c r="R4" s="147" t="s">
        <v>1230</v>
      </c>
      <c r="S4" s="148" t="s">
        <v>1231</v>
      </c>
    </row>
    <row r="5" spans="1:19" s="149" customFormat="1" ht="22.5" customHeight="1" thickBot="1" x14ac:dyDescent="0.3">
      <c r="A5" s="150" t="s">
        <v>1232</v>
      </c>
      <c r="B5" s="151" t="s">
        <v>1004</v>
      </c>
      <c r="C5" s="152">
        <v>25</v>
      </c>
      <c r="D5" s="153">
        <v>247</v>
      </c>
      <c r="E5" s="154"/>
      <c r="F5" s="140"/>
      <c r="G5" s="151" t="s">
        <v>1233</v>
      </c>
      <c r="H5" s="152">
        <v>27</v>
      </c>
      <c r="I5" s="153">
        <v>260</v>
      </c>
      <c r="K5" s="155" t="s">
        <v>1234</v>
      </c>
      <c r="L5" s="151" t="s">
        <v>907</v>
      </c>
      <c r="M5" s="152">
        <v>23</v>
      </c>
      <c r="N5" s="153">
        <v>223</v>
      </c>
      <c r="P5" s="156"/>
      <c r="Q5" s="151" t="s">
        <v>285</v>
      </c>
      <c r="R5" s="152">
        <v>13</v>
      </c>
      <c r="S5" s="153">
        <v>38</v>
      </c>
    </row>
    <row r="6" spans="1:19" s="149" customFormat="1" ht="22.5" customHeight="1" x14ac:dyDescent="0.25">
      <c r="A6" s="156"/>
      <c r="B6" s="157" t="s">
        <v>1235</v>
      </c>
      <c r="C6" s="158">
        <v>23</v>
      </c>
      <c r="D6" s="159">
        <v>213</v>
      </c>
      <c r="E6" s="154"/>
      <c r="F6" s="156"/>
      <c r="G6" s="157" t="s">
        <v>1236</v>
      </c>
      <c r="H6" s="158">
        <v>21</v>
      </c>
      <c r="I6" s="159">
        <v>154</v>
      </c>
      <c r="L6" s="157" t="s">
        <v>1237</v>
      </c>
      <c r="M6" s="158">
        <v>21</v>
      </c>
      <c r="N6" s="159">
        <v>166</v>
      </c>
      <c r="P6" s="156"/>
      <c r="Q6" s="157" t="s">
        <v>1238</v>
      </c>
      <c r="R6" s="158">
        <v>5</v>
      </c>
      <c r="S6" s="159">
        <v>9</v>
      </c>
    </row>
    <row r="7" spans="1:19" s="149" customFormat="1" ht="22.5" customHeight="1" x14ac:dyDescent="0.25">
      <c r="B7" s="157" t="s">
        <v>1239</v>
      </c>
      <c r="C7" s="158">
        <v>15</v>
      </c>
      <c r="D7" s="159">
        <v>86</v>
      </c>
      <c r="E7" s="154"/>
      <c r="F7" s="156"/>
      <c r="G7" s="157" t="s">
        <v>1240</v>
      </c>
      <c r="H7" s="158">
        <v>19</v>
      </c>
      <c r="I7" s="159">
        <v>134</v>
      </c>
      <c r="L7" s="157" t="s">
        <v>1241</v>
      </c>
      <c r="M7" s="158">
        <v>21</v>
      </c>
      <c r="N7" s="159">
        <v>160</v>
      </c>
      <c r="P7" s="156"/>
      <c r="Q7" s="157" t="s">
        <v>308</v>
      </c>
      <c r="R7" s="158">
        <v>13</v>
      </c>
      <c r="S7" s="159">
        <v>46</v>
      </c>
    </row>
    <row r="8" spans="1:19" s="149" customFormat="1" ht="22.5" customHeight="1" x14ac:dyDescent="0.25">
      <c r="B8" s="157" t="s">
        <v>1242</v>
      </c>
      <c r="C8" s="158">
        <v>25</v>
      </c>
      <c r="D8" s="159">
        <v>244</v>
      </c>
      <c r="E8" s="154"/>
      <c r="F8" s="156"/>
      <c r="G8" s="157" t="s">
        <v>1243</v>
      </c>
      <c r="H8" s="158">
        <v>19</v>
      </c>
      <c r="I8" s="159">
        <v>133</v>
      </c>
      <c r="L8" s="160" t="s">
        <v>937</v>
      </c>
      <c r="M8" s="158">
        <v>25</v>
      </c>
      <c r="N8" s="161">
        <v>234</v>
      </c>
      <c r="P8" s="156"/>
      <c r="Q8" s="157" t="s">
        <v>884</v>
      </c>
      <c r="R8" s="158">
        <v>23</v>
      </c>
      <c r="S8" s="159">
        <v>215</v>
      </c>
    </row>
    <row r="9" spans="1:19" s="149" customFormat="1" ht="22.5" customHeight="1" x14ac:dyDescent="0.25">
      <c r="B9" s="157" t="s">
        <v>454</v>
      </c>
      <c r="C9" s="158">
        <v>15</v>
      </c>
      <c r="D9" s="159">
        <v>82</v>
      </c>
      <c r="E9" s="154"/>
      <c r="F9" s="156"/>
      <c r="G9" s="157" t="s">
        <v>1244</v>
      </c>
      <c r="H9" s="158">
        <v>19</v>
      </c>
      <c r="I9" s="159">
        <v>132</v>
      </c>
      <c r="L9" s="160" t="s">
        <v>985</v>
      </c>
      <c r="M9" s="158">
        <v>25</v>
      </c>
      <c r="N9" s="161">
        <v>243</v>
      </c>
      <c r="P9" s="156"/>
      <c r="Q9" s="157" t="s">
        <v>566</v>
      </c>
      <c r="R9" s="158">
        <v>17</v>
      </c>
      <c r="S9" s="159">
        <v>109</v>
      </c>
    </row>
    <row r="10" spans="1:19" s="149" customFormat="1" ht="22.5" customHeight="1" x14ac:dyDescent="0.25">
      <c r="B10" s="157" t="s">
        <v>1245</v>
      </c>
      <c r="C10" s="158">
        <v>23</v>
      </c>
      <c r="D10" s="159">
        <v>195</v>
      </c>
      <c r="E10" s="154"/>
      <c r="F10" s="156"/>
      <c r="G10" s="157" t="s">
        <v>855</v>
      </c>
      <c r="H10" s="158">
        <v>23</v>
      </c>
      <c r="I10" s="159">
        <v>207</v>
      </c>
      <c r="L10" s="162" t="s">
        <v>1246</v>
      </c>
      <c r="M10" s="158">
        <v>27</v>
      </c>
      <c r="N10" s="163">
        <v>252</v>
      </c>
      <c r="P10" s="156"/>
      <c r="Q10" s="157" t="s">
        <v>250</v>
      </c>
      <c r="R10" s="158">
        <v>11</v>
      </c>
      <c r="S10" s="159">
        <v>29</v>
      </c>
    </row>
    <row r="11" spans="1:19" s="149" customFormat="1" ht="22.5" customHeight="1" x14ac:dyDescent="0.25">
      <c r="B11" s="157" t="s">
        <v>1247</v>
      </c>
      <c r="C11" s="158">
        <v>23</v>
      </c>
      <c r="D11" s="159">
        <v>194</v>
      </c>
      <c r="E11" s="154"/>
      <c r="F11" s="156"/>
      <c r="G11" s="157" t="s">
        <v>625</v>
      </c>
      <c r="H11" s="158">
        <v>19</v>
      </c>
      <c r="I11" s="159">
        <v>130</v>
      </c>
      <c r="L11" s="162" t="s">
        <v>1248</v>
      </c>
      <c r="M11" s="158">
        <v>25</v>
      </c>
      <c r="N11" s="163">
        <v>251</v>
      </c>
      <c r="P11" s="156"/>
      <c r="Q11" s="157" t="s">
        <v>1249</v>
      </c>
      <c r="R11" s="158">
        <v>11</v>
      </c>
      <c r="S11" s="159">
        <v>21</v>
      </c>
    </row>
    <row r="12" spans="1:19" s="149" customFormat="1" ht="22.5" customHeight="1" x14ac:dyDescent="0.25">
      <c r="B12" s="157" t="s">
        <v>1250</v>
      </c>
      <c r="C12" s="158">
        <v>27</v>
      </c>
      <c r="D12" s="159">
        <v>256</v>
      </c>
      <c r="E12" s="154"/>
      <c r="F12" s="156"/>
      <c r="G12" s="157" t="s">
        <v>621</v>
      </c>
      <c r="H12" s="158">
        <v>19</v>
      </c>
      <c r="I12" s="159">
        <v>129</v>
      </c>
      <c r="K12" s="164"/>
      <c r="L12" s="160" t="s">
        <v>1251</v>
      </c>
      <c r="M12" s="158">
        <v>27</v>
      </c>
      <c r="N12" s="159">
        <v>255</v>
      </c>
      <c r="Q12" s="157" t="s">
        <v>1252</v>
      </c>
      <c r="R12" s="158">
        <v>5</v>
      </c>
      <c r="S12" s="159">
        <v>15</v>
      </c>
    </row>
    <row r="13" spans="1:19" s="149" customFormat="1" ht="22.5" customHeight="1" x14ac:dyDescent="0.25">
      <c r="B13" s="157" t="s">
        <v>1044</v>
      </c>
      <c r="C13" s="158">
        <v>27</v>
      </c>
      <c r="D13" s="159">
        <v>257</v>
      </c>
      <c r="E13" s="154"/>
      <c r="G13" s="157" t="s">
        <v>1253</v>
      </c>
      <c r="H13" s="158">
        <v>19</v>
      </c>
      <c r="I13" s="159">
        <v>131</v>
      </c>
      <c r="K13" s="156"/>
      <c r="L13" s="157" t="s">
        <v>433</v>
      </c>
      <c r="M13" s="158">
        <v>15</v>
      </c>
      <c r="N13" s="159">
        <v>76</v>
      </c>
      <c r="Q13" s="157" t="s">
        <v>1254</v>
      </c>
      <c r="R13" s="158">
        <v>5</v>
      </c>
      <c r="S13" s="159">
        <v>1</v>
      </c>
    </row>
    <row r="14" spans="1:19" s="149" customFormat="1" ht="22.5" customHeight="1" x14ac:dyDescent="0.25">
      <c r="B14" s="157" t="s">
        <v>1255</v>
      </c>
      <c r="C14" s="158">
        <v>27</v>
      </c>
      <c r="D14" s="159">
        <v>258</v>
      </c>
      <c r="E14" s="154"/>
      <c r="F14" s="156"/>
      <c r="G14" s="160" t="s">
        <v>1256</v>
      </c>
      <c r="H14" s="158">
        <v>25</v>
      </c>
      <c r="I14" s="161">
        <v>238</v>
      </c>
      <c r="L14" s="157" t="s">
        <v>1257</v>
      </c>
      <c r="M14" s="158">
        <v>15</v>
      </c>
      <c r="N14" s="159">
        <v>70</v>
      </c>
      <c r="P14" s="164"/>
      <c r="Q14" s="157" t="s">
        <v>1258</v>
      </c>
      <c r="R14" s="158">
        <v>25</v>
      </c>
      <c r="S14" s="161">
        <v>241</v>
      </c>
    </row>
    <row r="15" spans="1:19" s="149" customFormat="1" ht="22.5" customHeight="1" x14ac:dyDescent="0.25">
      <c r="B15" s="165" t="s">
        <v>1028</v>
      </c>
      <c r="C15" s="158">
        <v>27</v>
      </c>
      <c r="D15" s="166">
        <v>253</v>
      </c>
      <c r="E15" s="154"/>
      <c r="G15" s="157" t="s">
        <v>799</v>
      </c>
      <c r="H15" s="158">
        <v>21</v>
      </c>
      <c r="I15" s="159">
        <v>184</v>
      </c>
      <c r="L15" s="157" t="s">
        <v>562</v>
      </c>
      <c r="M15" s="158">
        <v>17</v>
      </c>
      <c r="N15" s="159">
        <v>108</v>
      </c>
      <c r="Q15" s="157" t="s">
        <v>1259</v>
      </c>
      <c r="R15" s="158">
        <v>21</v>
      </c>
      <c r="S15" s="159">
        <v>182</v>
      </c>
    </row>
    <row r="16" spans="1:19" s="149" customFormat="1" ht="22.5" customHeight="1" x14ac:dyDescent="0.25">
      <c r="B16" s="157" t="s">
        <v>617</v>
      </c>
      <c r="C16" s="158">
        <v>19</v>
      </c>
      <c r="D16" s="159">
        <v>127</v>
      </c>
      <c r="E16" s="154"/>
      <c r="G16" s="162" t="s">
        <v>924</v>
      </c>
      <c r="H16" s="158">
        <v>25</v>
      </c>
      <c r="I16" s="163">
        <v>231</v>
      </c>
      <c r="L16" s="157" t="s">
        <v>1260</v>
      </c>
      <c r="M16" s="158">
        <v>15</v>
      </c>
      <c r="N16" s="159">
        <v>75</v>
      </c>
      <c r="Q16" s="160" t="s">
        <v>1261</v>
      </c>
      <c r="R16" s="158">
        <v>25</v>
      </c>
      <c r="S16" s="161">
        <v>239</v>
      </c>
    </row>
    <row r="17" spans="1:19" s="149" customFormat="1" ht="22.5" customHeight="1" thickBot="1" x14ac:dyDescent="0.3">
      <c r="A17" s="156"/>
      <c r="B17" s="157" t="s">
        <v>613</v>
      </c>
      <c r="C17" s="158">
        <v>19</v>
      </c>
      <c r="D17" s="159">
        <v>126</v>
      </c>
      <c r="E17" s="154"/>
      <c r="G17" s="157" t="s">
        <v>1262</v>
      </c>
      <c r="H17" s="158">
        <v>25</v>
      </c>
      <c r="I17" s="159">
        <v>248</v>
      </c>
      <c r="L17" s="157" t="s">
        <v>426</v>
      </c>
      <c r="M17" s="158">
        <v>15</v>
      </c>
      <c r="N17" s="159">
        <v>74</v>
      </c>
      <c r="Q17" s="157" t="s">
        <v>1263</v>
      </c>
      <c r="R17" s="158">
        <v>21</v>
      </c>
      <c r="S17" s="159">
        <v>165</v>
      </c>
    </row>
    <row r="18" spans="1:19" s="149" customFormat="1" ht="22.5" customHeight="1" thickBot="1" x14ac:dyDescent="0.3">
      <c r="A18" s="150" t="s">
        <v>1264</v>
      </c>
      <c r="B18" s="157" t="s">
        <v>710</v>
      </c>
      <c r="C18" s="158">
        <v>21</v>
      </c>
      <c r="D18" s="159">
        <v>151</v>
      </c>
      <c r="E18" s="154"/>
      <c r="G18" s="162" t="s">
        <v>920</v>
      </c>
      <c r="H18" s="158">
        <v>25</v>
      </c>
      <c r="I18" s="163">
        <v>229</v>
      </c>
      <c r="L18" s="157" t="s">
        <v>229</v>
      </c>
      <c r="M18" s="158">
        <v>11</v>
      </c>
      <c r="N18" s="159">
        <v>25</v>
      </c>
      <c r="Q18" s="160" t="s">
        <v>1265</v>
      </c>
      <c r="R18" s="158">
        <v>25</v>
      </c>
      <c r="S18" s="161">
        <v>237</v>
      </c>
    </row>
    <row r="19" spans="1:19" s="149" customFormat="1" ht="22.5" customHeight="1" thickBot="1" x14ac:dyDescent="0.3">
      <c r="A19" s="156"/>
      <c r="B19" s="157" t="s">
        <v>714</v>
      </c>
      <c r="C19" s="158">
        <v>21</v>
      </c>
      <c r="D19" s="159">
        <v>152</v>
      </c>
      <c r="E19" s="154"/>
      <c r="G19" s="157" t="s">
        <v>1266</v>
      </c>
      <c r="H19" s="158">
        <v>5</v>
      </c>
      <c r="I19" s="159">
        <v>4</v>
      </c>
      <c r="L19" s="157" t="s">
        <v>1267</v>
      </c>
      <c r="M19" s="158">
        <v>23</v>
      </c>
      <c r="N19" s="159">
        <v>211</v>
      </c>
      <c r="Q19" s="157" t="s">
        <v>1268</v>
      </c>
      <c r="R19" s="158">
        <v>21</v>
      </c>
      <c r="S19" s="159">
        <v>183</v>
      </c>
    </row>
    <row r="20" spans="1:19" s="149" customFormat="1" ht="22.5" customHeight="1" thickBot="1" x14ac:dyDescent="0.3">
      <c r="A20" s="156"/>
      <c r="B20" s="157" t="s">
        <v>1269</v>
      </c>
      <c r="C20" s="158">
        <v>21</v>
      </c>
      <c r="D20" s="159">
        <v>150</v>
      </c>
      <c r="E20" s="154"/>
      <c r="G20" s="157" t="s">
        <v>872</v>
      </c>
      <c r="H20" s="158">
        <v>23</v>
      </c>
      <c r="I20" s="159">
        <v>212</v>
      </c>
      <c r="L20" s="157" t="s">
        <v>1270</v>
      </c>
      <c r="M20" s="158">
        <v>21</v>
      </c>
      <c r="N20" s="159">
        <v>191</v>
      </c>
      <c r="P20" s="155" t="s">
        <v>1271</v>
      </c>
      <c r="Q20" s="157" t="s">
        <v>1272</v>
      </c>
      <c r="R20" s="158">
        <v>15</v>
      </c>
      <c r="S20" s="159">
        <v>78</v>
      </c>
    </row>
    <row r="21" spans="1:19" s="149" customFormat="1" ht="22.5" customHeight="1" thickBot="1" x14ac:dyDescent="0.3">
      <c r="B21" s="157" t="s">
        <v>1273</v>
      </c>
      <c r="C21" s="158">
        <v>21</v>
      </c>
      <c r="D21" s="159">
        <v>149</v>
      </c>
      <c r="E21" s="154"/>
      <c r="F21" s="155" t="s">
        <v>1274</v>
      </c>
      <c r="G21" s="157" t="s">
        <v>61</v>
      </c>
      <c r="H21" s="158">
        <v>5</v>
      </c>
      <c r="I21" s="159">
        <v>10</v>
      </c>
      <c r="K21" s="164"/>
      <c r="L21" s="157" t="s">
        <v>1275</v>
      </c>
      <c r="M21" s="158">
        <v>21</v>
      </c>
      <c r="N21" s="159">
        <v>148</v>
      </c>
      <c r="Q21" s="157" t="s">
        <v>1276</v>
      </c>
      <c r="R21" s="158">
        <v>15</v>
      </c>
      <c r="S21" s="159">
        <v>79</v>
      </c>
    </row>
    <row r="22" spans="1:19" s="149" customFormat="1" ht="22.5" customHeight="1" x14ac:dyDescent="0.25">
      <c r="A22" s="156"/>
      <c r="B22" s="157" t="s">
        <v>783</v>
      </c>
      <c r="C22" s="158">
        <v>21</v>
      </c>
      <c r="D22" s="159">
        <v>167</v>
      </c>
      <c r="E22" s="154"/>
      <c r="G22" s="157" t="s">
        <v>1277</v>
      </c>
      <c r="H22" s="158">
        <v>11</v>
      </c>
      <c r="I22" s="159">
        <v>24</v>
      </c>
      <c r="L22" s="157" t="s">
        <v>694</v>
      </c>
      <c r="M22" s="158">
        <v>21</v>
      </c>
      <c r="N22" s="159">
        <v>147</v>
      </c>
      <c r="Q22" s="157" t="s">
        <v>329</v>
      </c>
      <c r="R22" s="158">
        <v>13</v>
      </c>
      <c r="S22" s="159">
        <v>52</v>
      </c>
    </row>
    <row r="23" spans="1:19" s="149" customFormat="1" ht="22.5" customHeight="1" thickBot="1" x14ac:dyDescent="0.3">
      <c r="A23" s="156"/>
      <c r="B23" s="157" t="s">
        <v>281</v>
      </c>
      <c r="C23" s="158">
        <v>13</v>
      </c>
      <c r="D23" s="159">
        <v>37</v>
      </c>
      <c r="E23" s="154"/>
      <c r="G23" s="157" t="s">
        <v>333</v>
      </c>
      <c r="H23" s="158">
        <v>13</v>
      </c>
      <c r="I23" s="159">
        <v>53</v>
      </c>
      <c r="L23" s="157" t="s">
        <v>570</v>
      </c>
      <c r="M23" s="158">
        <v>17</v>
      </c>
      <c r="N23" s="159">
        <v>110</v>
      </c>
      <c r="Q23" s="157" t="s">
        <v>50</v>
      </c>
      <c r="R23" s="158">
        <v>5</v>
      </c>
      <c r="S23" s="159">
        <v>8</v>
      </c>
    </row>
    <row r="24" spans="1:19" s="149" customFormat="1" ht="22.5" customHeight="1" thickBot="1" x14ac:dyDescent="0.3">
      <c r="B24" s="157" t="s">
        <v>446</v>
      </c>
      <c r="C24" s="158">
        <v>15</v>
      </c>
      <c r="D24" s="159">
        <v>80</v>
      </c>
      <c r="E24" s="154"/>
      <c r="G24" s="157" t="s">
        <v>1278</v>
      </c>
      <c r="H24" s="158">
        <v>5</v>
      </c>
      <c r="I24" s="159">
        <v>16</v>
      </c>
      <c r="K24" s="155" t="s">
        <v>1279</v>
      </c>
      <c r="L24" s="160" t="s">
        <v>1280</v>
      </c>
      <c r="M24" s="158">
        <v>25</v>
      </c>
      <c r="N24" s="161">
        <v>240</v>
      </c>
      <c r="Q24" s="157" t="s">
        <v>1281</v>
      </c>
      <c r="R24" s="158">
        <v>23</v>
      </c>
      <c r="S24" s="159">
        <v>216</v>
      </c>
    </row>
    <row r="25" spans="1:19" s="149" customFormat="1" ht="22.5" customHeight="1" thickBot="1" x14ac:dyDescent="0.3">
      <c r="B25" s="157" t="s">
        <v>1282</v>
      </c>
      <c r="C25" s="158">
        <v>11</v>
      </c>
      <c r="D25" s="159">
        <v>26</v>
      </c>
      <c r="E25" s="154"/>
      <c r="G25" s="157" t="s">
        <v>1283</v>
      </c>
      <c r="H25" s="158">
        <v>5</v>
      </c>
      <c r="I25" s="159">
        <v>2</v>
      </c>
      <c r="L25" s="157" t="s">
        <v>1284</v>
      </c>
      <c r="M25" s="158">
        <v>21</v>
      </c>
      <c r="N25" s="159">
        <v>146</v>
      </c>
      <c r="P25" s="155" t="s">
        <v>1285</v>
      </c>
      <c r="Q25" s="157" t="s">
        <v>1286</v>
      </c>
      <c r="R25" s="158">
        <v>25</v>
      </c>
      <c r="S25" s="159">
        <v>249</v>
      </c>
    </row>
    <row r="26" spans="1:19" s="149" customFormat="1" ht="22.5" customHeight="1" x14ac:dyDescent="0.25">
      <c r="B26" s="157" t="s">
        <v>277</v>
      </c>
      <c r="C26" s="158">
        <v>13</v>
      </c>
      <c r="D26" s="159">
        <v>36</v>
      </c>
      <c r="E26" s="154"/>
      <c r="G26" s="157" t="s">
        <v>69</v>
      </c>
      <c r="H26" s="158">
        <v>5</v>
      </c>
      <c r="I26" s="159">
        <v>12</v>
      </c>
      <c r="L26" s="157" t="s">
        <v>687</v>
      </c>
      <c r="M26" s="158">
        <v>21</v>
      </c>
      <c r="N26" s="159">
        <v>145</v>
      </c>
      <c r="Q26" s="157" t="s">
        <v>1287</v>
      </c>
      <c r="R26" s="158">
        <v>19</v>
      </c>
      <c r="S26" s="159">
        <v>113</v>
      </c>
    </row>
    <row r="27" spans="1:19" s="149" customFormat="1" ht="22.5" customHeight="1" x14ac:dyDescent="0.25">
      <c r="B27" s="157" t="s">
        <v>304</v>
      </c>
      <c r="C27" s="158">
        <v>13</v>
      </c>
      <c r="D27" s="159">
        <v>45</v>
      </c>
      <c r="E27" s="154"/>
      <c r="G27" s="157" t="s">
        <v>1288</v>
      </c>
      <c r="H27" s="158">
        <v>25</v>
      </c>
      <c r="I27" s="159">
        <v>250</v>
      </c>
      <c r="L27" s="160" t="s">
        <v>930</v>
      </c>
      <c r="M27" s="158">
        <v>25</v>
      </c>
      <c r="N27" s="167">
        <v>232</v>
      </c>
      <c r="Q27" s="157" t="s">
        <v>592</v>
      </c>
      <c r="R27" s="158">
        <v>19</v>
      </c>
      <c r="S27" s="159">
        <v>117</v>
      </c>
    </row>
    <row r="28" spans="1:19" s="149" customFormat="1" ht="22.5" customHeight="1" x14ac:dyDescent="0.25">
      <c r="B28" s="157" t="s">
        <v>1289</v>
      </c>
      <c r="C28" s="158">
        <v>13</v>
      </c>
      <c r="D28" s="159">
        <v>51</v>
      </c>
      <c r="E28" s="154"/>
      <c r="G28" s="157" t="s">
        <v>1290</v>
      </c>
      <c r="H28" s="158">
        <v>15</v>
      </c>
      <c r="I28" s="159">
        <v>60</v>
      </c>
      <c r="L28" s="157" t="s">
        <v>679</v>
      </c>
      <c r="M28" s="158">
        <v>19</v>
      </c>
      <c r="N28" s="159">
        <v>140</v>
      </c>
      <c r="P28" s="156"/>
      <c r="Q28" s="157" t="s">
        <v>588</v>
      </c>
      <c r="R28" s="158">
        <v>19</v>
      </c>
      <c r="S28" s="159">
        <v>114</v>
      </c>
    </row>
    <row r="29" spans="1:19" s="149" customFormat="1" ht="22.5" customHeight="1" x14ac:dyDescent="0.25">
      <c r="B29" s="160" t="s">
        <v>1291</v>
      </c>
      <c r="C29" s="158">
        <v>25</v>
      </c>
      <c r="D29" s="161">
        <v>235</v>
      </c>
      <c r="E29" s="154"/>
      <c r="G29" s="157" t="s">
        <v>1292</v>
      </c>
      <c r="H29" s="158">
        <v>13</v>
      </c>
      <c r="I29" s="159">
        <v>54</v>
      </c>
      <c r="L29" s="157" t="s">
        <v>684</v>
      </c>
      <c r="M29" s="158">
        <v>19</v>
      </c>
      <c r="N29" s="159">
        <v>144</v>
      </c>
      <c r="Q29" s="157" t="s">
        <v>574</v>
      </c>
      <c r="R29" s="158">
        <v>17</v>
      </c>
      <c r="S29" s="159">
        <v>111</v>
      </c>
    </row>
    <row r="30" spans="1:19" s="149" customFormat="1" ht="22.5" customHeight="1" x14ac:dyDescent="0.25">
      <c r="B30" s="160" t="s">
        <v>1293</v>
      </c>
      <c r="C30" s="158">
        <v>25</v>
      </c>
      <c r="D30" s="161">
        <v>236</v>
      </c>
      <c r="E30" s="154"/>
      <c r="G30" s="157" t="s">
        <v>1294</v>
      </c>
      <c r="H30" s="158">
        <v>23</v>
      </c>
      <c r="I30" s="159">
        <v>204</v>
      </c>
      <c r="L30" s="157" t="s">
        <v>677</v>
      </c>
      <c r="M30" s="158">
        <v>19</v>
      </c>
      <c r="N30" s="159">
        <v>139</v>
      </c>
      <c r="P30" s="156"/>
      <c r="Q30" s="157" t="s">
        <v>558</v>
      </c>
      <c r="R30" s="158">
        <v>17</v>
      </c>
      <c r="S30" s="159">
        <v>107</v>
      </c>
    </row>
    <row r="31" spans="1:19" s="149" customFormat="1" ht="22.5" customHeight="1" x14ac:dyDescent="0.25">
      <c r="B31" s="157" t="s">
        <v>1295</v>
      </c>
      <c r="C31" s="158">
        <v>5</v>
      </c>
      <c r="D31" s="159">
        <v>14</v>
      </c>
      <c r="E31" s="154"/>
      <c r="F31" s="156"/>
      <c r="G31" s="157" t="s">
        <v>1296</v>
      </c>
      <c r="H31" s="158">
        <v>23</v>
      </c>
      <c r="I31" s="159">
        <v>206</v>
      </c>
      <c r="L31" s="157" t="s">
        <v>682</v>
      </c>
      <c r="M31" s="158">
        <v>19</v>
      </c>
      <c r="N31" s="159">
        <v>143</v>
      </c>
      <c r="P31" s="156"/>
      <c r="Q31" s="157" t="s">
        <v>718</v>
      </c>
      <c r="R31" s="158">
        <v>21</v>
      </c>
      <c r="S31" s="159">
        <v>153</v>
      </c>
    </row>
    <row r="32" spans="1:19" s="149" customFormat="1" ht="22.5" customHeight="1" x14ac:dyDescent="0.25">
      <c r="B32" s="157" t="s">
        <v>1297</v>
      </c>
      <c r="C32" s="158">
        <v>23</v>
      </c>
      <c r="D32" s="159">
        <v>217</v>
      </c>
      <c r="E32" s="154"/>
      <c r="F32" s="156"/>
      <c r="G32" s="157" t="s">
        <v>1298</v>
      </c>
      <c r="H32" s="158">
        <v>15</v>
      </c>
      <c r="I32" s="159">
        <v>64</v>
      </c>
      <c r="L32" s="157" t="s">
        <v>1183</v>
      </c>
      <c r="M32" s="158">
        <v>27</v>
      </c>
      <c r="N32" s="159">
        <v>266</v>
      </c>
      <c r="P32" s="156"/>
      <c r="Q32" s="157" t="s">
        <v>1299</v>
      </c>
      <c r="R32" s="158">
        <v>17</v>
      </c>
      <c r="S32" s="159">
        <v>102</v>
      </c>
    </row>
    <row r="33" spans="1:19" s="149" customFormat="1" ht="22.5" customHeight="1" x14ac:dyDescent="0.25">
      <c r="B33" s="157" t="s">
        <v>368</v>
      </c>
      <c r="C33" s="158">
        <v>15</v>
      </c>
      <c r="D33" s="159">
        <v>63</v>
      </c>
      <c r="E33" s="154"/>
      <c r="G33" s="157" t="s">
        <v>1300</v>
      </c>
      <c r="H33" s="158">
        <v>23</v>
      </c>
      <c r="I33" s="159">
        <v>205</v>
      </c>
      <c r="L33" s="157" t="s">
        <v>1185</v>
      </c>
      <c r="M33" s="158">
        <v>27</v>
      </c>
      <c r="N33" s="159">
        <v>267</v>
      </c>
      <c r="P33" s="156"/>
      <c r="Q33" s="157" t="s">
        <v>1301</v>
      </c>
      <c r="R33" s="158">
        <v>17</v>
      </c>
      <c r="S33" s="159">
        <v>103</v>
      </c>
    </row>
    <row r="34" spans="1:19" s="149" customFormat="1" ht="22.5" customHeight="1" x14ac:dyDescent="0.25">
      <c r="B34" s="157" t="s">
        <v>1302</v>
      </c>
      <c r="C34" s="158">
        <v>13</v>
      </c>
      <c r="D34" s="159">
        <v>58</v>
      </c>
      <c r="E34" s="154"/>
      <c r="G34" s="157" t="s">
        <v>726</v>
      </c>
      <c r="H34" s="158">
        <v>21</v>
      </c>
      <c r="I34" s="159">
        <v>156</v>
      </c>
      <c r="K34" s="156"/>
      <c r="L34" s="157" t="s">
        <v>1087</v>
      </c>
      <c r="M34" s="158">
        <v>27</v>
      </c>
      <c r="N34" s="159">
        <v>268</v>
      </c>
      <c r="P34" s="156"/>
      <c r="Q34" s="157" t="s">
        <v>1303</v>
      </c>
      <c r="R34" s="158">
        <v>23</v>
      </c>
      <c r="S34" s="159">
        <v>209</v>
      </c>
    </row>
    <row r="35" spans="1:19" s="149" customFormat="1" ht="22.5" customHeight="1" thickBot="1" x14ac:dyDescent="0.3">
      <c r="B35" s="157" t="s">
        <v>1304</v>
      </c>
      <c r="C35" s="158">
        <v>23</v>
      </c>
      <c r="D35" s="159">
        <v>218</v>
      </c>
      <c r="E35" s="154"/>
      <c r="G35" s="157" t="s">
        <v>610</v>
      </c>
      <c r="H35" s="158">
        <v>19</v>
      </c>
      <c r="I35" s="159">
        <v>125</v>
      </c>
      <c r="L35" s="157" t="s">
        <v>1305</v>
      </c>
      <c r="M35" s="158">
        <v>29</v>
      </c>
      <c r="N35" s="159">
        <v>269</v>
      </c>
      <c r="P35" s="156"/>
      <c r="Q35" s="157" t="s">
        <v>1306</v>
      </c>
      <c r="R35" s="158">
        <v>23</v>
      </c>
      <c r="S35" s="159">
        <v>210</v>
      </c>
    </row>
    <row r="36" spans="1:19" s="149" customFormat="1" ht="22.5" customHeight="1" thickBot="1" x14ac:dyDescent="0.3">
      <c r="B36" s="157" t="s">
        <v>1307</v>
      </c>
      <c r="C36" s="158">
        <v>15</v>
      </c>
      <c r="D36" s="159">
        <v>68</v>
      </c>
      <c r="E36" s="154"/>
      <c r="G36" s="157" t="s">
        <v>1308</v>
      </c>
      <c r="H36" s="158">
        <v>17</v>
      </c>
      <c r="I36" s="159">
        <v>95</v>
      </c>
      <c r="K36" s="155" t="s">
        <v>1309</v>
      </c>
      <c r="L36" s="157" t="s">
        <v>478</v>
      </c>
      <c r="M36" s="158">
        <v>17</v>
      </c>
      <c r="N36" s="159">
        <v>96</v>
      </c>
      <c r="P36" s="156"/>
      <c r="Q36" s="157" t="s">
        <v>65</v>
      </c>
      <c r="R36" s="158">
        <v>5</v>
      </c>
      <c r="S36" s="159">
        <v>11</v>
      </c>
    </row>
    <row r="37" spans="1:19" s="149" customFormat="1" ht="22.5" customHeight="1" x14ac:dyDescent="0.25">
      <c r="B37" s="157" t="s">
        <v>1310</v>
      </c>
      <c r="C37" s="158">
        <v>23</v>
      </c>
      <c r="D37" s="159">
        <v>219</v>
      </c>
      <c r="E37" s="154"/>
      <c r="F37" s="156"/>
      <c r="G37" s="157" t="s">
        <v>1311</v>
      </c>
      <c r="H37" s="158">
        <v>23</v>
      </c>
      <c r="I37" s="159">
        <v>201</v>
      </c>
      <c r="L37" s="157" t="s">
        <v>1312</v>
      </c>
      <c r="M37" s="158">
        <v>5</v>
      </c>
      <c r="N37" s="159">
        <v>5</v>
      </c>
      <c r="P37" s="156"/>
      <c r="Q37" s="157" t="s">
        <v>1162</v>
      </c>
      <c r="R37" s="158">
        <v>25</v>
      </c>
      <c r="S37" s="159">
        <v>246</v>
      </c>
    </row>
    <row r="38" spans="1:19" s="149" customFormat="1" ht="22.5" customHeight="1" x14ac:dyDescent="0.25">
      <c r="A38" s="156"/>
      <c r="B38" s="157" t="s">
        <v>1313</v>
      </c>
      <c r="C38" s="158">
        <v>23</v>
      </c>
      <c r="D38" s="159">
        <v>199</v>
      </c>
      <c r="E38" s="154"/>
      <c r="G38" s="157" t="s">
        <v>1314</v>
      </c>
      <c r="H38" s="158">
        <v>23</v>
      </c>
      <c r="I38" s="159">
        <v>200</v>
      </c>
      <c r="L38" s="157" t="s">
        <v>1315</v>
      </c>
      <c r="M38" s="158">
        <v>21</v>
      </c>
      <c r="N38" s="159">
        <v>193</v>
      </c>
      <c r="P38" s="156"/>
      <c r="Q38" s="157" t="s">
        <v>253</v>
      </c>
      <c r="R38" s="158">
        <v>13</v>
      </c>
      <c r="S38" s="159">
        <v>30</v>
      </c>
    </row>
    <row r="39" spans="1:19" s="149" customFormat="1" ht="22.5" customHeight="1" x14ac:dyDescent="0.25">
      <c r="A39" s="156"/>
      <c r="B39" s="157" t="s">
        <v>362</v>
      </c>
      <c r="C39" s="158">
        <v>15</v>
      </c>
      <c r="D39" s="159">
        <v>61</v>
      </c>
      <c r="E39" s="154"/>
      <c r="G39" s="157" t="s">
        <v>1316</v>
      </c>
      <c r="H39" s="158">
        <v>23</v>
      </c>
      <c r="I39" s="159">
        <v>202</v>
      </c>
      <c r="L39" s="157" t="s">
        <v>318</v>
      </c>
      <c r="M39" s="158">
        <v>13</v>
      </c>
      <c r="N39" s="159">
        <v>49</v>
      </c>
      <c r="P39" s="156"/>
      <c r="Q39" s="157" t="s">
        <v>1317</v>
      </c>
      <c r="R39" s="158">
        <v>11</v>
      </c>
      <c r="S39" s="159">
        <v>22</v>
      </c>
    </row>
    <row r="40" spans="1:19" s="149" customFormat="1" ht="22.5" customHeight="1" x14ac:dyDescent="0.25">
      <c r="B40" s="157" t="s">
        <v>1318</v>
      </c>
      <c r="C40" s="158">
        <v>13</v>
      </c>
      <c r="D40" s="159">
        <v>56</v>
      </c>
      <c r="E40" s="154"/>
      <c r="G40" s="157" t="s">
        <v>355</v>
      </c>
      <c r="H40" s="158">
        <v>13</v>
      </c>
      <c r="I40" s="159">
        <v>59</v>
      </c>
      <c r="L40" s="157" t="s">
        <v>419</v>
      </c>
      <c r="M40" s="158">
        <v>15</v>
      </c>
      <c r="N40" s="159">
        <v>72</v>
      </c>
      <c r="P40" s="156"/>
      <c r="Q40" s="157" t="s">
        <v>578</v>
      </c>
      <c r="R40" s="158">
        <v>17</v>
      </c>
      <c r="S40" s="159">
        <v>112</v>
      </c>
    </row>
    <row r="41" spans="1:19" s="149" customFormat="1" ht="22.5" customHeight="1" x14ac:dyDescent="0.25">
      <c r="A41" s="156"/>
      <c r="B41" s="157" t="s">
        <v>379</v>
      </c>
      <c r="C41" s="158">
        <v>15</v>
      </c>
      <c r="D41" s="159">
        <v>66</v>
      </c>
      <c r="E41" s="154"/>
      <c r="G41" s="157" t="s">
        <v>1319</v>
      </c>
      <c r="H41" s="158">
        <v>13</v>
      </c>
      <c r="I41" s="159">
        <v>55</v>
      </c>
      <c r="L41" s="157" t="s">
        <v>729</v>
      </c>
      <c r="M41" s="158">
        <v>21</v>
      </c>
      <c r="N41" s="159">
        <v>157</v>
      </c>
      <c r="P41" s="156"/>
      <c r="Q41" s="157" t="s">
        <v>1320</v>
      </c>
      <c r="R41" s="158">
        <v>23</v>
      </c>
      <c r="S41" s="159">
        <v>198</v>
      </c>
    </row>
    <row r="42" spans="1:19" s="149" customFormat="1" ht="22.5" customHeight="1" x14ac:dyDescent="0.25">
      <c r="A42" s="156"/>
      <c r="B42" s="157" t="s">
        <v>606</v>
      </c>
      <c r="C42" s="158">
        <v>19</v>
      </c>
      <c r="D42" s="159">
        <v>123</v>
      </c>
      <c r="E42" s="154"/>
      <c r="F42" s="156"/>
      <c r="G42" s="157" t="s">
        <v>376</v>
      </c>
      <c r="H42" s="158">
        <v>15</v>
      </c>
      <c r="I42" s="159">
        <v>65</v>
      </c>
      <c r="L42" s="157" t="s">
        <v>1321</v>
      </c>
      <c r="M42" s="158">
        <v>15</v>
      </c>
      <c r="N42" s="159">
        <v>85</v>
      </c>
      <c r="P42" s="156"/>
      <c r="Q42" s="157" t="s">
        <v>1322</v>
      </c>
      <c r="R42" s="158">
        <v>7</v>
      </c>
      <c r="S42" s="159">
        <v>17</v>
      </c>
    </row>
    <row r="43" spans="1:19" ht="22.5" customHeight="1" x14ac:dyDescent="0.25">
      <c r="A43" s="149"/>
      <c r="B43" s="157" t="s">
        <v>746</v>
      </c>
      <c r="C43" s="158">
        <v>21</v>
      </c>
      <c r="D43" s="159">
        <v>162</v>
      </c>
      <c r="E43" s="154"/>
      <c r="F43" s="149"/>
      <c r="G43" s="160" t="s">
        <v>1323</v>
      </c>
      <c r="H43" s="158">
        <v>25</v>
      </c>
      <c r="I43" s="161">
        <v>233</v>
      </c>
      <c r="K43" s="149"/>
      <c r="L43" s="157" t="s">
        <v>1324</v>
      </c>
      <c r="M43" s="158">
        <v>23</v>
      </c>
      <c r="N43" s="159">
        <v>203</v>
      </c>
      <c r="P43" s="156"/>
      <c r="Q43" s="157" t="s">
        <v>1325</v>
      </c>
      <c r="R43" s="158">
        <v>5</v>
      </c>
      <c r="S43" s="159">
        <v>3</v>
      </c>
    </row>
    <row r="44" spans="1:19" ht="22.5" customHeight="1" x14ac:dyDescent="0.25">
      <c r="A44" s="156"/>
      <c r="B44" s="157" t="s">
        <v>755</v>
      </c>
      <c r="C44" s="158">
        <v>21</v>
      </c>
      <c r="D44" s="159">
        <v>163</v>
      </c>
      <c r="E44" s="154"/>
      <c r="F44" s="156"/>
      <c r="G44" s="157" t="s">
        <v>1326</v>
      </c>
      <c r="H44" s="158">
        <v>17</v>
      </c>
      <c r="I44" s="159">
        <v>98</v>
      </c>
      <c r="K44" s="156"/>
      <c r="L44" s="157" t="s">
        <v>365</v>
      </c>
      <c r="M44" s="158">
        <v>15</v>
      </c>
      <c r="N44" s="159">
        <v>62</v>
      </c>
      <c r="Q44" s="157" t="s">
        <v>1327</v>
      </c>
      <c r="R44" s="158">
        <v>13</v>
      </c>
      <c r="S44" s="159">
        <v>39</v>
      </c>
    </row>
    <row r="45" spans="1:19" ht="22.5" customHeight="1" x14ac:dyDescent="0.25">
      <c r="A45" s="156"/>
      <c r="B45" s="157" t="s">
        <v>743</v>
      </c>
      <c r="C45" s="158">
        <v>21</v>
      </c>
      <c r="D45" s="159">
        <v>161</v>
      </c>
      <c r="E45" s="154"/>
      <c r="F45" s="156"/>
      <c r="G45" s="162" t="s">
        <v>915</v>
      </c>
      <c r="H45" s="158">
        <v>25</v>
      </c>
      <c r="I45" s="163">
        <v>228</v>
      </c>
      <c r="K45" s="156"/>
      <c r="L45" s="157" t="s">
        <v>348</v>
      </c>
      <c r="M45" s="158">
        <v>13</v>
      </c>
      <c r="N45" s="159">
        <v>57</v>
      </c>
      <c r="P45" s="156"/>
      <c r="Q45" s="157" t="s">
        <v>1328</v>
      </c>
      <c r="R45" s="158">
        <v>13</v>
      </c>
      <c r="S45" s="159">
        <v>47</v>
      </c>
    </row>
    <row r="46" spans="1:19" ht="22.5" customHeight="1" x14ac:dyDescent="0.25">
      <c r="A46" s="156"/>
      <c r="B46" s="157" t="s">
        <v>1329</v>
      </c>
      <c r="C46" s="158">
        <v>21</v>
      </c>
      <c r="D46" s="159">
        <v>158</v>
      </c>
      <c r="E46" s="154"/>
      <c r="F46" s="156"/>
      <c r="G46" s="157" t="s">
        <v>482</v>
      </c>
      <c r="H46" s="158">
        <v>17</v>
      </c>
      <c r="I46" s="159">
        <v>97</v>
      </c>
      <c r="K46" s="156"/>
      <c r="L46" s="157" t="s">
        <v>382</v>
      </c>
      <c r="M46" s="158">
        <v>15</v>
      </c>
      <c r="N46" s="159">
        <v>67</v>
      </c>
      <c r="P46" s="156"/>
      <c r="Q46" s="157" t="s">
        <v>1330</v>
      </c>
      <c r="R46" s="158">
        <v>13</v>
      </c>
      <c r="S46" s="159">
        <v>41</v>
      </c>
    </row>
    <row r="47" spans="1:19" ht="22.5" customHeight="1" x14ac:dyDescent="0.25">
      <c r="A47" s="156"/>
      <c r="B47" s="157" t="s">
        <v>1331</v>
      </c>
      <c r="C47" s="158">
        <v>21</v>
      </c>
      <c r="D47" s="159">
        <v>159</v>
      </c>
      <c r="E47" s="154"/>
      <c r="F47" s="156"/>
      <c r="G47" s="157" t="s">
        <v>1332</v>
      </c>
      <c r="H47" s="158">
        <v>21</v>
      </c>
      <c r="I47" s="159">
        <v>190</v>
      </c>
      <c r="K47" s="156"/>
      <c r="L47" s="157" t="s">
        <v>73</v>
      </c>
      <c r="M47" s="158">
        <v>5</v>
      </c>
      <c r="N47" s="159">
        <v>13</v>
      </c>
      <c r="P47" s="156"/>
      <c r="Q47" s="157" t="s">
        <v>1333</v>
      </c>
      <c r="R47" s="158">
        <v>13</v>
      </c>
      <c r="S47" s="159">
        <v>42</v>
      </c>
    </row>
    <row r="48" spans="1:19" ht="22.5" customHeight="1" x14ac:dyDescent="0.25">
      <c r="B48" s="157" t="s">
        <v>1334</v>
      </c>
      <c r="C48" s="158">
        <v>9</v>
      </c>
      <c r="D48" s="159">
        <v>20</v>
      </c>
      <c r="E48" s="154"/>
      <c r="G48" s="157" t="s">
        <v>1335</v>
      </c>
      <c r="H48" s="158">
        <v>13</v>
      </c>
      <c r="I48" s="159">
        <v>35</v>
      </c>
      <c r="K48" s="156"/>
      <c r="L48" s="157" t="s">
        <v>256</v>
      </c>
      <c r="M48" s="158">
        <v>13</v>
      </c>
      <c r="N48" s="159">
        <v>31</v>
      </c>
      <c r="P48" s="156"/>
      <c r="Q48" s="157" t="s">
        <v>1336</v>
      </c>
      <c r="R48" s="158">
        <v>13</v>
      </c>
      <c r="S48" s="159">
        <v>44</v>
      </c>
    </row>
    <row r="49" spans="1:19" ht="22.5" customHeight="1" x14ac:dyDescent="0.25">
      <c r="A49" s="156"/>
      <c r="B49" s="157" t="s">
        <v>1337</v>
      </c>
      <c r="C49" s="158">
        <v>5</v>
      </c>
      <c r="D49" s="159">
        <v>7</v>
      </c>
      <c r="E49" s="154"/>
      <c r="F49" s="156"/>
      <c r="G49" s="157" t="s">
        <v>1338</v>
      </c>
      <c r="H49" s="158">
        <v>17</v>
      </c>
      <c r="I49" s="159">
        <v>99</v>
      </c>
      <c r="K49" s="156"/>
      <c r="L49" s="157" t="s">
        <v>221</v>
      </c>
      <c r="M49" s="158">
        <v>11</v>
      </c>
      <c r="N49" s="159">
        <v>23</v>
      </c>
      <c r="P49" s="156"/>
      <c r="Q49" s="157" t="s">
        <v>264</v>
      </c>
      <c r="R49" s="158">
        <v>13</v>
      </c>
      <c r="S49" s="159">
        <v>33</v>
      </c>
    </row>
    <row r="50" spans="1:19" ht="22.5" customHeight="1" x14ac:dyDescent="0.25">
      <c r="A50" s="156"/>
      <c r="B50" s="157" t="s">
        <v>260</v>
      </c>
      <c r="C50" s="158">
        <v>13</v>
      </c>
      <c r="D50" s="159">
        <v>32</v>
      </c>
      <c r="E50" s="154"/>
      <c r="F50" s="156"/>
      <c r="G50" s="157" t="s">
        <v>1339</v>
      </c>
      <c r="H50" s="158">
        <v>25</v>
      </c>
      <c r="I50" s="159">
        <v>245</v>
      </c>
      <c r="K50" s="156"/>
      <c r="L50" s="157" t="s">
        <v>246</v>
      </c>
      <c r="M50" s="158">
        <v>11</v>
      </c>
      <c r="N50" s="159">
        <v>28</v>
      </c>
      <c r="P50" s="156"/>
      <c r="Q50" s="157" t="s">
        <v>269</v>
      </c>
      <c r="R50" s="158">
        <v>13</v>
      </c>
      <c r="S50" s="159">
        <v>34</v>
      </c>
    </row>
    <row r="51" spans="1:19" ht="22.5" customHeight="1" x14ac:dyDescent="0.25">
      <c r="A51" s="156"/>
      <c r="B51" s="157" t="s">
        <v>45</v>
      </c>
      <c r="C51" s="158">
        <v>5</v>
      </c>
      <c r="D51" s="159">
        <v>6</v>
      </c>
      <c r="E51" s="154"/>
      <c r="F51" s="156"/>
      <c r="G51" s="157" t="s">
        <v>1340</v>
      </c>
      <c r="H51" s="158">
        <v>15</v>
      </c>
      <c r="I51" s="159">
        <v>69</v>
      </c>
      <c r="K51" s="156"/>
      <c r="L51" s="157" t="s">
        <v>810</v>
      </c>
      <c r="M51" s="158">
        <v>21</v>
      </c>
      <c r="N51" s="159">
        <v>192</v>
      </c>
      <c r="P51" s="156"/>
      <c r="Q51" s="157" t="s">
        <v>1341</v>
      </c>
      <c r="R51" s="158">
        <v>17</v>
      </c>
      <c r="S51" s="159">
        <v>101</v>
      </c>
    </row>
    <row r="52" spans="1:19" ht="22.5" customHeight="1" x14ac:dyDescent="0.25">
      <c r="A52" s="141"/>
      <c r="B52" s="157" t="s">
        <v>599</v>
      </c>
      <c r="C52" s="158">
        <v>19</v>
      </c>
      <c r="D52" s="159">
        <v>120</v>
      </c>
      <c r="E52" s="154"/>
      <c r="F52" s="149"/>
      <c r="G52" s="157" t="s">
        <v>1342</v>
      </c>
      <c r="H52" s="168">
        <v>17</v>
      </c>
      <c r="I52" s="159">
        <v>93</v>
      </c>
      <c r="L52" s="157" t="s">
        <v>415</v>
      </c>
      <c r="M52" s="158">
        <v>15</v>
      </c>
      <c r="N52" s="159">
        <v>71</v>
      </c>
      <c r="P52" s="164"/>
      <c r="Q52" s="157" t="s">
        <v>1343</v>
      </c>
      <c r="R52" s="158">
        <v>17</v>
      </c>
      <c r="S52" s="159">
        <v>100</v>
      </c>
    </row>
    <row r="53" spans="1:19" ht="22.5" customHeight="1" x14ac:dyDescent="0.25">
      <c r="A53" s="141"/>
      <c r="B53" s="157" t="s">
        <v>1344</v>
      </c>
      <c r="C53" s="158">
        <v>7</v>
      </c>
      <c r="D53" s="159">
        <v>18</v>
      </c>
      <c r="E53" s="154"/>
      <c r="F53" s="149"/>
      <c r="G53" s="157" t="s">
        <v>1345</v>
      </c>
      <c r="H53" s="158">
        <v>15</v>
      </c>
      <c r="I53" s="159">
        <v>91</v>
      </c>
      <c r="L53" s="157" t="s">
        <v>1346</v>
      </c>
      <c r="M53" s="158">
        <v>11</v>
      </c>
      <c r="N53" s="159">
        <v>27</v>
      </c>
      <c r="P53" s="164"/>
      <c r="Q53" s="157" t="s">
        <v>1347</v>
      </c>
      <c r="R53" s="158">
        <v>19</v>
      </c>
      <c r="S53" s="159">
        <v>118</v>
      </c>
    </row>
    <row r="54" spans="1:19" ht="22.5" customHeight="1" thickBot="1" x14ac:dyDescent="0.3">
      <c r="A54" s="141"/>
      <c r="B54" s="157" t="s">
        <v>1071</v>
      </c>
      <c r="C54" s="158">
        <v>27</v>
      </c>
      <c r="D54" s="159">
        <v>263</v>
      </c>
      <c r="E54" s="154"/>
      <c r="F54" s="149"/>
      <c r="G54" s="157" t="s">
        <v>1348</v>
      </c>
      <c r="H54" s="158">
        <v>19</v>
      </c>
      <c r="I54" s="159">
        <v>121</v>
      </c>
      <c r="L54" s="157" t="s">
        <v>322</v>
      </c>
      <c r="M54" s="158">
        <v>13</v>
      </c>
      <c r="N54" s="159">
        <v>50</v>
      </c>
      <c r="P54" s="164"/>
      <c r="Q54" s="157" t="s">
        <v>1349</v>
      </c>
      <c r="R54" s="158">
        <v>21</v>
      </c>
      <c r="S54" s="159">
        <v>164</v>
      </c>
    </row>
    <row r="55" spans="1:19" ht="22.5" customHeight="1" thickBot="1" x14ac:dyDescent="0.3">
      <c r="A55" s="141"/>
      <c r="B55" s="157" t="s">
        <v>1350</v>
      </c>
      <c r="C55" s="158">
        <v>27</v>
      </c>
      <c r="D55" s="159">
        <v>264</v>
      </c>
      <c r="E55" s="154"/>
      <c r="F55" s="149"/>
      <c r="G55" s="157" t="s">
        <v>422</v>
      </c>
      <c r="H55" s="158">
        <v>15</v>
      </c>
      <c r="I55" s="159">
        <v>73</v>
      </c>
      <c r="L55" s="157" t="s">
        <v>450</v>
      </c>
      <c r="M55" s="158">
        <v>15</v>
      </c>
      <c r="N55" s="159">
        <v>81</v>
      </c>
      <c r="P55" s="155" t="s">
        <v>1351</v>
      </c>
      <c r="Q55" s="504" t="s">
        <v>1078</v>
      </c>
      <c r="R55" s="158">
        <v>27</v>
      </c>
      <c r="S55" s="505">
        <v>265</v>
      </c>
    </row>
    <row r="56" spans="1:19" ht="22.5" customHeight="1" thickBot="1" x14ac:dyDescent="0.3">
      <c r="A56" s="150" t="s">
        <v>1352</v>
      </c>
      <c r="B56" s="157" t="s">
        <v>911</v>
      </c>
      <c r="C56" s="158">
        <v>25</v>
      </c>
      <c r="D56" s="159">
        <v>224</v>
      </c>
      <c r="E56" s="154"/>
      <c r="F56" s="149"/>
      <c r="G56" s="157" t="s">
        <v>1353</v>
      </c>
      <c r="H56" s="158">
        <v>7</v>
      </c>
      <c r="I56" s="159">
        <v>19</v>
      </c>
      <c r="L56" s="157" t="s">
        <v>1354</v>
      </c>
      <c r="M56" s="158">
        <v>25</v>
      </c>
      <c r="N56" s="159">
        <v>242</v>
      </c>
      <c r="P56" s="164"/>
      <c r="Q56" s="169" t="s">
        <v>1355</v>
      </c>
      <c r="R56" s="170">
        <v>23</v>
      </c>
      <c r="S56" s="171">
        <v>208</v>
      </c>
    </row>
    <row r="57" spans="1:19" ht="22.5" customHeight="1" x14ac:dyDescent="0.25">
      <c r="A57" s="141"/>
      <c r="B57" s="504" t="s">
        <v>1064</v>
      </c>
      <c r="C57" s="158">
        <v>27</v>
      </c>
      <c r="D57" s="505">
        <v>261</v>
      </c>
      <c r="E57" s="154"/>
      <c r="F57" s="149"/>
      <c r="G57" s="157" t="s">
        <v>1356</v>
      </c>
      <c r="H57" s="158">
        <v>23</v>
      </c>
      <c r="I57" s="159">
        <v>220</v>
      </c>
      <c r="L57" s="157" t="s">
        <v>1357</v>
      </c>
      <c r="M57" s="158">
        <v>19</v>
      </c>
      <c r="N57" s="159">
        <v>136</v>
      </c>
      <c r="P57" s="164"/>
      <c r="Q57" s="172"/>
      <c r="R57" s="149"/>
      <c r="S57" s="149"/>
    </row>
    <row r="58" spans="1:19" ht="22.5" customHeight="1" x14ac:dyDescent="0.25">
      <c r="A58" s="141"/>
      <c r="B58" s="157" t="s">
        <v>1358</v>
      </c>
      <c r="C58" s="158">
        <v>27</v>
      </c>
      <c r="D58" s="159">
        <v>262</v>
      </c>
      <c r="E58" s="154"/>
      <c r="F58" s="141"/>
      <c r="G58" s="162" t="s">
        <v>1032</v>
      </c>
      <c r="H58" s="158">
        <v>27</v>
      </c>
      <c r="I58" s="163">
        <v>254</v>
      </c>
      <c r="K58" s="156"/>
      <c r="L58" s="157" t="s">
        <v>1359</v>
      </c>
      <c r="M58" s="158">
        <v>19</v>
      </c>
      <c r="N58" s="159">
        <v>135</v>
      </c>
      <c r="P58" s="141"/>
      <c r="Q58" s="173"/>
      <c r="R58" s="174"/>
      <c r="S58" s="175"/>
    </row>
    <row r="59" spans="1:19" ht="22.5" customHeight="1" thickBot="1" x14ac:dyDescent="0.3">
      <c r="B59" s="176" t="s">
        <v>1057</v>
      </c>
      <c r="C59" s="170">
        <v>27</v>
      </c>
      <c r="D59" s="177">
        <v>259</v>
      </c>
      <c r="E59" s="154"/>
      <c r="F59" s="141"/>
      <c r="G59" s="176" t="s">
        <v>787</v>
      </c>
      <c r="H59" s="170">
        <v>21</v>
      </c>
      <c r="I59" s="177">
        <v>168</v>
      </c>
      <c r="K59" s="156"/>
      <c r="L59" s="176" t="s">
        <v>880</v>
      </c>
      <c r="M59" s="170">
        <v>23</v>
      </c>
      <c r="N59" s="177">
        <v>214</v>
      </c>
      <c r="P59" s="141"/>
      <c r="Q59" s="172"/>
    </row>
    <row r="60" spans="1:19" ht="26.1" customHeight="1" x14ac:dyDescent="0.25">
      <c r="E60" s="154"/>
      <c r="F60" s="141"/>
      <c r="K60" s="141"/>
      <c r="P60" s="141"/>
    </row>
    <row r="61" spans="1:19" ht="36.950000000000003" customHeight="1" x14ac:dyDescent="0.35">
      <c r="E61" s="149"/>
      <c r="F61" s="156"/>
      <c r="G61" s="149"/>
      <c r="H61" s="149"/>
      <c r="I61" s="149"/>
      <c r="J61" s="149"/>
      <c r="K61" s="156"/>
      <c r="L61" s="149"/>
      <c r="M61" s="149"/>
      <c r="N61" s="149"/>
      <c r="P61" s="156"/>
      <c r="Q61" s="178"/>
      <c r="R61" s="179"/>
      <c r="S61" s="179"/>
    </row>
    <row r="62" spans="1:19" ht="36.950000000000003" customHeight="1" x14ac:dyDescent="0.35">
      <c r="E62" s="149"/>
      <c r="F62" s="156"/>
      <c r="G62" s="149"/>
      <c r="H62" s="149"/>
      <c r="I62" s="149"/>
      <c r="J62" s="149"/>
      <c r="L62" s="149"/>
      <c r="M62" s="149"/>
      <c r="N62" s="149"/>
      <c r="Q62" s="178"/>
      <c r="R62" s="179"/>
      <c r="S62" s="179"/>
    </row>
    <row r="63" spans="1:19" ht="36.950000000000003" customHeight="1" x14ac:dyDescent="0.25">
      <c r="F63" s="156"/>
      <c r="G63" s="149"/>
      <c r="H63" s="149"/>
      <c r="I63" s="149"/>
      <c r="Q63" s="149"/>
      <c r="R63" s="149"/>
      <c r="S63" s="149"/>
    </row>
    <row r="64" spans="1:19" ht="36.950000000000003" customHeight="1" x14ac:dyDescent="0.25">
      <c r="Q64" s="149"/>
      <c r="R64" s="149"/>
      <c r="S64" s="149"/>
    </row>
    <row r="65" spans="17:19" ht="36.950000000000003" customHeight="1" x14ac:dyDescent="0.25">
      <c r="Q65" s="149"/>
      <c r="R65" s="149"/>
      <c r="S65" s="149"/>
    </row>
    <row r="105" spans="2:20" s="140" customFormat="1" x14ac:dyDescent="0.25">
      <c r="B105" s="141"/>
      <c r="C105" s="141"/>
      <c r="D105" s="141"/>
      <c r="E105" s="149"/>
      <c r="G105" s="141"/>
      <c r="H105" s="141"/>
      <c r="I105" s="141"/>
      <c r="J105" s="141"/>
      <c r="L105" s="141"/>
      <c r="M105" s="141"/>
      <c r="N105" s="141"/>
      <c r="O105" s="141"/>
      <c r="Q105" s="141"/>
      <c r="R105" s="141"/>
      <c r="S105" s="141"/>
      <c r="T105" s="141"/>
    </row>
    <row r="106" spans="2:20" s="140" customFormat="1" x14ac:dyDescent="0.25">
      <c r="B106" s="141"/>
      <c r="C106" s="141"/>
      <c r="D106" s="141"/>
      <c r="E106" s="149"/>
      <c r="G106" s="141"/>
      <c r="H106" s="141"/>
      <c r="I106" s="141"/>
      <c r="J106" s="141"/>
      <c r="L106" s="141"/>
      <c r="M106" s="141"/>
      <c r="N106" s="141"/>
      <c r="O106" s="141"/>
      <c r="Q106" s="141"/>
      <c r="R106" s="141"/>
      <c r="S106" s="141"/>
      <c r="T106" s="141"/>
    </row>
    <row r="107" spans="2:20" s="140" customFormat="1" x14ac:dyDescent="0.25">
      <c r="B107" s="141"/>
      <c r="C107" s="141"/>
      <c r="D107" s="141"/>
      <c r="E107" s="149"/>
      <c r="G107" s="141"/>
      <c r="H107" s="141"/>
      <c r="I107" s="141"/>
      <c r="J107" s="141"/>
      <c r="L107" s="141"/>
      <c r="M107" s="141"/>
      <c r="N107" s="141"/>
      <c r="O107" s="141"/>
      <c r="Q107" s="141"/>
      <c r="R107" s="141"/>
      <c r="S107" s="141"/>
      <c r="T107" s="141"/>
    </row>
    <row r="108" spans="2:20" s="140" customFormat="1" x14ac:dyDescent="0.25">
      <c r="B108" s="141"/>
      <c r="C108" s="141"/>
      <c r="D108" s="141"/>
      <c r="E108" s="149"/>
      <c r="G108" s="141"/>
      <c r="H108" s="141"/>
      <c r="I108" s="141"/>
      <c r="J108" s="141"/>
      <c r="L108" s="141"/>
      <c r="M108" s="141"/>
      <c r="N108" s="141"/>
      <c r="O108" s="141"/>
      <c r="Q108" s="141"/>
      <c r="R108" s="141"/>
      <c r="S108" s="141"/>
      <c r="T108" s="141"/>
    </row>
    <row r="109" spans="2:20" s="140" customFormat="1" x14ac:dyDescent="0.25">
      <c r="B109" s="141"/>
      <c r="C109" s="141"/>
      <c r="D109" s="141"/>
      <c r="E109" s="149"/>
      <c r="G109" s="141"/>
      <c r="H109" s="141"/>
      <c r="I109" s="141"/>
      <c r="J109" s="141"/>
      <c r="L109" s="141"/>
      <c r="M109" s="141"/>
      <c r="N109" s="141"/>
      <c r="O109" s="141"/>
      <c r="Q109" s="141"/>
      <c r="R109" s="141"/>
      <c r="S109" s="141"/>
      <c r="T109" s="141"/>
    </row>
    <row r="110" spans="2:20" s="140" customFormat="1" x14ac:dyDescent="0.25">
      <c r="B110" s="141"/>
      <c r="C110" s="141"/>
      <c r="D110" s="141"/>
      <c r="E110" s="149"/>
      <c r="G110" s="141"/>
      <c r="H110" s="141"/>
      <c r="I110" s="141"/>
      <c r="J110" s="141"/>
      <c r="L110" s="141"/>
      <c r="M110" s="141"/>
      <c r="N110" s="141"/>
      <c r="O110" s="141"/>
      <c r="Q110" s="141"/>
      <c r="R110" s="141"/>
      <c r="S110" s="141"/>
      <c r="T110" s="141"/>
    </row>
    <row r="111" spans="2:20" s="140" customFormat="1" x14ac:dyDescent="0.25">
      <c r="B111" s="141"/>
      <c r="C111" s="141"/>
      <c r="D111" s="141"/>
      <c r="E111" s="149"/>
      <c r="G111" s="141"/>
      <c r="H111" s="141"/>
      <c r="I111" s="141"/>
      <c r="J111" s="141"/>
      <c r="L111" s="141"/>
      <c r="M111" s="141"/>
      <c r="N111" s="141"/>
      <c r="O111" s="141"/>
      <c r="Q111" s="141"/>
      <c r="R111" s="141"/>
      <c r="S111" s="141"/>
      <c r="T111" s="141"/>
    </row>
    <row r="112" spans="2:20" s="140" customFormat="1" x14ac:dyDescent="0.25">
      <c r="B112" s="141"/>
      <c r="C112" s="141"/>
      <c r="D112" s="141"/>
      <c r="E112" s="149"/>
      <c r="G112" s="141"/>
      <c r="H112" s="141"/>
      <c r="I112" s="141"/>
      <c r="J112" s="141"/>
      <c r="L112" s="141"/>
      <c r="M112" s="141"/>
      <c r="N112" s="141"/>
      <c r="O112" s="141"/>
      <c r="Q112" s="141"/>
      <c r="R112" s="141"/>
      <c r="S112" s="141"/>
      <c r="T112" s="141"/>
    </row>
    <row r="113" spans="2:20" s="140" customFormat="1" x14ac:dyDescent="0.25">
      <c r="B113" s="141"/>
      <c r="C113" s="141"/>
      <c r="D113" s="141"/>
      <c r="E113" s="149"/>
      <c r="G113" s="141"/>
      <c r="H113" s="141"/>
      <c r="I113" s="141"/>
      <c r="J113" s="141"/>
      <c r="L113" s="141"/>
      <c r="M113" s="141"/>
      <c r="N113" s="141"/>
      <c r="O113" s="141"/>
      <c r="Q113" s="141"/>
      <c r="R113" s="141"/>
      <c r="S113" s="141"/>
      <c r="T113" s="141"/>
    </row>
    <row r="114" spans="2:20" s="140" customFormat="1" x14ac:dyDescent="0.25">
      <c r="B114" s="141"/>
      <c r="C114" s="141"/>
      <c r="D114" s="141"/>
      <c r="E114" s="149"/>
      <c r="G114" s="141"/>
      <c r="H114" s="141"/>
      <c r="I114" s="141"/>
      <c r="J114" s="141"/>
      <c r="L114" s="141"/>
      <c r="M114" s="141"/>
      <c r="N114" s="141"/>
      <c r="O114" s="141"/>
      <c r="Q114" s="141"/>
      <c r="R114" s="141"/>
      <c r="S114" s="141"/>
      <c r="T114" s="141"/>
    </row>
    <row r="115" spans="2:20" s="140" customFormat="1" x14ac:dyDescent="0.25">
      <c r="B115" s="141"/>
      <c r="C115" s="141"/>
      <c r="D115" s="141"/>
      <c r="E115" s="149"/>
      <c r="G115" s="141"/>
      <c r="H115" s="141"/>
      <c r="I115" s="141"/>
      <c r="J115" s="141"/>
      <c r="L115" s="141"/>
      <c r="M115" s="141"/>
      <c r="N115" s="141"/>
      <c r="O115" s="141"/>
      <c r="Q115" s="141"/>
      <c r="R115" s="141"/>
      <c r="S115" s="141"/>
      <c r="T115" s="141"/>
    </row>
    <row r="116" spans="2:20" s="140" customFormat="1" x14ac:dyDescent="0.25">
      <c r="B116" s="141"/>
      <c r="C116" s="141"/>
      <c r="D116" s="141"/>
      <c r="E116" s="149"/>
      <c r="G116" s="141"/>
      <c r="H116" s="141"/>
      <c r="I116" s="141"/>
      <c r="J116" s="141"/>
      <c r="L116" s="141"/>
      <c r="M116" s="141"/>
      <c r="N116" s="141"/>
      <c r="O116" s="141"/>
      <c r="Q116" s="141"/>
      <c r="R116" s="141"/>
      <c r="S116" s="141"/>
      <c r="T116" s="141"/>
    </row>
    <row r="117" spans="2:20" s="140" customFormat="1" x14ac:dyDescent="0.25">
      <c r="B117" s="141"/>
      <c r="C117" s="141"/>
      <c r="D117" s="141"/>
      <c r="E117" s="149"/>
      <c r="G117" s="141"/>
      <c r="H117" s="141"/>
      <c r="I117" s="141"/>
      <c r="J117" s="141"/>
      <c r="L117" s="141"/>
      <c r="M117" s="141"/>
      <c r="N117" s="141"/>
      <c r="O117" s="141"/>
      <c r="Q117" s="141"/>
      <c r="R117" s="141"/>
      <c r="S117" s="141"/>
      <c r="T117" s="141"/>
    </row>
    <row r="118" spans="2:20" s="140" customFormat="1" x14ac:dyDescent="0.25">
      <c r="B118" s="141"/>
      <c r="C118" s="141"/>
      <c r="D118" s="141"/>
      <c r="E118" s="149"/>
      <c r="G118" s="141"/>
      <c r="H118" s="141"/>
      <c r="I118" s="141"/>
      <c r="J118" s="141"/>
      <c r="L118" s="141"/>
      <c r="M118" s="141"/>
      <c r="N118" s="141"/>
      <c r="O118" s="141"/>
      <c r="Q118" s="141"/>
      <c r="R118" s="141"/>
      <c r="S118" s="141"/>
      <c r="T118" s="141"/>
    </row>
    <row r="119" spans="2:20" s="140" customFormat="1" x14ac:dyDescent="0.25">
      <c r="B119" s="141"/>
      <c r="C119" s="141"/>
      <c r="D119" s="141"/>
      <c r="E119" s="149"/>
      <c r="G119" s="141"/>
      <c r="H119" s="141"/>
      <c r="I119" s="141"/>
      <c r="J119" s="141"/>
      <c r="L119" s="141"/>
      <c r="M119" s="141"/>
      <c r="N119" s="141"/>
      <c r="O119" s="141"/>
      <c r="Q119" s="141"/>
      <c r="R119" s="141"/>
      <c r="S119" s="141"/>
      <c r="T119" s="141"/>
    </row>
    <row r="120" spans="2:20" s="140" customFormat="1" x14ac:dyDescent="0.25">
      <c r="B120" s="141"/>
      <c r="C120" s="141"/>
      <c r="D120" s="141"/>
      <c r="E120" s="149"/>
      <c r="G120" s="141"/>
      <c r="H120" s="141"/>
      <c r="I120" s="141"/>
      <c r="J120" s="141"/>
      <c r="L120" s="141"/>
      <c r="M120" s="141"/>
      <c r="N120" s="141"/>
      <c r="O120" s="141"/>
      <c r="Q120" s="141"/>
      <c r="R120" s="141"/>
      <c r="S120" s="141"/>
      <c r="T120" s="141"/>
    </row>
    <row r="121" spans="2:20" s="140" customFormat="1" x14ac:dyDescent="0.25">
      <c r="B121" s="141"/>
      <c r="C121" s="141"/>
      <c r="D121" s="141"/>
      <c r="E121" s="149"/>
      <c r="G121" s="141"/>
      <c r="H121" s="141"/>
      <c r="I121" s="141"/>
      <c r="J121" s="141"/>
      <c r="L121" s="141"/>
      <c r="M121" s="141"/>
      <c r="N121" s="141"/>
      <c r="O121" s="141"/>
      <c r="Q121" s="141"/>
      <c r="R121" s="141"/>
      <c r="S121" s="141"/>
      <c r="T121" s="141"/>
    </row>
    <row r="122" spans="2:20" s="140" customFormat="1" x14ac:dyDescent="0.25">
      <c r="B122" s="141"/>
      <c r="C122" s="141"/>
      <c r="D122" s="141"/>
      <c r="E122" s="149"/>
      <c r="G122" s="141"/>
      <c r="H122" s="141"/>
      <c r="I122" s="141"/>
      <c r="J122" s="141"/>
      <c r="L122" s="141"/>
      <c r="M122" s="141"/>
      <c r="N122" s="141"/>
      <c r="O122" s="141"/>
      <c r="Q122" s="141"/>
      <c r="R122" s="141"/>
      <c r="S122" s="141"/>
      <c r="T122" s="141"/>
    </row>
    <row r="123" spans="2:20" s="140" customFormat="1" x14ac:dyDescent="0.25">
      <c r="B123" s="141"/>
      <c r="C123" s="141"/>
      <c r="D123" s="141"/>
      <c r="E123" s="149"/>
      <c r="G123" s="141"/>
      <c r="H123" s="141"/>
      <c r="I123" s="141"/>
      <c r="J123" s="141"/>
      <c r="L123" s="141"/>
      <c r="M123" s="141"/>
      <c r="N123" s="141"/>
      <c r="O123" s="141"/>
      <c r="Q123" s="141"/>
      <c r="R123" s="141"/>
      <c r="S123" s="141"/>
      <c r="T123" s="141"/>
    </row>
    <row r="124" spans="2:20" s="140" customFormat="1" x14ac:dyDescent="0.25">
      <c r="B124" s="141"/>
      <c r="C124" s="141"/>
      <c r="D124" s="141"/>
      <c r="E124" s="149"/>
      <c r="G124" s="141"/>
      <c r="H124" s="141"/>
      <c r="I124" s="141"/>
      <c r="J124" s="141"/>
      <c r="L124" s="141"/>
      <c r="M124" s="141"/>
      <c r="N124" s="141"/>
      <c r="O124" s="141"/>
      <c r="Q124" s="141"/>
      <c r="R124" s="141"/>
      <c r="S124" s="141"/>
      <c r="T124" s="141"/>
    </row>
    <row r="125" spans="2:20" s="140" customFormat="1" x14ac:dyDescent="0.25">
      <c r="B125" s="141"/>
      <c r="C125" s="141"/>
      <c r="D125" s="141"/>
      <c r="E125" s="149"/>
      <c r="G125" s="141"/>
      <c r="H125" s="141"/>
      <c r="I125" s="141"/>
      <c r="J125" s="141"/>
      <c r="L125" s="141"/>
      <c r="M125" s="141"/>
      <c r="N125" s="141"/>
      <c r="O125" s="141"/>
      <c r="Q125" s="141"/>
      <c r="R125" s="141"/>
      <c r="S125" s="141"/>
      <c r="T125" s="141"/>
    </row>
    <row r="126" spans="2:20" s="140" customFormat="1" x14ac:dyDescent="0.25">
      <c r="B126" s="141"/>
      <c r="C126" s="141"/>
      <c r="D126" s="141"/>
      <c r="E126" s="149"/>
      <c r="G126" s="141"/>
      <c r="H126" s="141"/>
      <c r="I126" s="141"/>
      <c r="J126" s="141"/>
      <c r="L126" s="141"/>
      <c r="M126" s="141"/>
      <c r="N126" s="141"/>
      <c r="O126" s="141"/>
      <c r="Q126" s="141"/>
      <c r="R126" s="141"/>
      <c r="S126" s="141"/>
      <c r="T126" s="141"/>
    </row>
    <row r="127" spans="2:20" s="140" customFormat="1" x14ac:dyDescent="0.25">
      <c r="B127" s="141"/>
      <c r="C127" s="141"/>
      <c r="D127" s="141"/>
      <c r="E127" s="149"/>
      <c r="G127" s="141"/>
      <c r="H127" s="141"/>
      <c r="I127" s="141"/>
      <c r="J127" s="141"/>
      <c r="L127" s="141"/>
      <c r="M127" s="141"/>
      <c r="N127" s="141"/>
      <c r="O127" s="141"/>
      <c r="Q127" s="141"/>
      <c r="R127" s="141"/>
      <c r="S127" s="141"/>
      <c r="T127" s="141"/>
    </row>
    <row r="128" spans="2:20" s="140" customFormat="1" x14ac:dyDescent="0.25">
      <c r="B128" s="141"/>
      <c r="C128" s="141"/>
      <c r="D128" s="141"/>
      <c r="E128" s="149"/>
      <c r="G128" s="141"/>
      <c r="H128" s="141"/>
      <c r="I128" s="141"/>
      <c r="J128" s="141"/>
      <c r="L128" s="141"/>
      <c r="M128" s="141"/>
      <c r="N128" s="141"/>
      <c r="O128" s="141"/>
      <c r="Q128" s="141"/>
      <c r="R128" s="141"/>
      <c r="S128" s="141"/>
      <c r="T128" s="141"/>
    </row>
    <row r="129" spans="2:20" s="140" customFormat="1" x14ac:dyDescent="0.25">
      <c r="B129" s="141"/>
      <c r="C129" s="141"/>
      <c r="D129" s="141"/>
      <c r="E129" s="149"/>
      <c r="G129" s="141"/>
      <c r="H129" s="141"/>
      <c r="I129" s="141"/>
      <c r="J129" s="141"/>
      <c r="L129" s="141"/>
      <c r="M129" s="141"/>
      <c r="N129" s="141"/>
      <c r="O129" s="141"/>
      <c r="Q129" s="141"/>
      <c r="R129" s="141"/>
      <c r="S129" s="141"/>
      <c r="T129" s="141"/>
    </row>
    <row r="130" spans="2:20" s="140" customFormat="1" x14ac:dyDescent="0.25">
      <c r="B130" s="141"/>
      <c r="C130" s="141"/>
      <c r="D130" s="141"/>
      <c r="E130" s="149"/>
      <c r="G130" s="141"/>
      <c r="H130" s="141"/>
      <c r="I130" s="141"/>
      <c r="J130" s="141"/>
      <c r="L130" s="141"/>
      <c r="M130" s="141"/>
      <c r="N130" s="141"/>
      <c r="O130" s="141"/>
      <c r="Q130" s="141"/>
      <c r="R130" s="141"/>
      <c r="S130" s="141"/>
      <c r="T130" s="141"/>
    </row>
    <row r="131" spans="2:20" s="140" customFormat="1" x14ac:dyDescent="0.25">
      <c r="B131" s="141"/>
      <c r="C131" s="141"/>
      <c r="D131" s="141"/>
      <c r="E131" s="149"/>
      <c r="G131" s="141"/>
      <c r="H131" s="141"/>
      <c r="I131" s="141"/>
      <c r="J131" s="141"/>
      <c r="L131" s="141"/>
      <c r="M131" s="141"/>
      <c r="N131" s="141"/>
      <c r="O131" s="141"/>
      <c r="Q131" s="141"/>
      <c r="R131" s="141"/>
      <c r="S131" s="141"/>
      <c r="T131" s="141"/>
    </row>
    <row r="132" spans="2:20" s="140" customFormat="1" x14ac:dyDescent="0.25">
      <c r="B132" s="141"/>
      <c r="C132" s="141"/>
      <c r="D132" s="141"/>
      <c r="E132" s="149"/>
      <c r="G132" s="141"/>
      <c r="H132" s="141"/>
      <c r="I132" s="141"/>
      <c r="J132" s="141"/>
      <c r="L132" s="141"/>
      <c r="M132" s="141"/>
      <c r="N132" s="141"/>
      <c r="O132" s="141"/>
      <c r="Q132" s="141"/>
      <c r="R132" s="141"/>
      <c r="S132" s="141"/>
      <c r="T132" s="141"/>
    </row>
    <row r="133" spans="2:20" s="140" customFormat="1" x14ac:dyDescent="0.25">
      <c r="B133" s="141"/>
      <c r="C133" s="141"/>
      <c r="D133" s="141"/>
      <c r="E133" s="149"/>
      <c r="G133" s="141"/>
      <c r="H133" s="141"/>
      <c r="I133" s="141"/>
      <c r="J133" s="141"/>
      <c r="L133" s="141"/>
      <c r="M133" s="141"/>
      <c r="N133" s="141"/>
      <c r="O133" s="141"/>
      <c r="Q133" s="141"/>
      <c r="R133" s="141"/>
      <c r="S133" s="141"/>
      <c r="T133" s="141"/>
    </row>
    <row r="134" spans="2:20" s="140" customFormat="1" x14ac:dyDescent="0.25">
      <c r="B134" s="141"/>
      <c r="C134" s="141"/>
      <c r="D134" s="141"/>
      <c r="E134" s="149"/>
      <c r="G134" s="141"/>
      <c r="H134" s="141"/>
      <c r="I134" s="141"/>
      <c r="J134" s="141"/>
      <c r="L134" s="141"/>
      <c r="M134" s="141"/>
      <c r="N134" s="141"/>
      <c r="O134" s="141"/>
      <c r="Q134" s="141"/>
      <c r="R134" s="141"/>
      <c r="S134" s="141"/>
      <c r="T134" s="141"/>
    </row>
    <row r="135" spans="2:20" s="140" customFormat="1" x14ac:dyDescent="0.25">
      <c r="B135" s="141"/>
      <c r="C135" s="141"/>
      <c r="D135" s="141"/>
      <c r="E135" s="149"/>
      <c r="G135" s="141"/>
      <c r="H135" s="141"/>
      <c r="I135" s="141"/>
      <c r="J135" s="141"/>
      <c r="L135" s="141"/>
      <c r="M135" s="141"/>
      <c r="N135" s="141"/>
      <c r="O135" s="141"/>
      <c r="Q135" s="141"/>
      <c r="R135" s="141"/>
      <c r="S135" s="141"/>
      <c r="T135" s="141"/>
    </row>
    <row r="136" spans="2:20" s="140" customFormat="1" x14ac:dyDescent="0.25">
      <c r="B136" s="141"/>
      <c r="C136" s="141"/>
      <c r="D136" s="141"/>
      <c r="E136" s="149"/>
      <c r="G136" s="141"/>
      <c r="H136" s="141"/>
      <c r="I136" s="141"/>
      <c r="J136" s="141"/>
      <c r="L136" s="141"/>
      <c r="M136" s="141"/>
      <c r="N136" s="141"/>
      <c r="O136" s="141"/>
      <c r="Q136" s="141"/>
      <c r="R136" s="141"/>
      <c r="S136" s="141"/>
      <c r="T136" s="141"/>
    </row>
    <row r="137" spans="2:20" s="140" customFormat="1" x14ac:dyDescent="0.25">
      <c r="B137" s="141"/>
      <c r="C137" s="141"/>
      <c r="D137" s="141"/>
      <c r="E137" s="149"/>
      <c r="G137" s="141"/>
      <c r="H137" s="141"/>
      <c r="I137" s="141"/>
      <c r="J137" s="141"/>
      <c r="L137" s="141"/>
      <c r="M137" s="141"/>
      <c r="N137" s="141"/>
      <c r="O137" s="141"/>
      <c r="Q137" s="141"/>
      <c r="R137" s="141"/>
      <c r="S137" s="141"/>
      <c r="T137" s="141"/>
    </row>
    <row r="138" spans="2:20" s="140" customFormat="1" x14ac:dyDescent="0.25">
      <c r="B138" s="141"/>
      <c r="C138" s="141"/>
      <c r="D138" s="141"/>
      <c r="E138" s="149"/>
      <c r="G138" s="141"/>
      <c r="H138" s="141"/>
      <c r="I138" s="141"/>
      <c r="J138" s="141"/>
      <c r="L138" s="141"/>
      <c r="M138" s="141"/>
      <c r="N138" s="141"/>
      <c r="O138" s="141"/>
      <c r="Q138" s="141"/>
      <c r="R138" s="141"/>
      <c r="S138" s="141"/>
      <c r="T138" s="141"/>
    </row>
    <row r="139" spans="2:20" s="140" customFormat="1" x14ac:dyDescent="0.25">
      <c r="B139" s="141"/>
      <c r="C139" s="141"/>
      <c r="D139" s="141"/>
      <c r="E139" s="149"/>
      <c r="G139" s="141"/>
      <c r="H139" s="141"/>
      <c r="I139" s="141"/>
      <c r="J139" s="141"/>
      <c r="L139" s="141"/>
      <c r="M139" s="141"/>
      <c r="N139" s="141"/>
      <c r="O139" s="141"/>
      <c r="Q139" s="141"/>
      <c r="R139" s="141"/>
      <c r="S139" s="141"/>
      <c r="T139" s="141"/>
    </row>
    <row r="140" spans="2:20" s="140" customFormat="1" x14ac:dyDescent="0.25">
      <c r="B140" s="141"/>
      <c r="C140" s="141"/>
      <c r="D140" s="141"/>
      <c r="E140" s="149"/>
      <c r="G140" s="141"/>
      <c r="H140" s="141"/>
      <c r="I140" s="141"/>
      <c r="J140" s="141"/>
      <c r="L140" s="141"/>
      <c r="M140" s="141"/>
      <c r="N140" s="141"/>
      <c r="O140" s="141"/>
      <c r="Q140" s="141"/>
      <c r="R140" s="141"/>
      <c r="S140" s="141"/>
      <c r="T140" s="141"/>
    </row>
    <row r="141" spans="2:20" s="140" customFormat="1" x14ac:dyDescent="0.25">
      <c r="B141" s="141"/>
      <c r="C141" s="141"/>
      <c r="D141" s="141"/>
      <c r="E141" s="149"/>
      <c r="G141" s="141"/>
      <c r="H141" s="141"/>
      <c r="I141" s="141"/>
      <c r="J141" s="141"/>
      <c r="L141" s="141"/>
      <c r="M141" s="141"/>
      <c r="N141" s="141"/>
      <c r="O141" s="141"/>
      <c r="Q141" s="141"/>
      <c r="R141" s="141"/>
      <c r="S141" s="141"/>
      <c r="T141" s="141"/>
    </row>
    <row r="142" spans="2:20" s="140" customFormat="1" x14ac:dyDescent="0.25">
      <c r="B142" s="141"/>
      <c r="C142" s="141"/>
      <c r="D142" s="141"/>
      <c r="E142" s="149"/>
      <c r="G142" s="141"/>
      <c r="H142" s="141"/>
      <c r="I142" s="141"/>
      <c r="J142" s="141"/>
      <c r="L142" s="141"/>
      <c r="M142" s="141"/>
      <c r="N142" s="141"/>
      <c r="O142" s="141"/>
      <c r="Q142" s="141"/>
      <c r="R142" s="141"/>
      <c r="S142" s="141"/>
      <c r="T142" s="141"/>
    </row>
    <row r="143" spans="2:20" s="140" customFormat="1" x14ac:dyDescent="0.25">
      <c r="B143" s="141"/>
      <c r="C143" s="141"/>
      <c r="D143" s="141"/>
      <c r="E143" s="149"/>
      <c r="G143" s="141"/>
      <c r="H143" s="141"/>
      <c r="I143" s="141"/>
      <c r="J143" s="141"/>
      <c r="L143" s="141"/>
      <c r="M143" s="141"/>
      <c r="N143" s="141"/>
      <c r="O143" s="141"/>
      <c r="Q143" s="141"/>
      <c r="R143" s="141"/>
      <c r="S143" s="141"/>
      <c r="T143" s="141"/>
    </row>
    <row r="144" spans="2:20" s="140" customFormat="1" x14ac:dyDescent="0.25">
      <c r="B144" s="141"/>
      <c r="C144" s="141"/>
      <c r="D144" s="141"/>
      <c r="E144" s="149"/>
      <c r="G144" s="141"/>
      <c r="H144" s="141"/>
      <c r="I144" s="141"/>
      <c r="J144" s="141"/>
      <c r="L144" s="141"/>
      <c r="M144" s="141"/>
      <c r="N144" s="141"/>
      <c r="O144" s="141"/>
      <c r="Q144" s="141"/>
      <c r="R144" s="141"/>
      <c r="S144" s="141"/>
      <c r="T144" s="141"/>
    </row>
    <row r="145" spans="2:20" s="140" customFormat="1" x14ac:dyDescent="0.25">
      <c r="B145" s="141"/>
      <c r="C145" s="141"/>
      <c r="D145" s="141"/>
      <c r="E145" s="149"/>
      <c r="G145" s="141"/>
      <c r="H145" s="141"/>
      <c r="I145" s="141"/>
      <c r="J145" s="141"/>
      <c r="L145" s="141"/>
      <c r="M145" s="141"/>
      <c r="N145" s="141"/>
      <c r="O145" s="141"/>
      <c r="Q145" s="141"/>
      <c r="R145" s="141"/>
      <c r="S145" s="141"/>
      <c r="T145" s="141"/>
    </row>
    <row r="146" spans="2:20" s="140" customFormat="1" x14ac:dyDescent="0.25">
      <c r="B146" s="141"/>
      <c r="C146" s="141"/>
      <c r="D146" s="141"/>
      <c r="E146" s="149"/>
      <c r="G146" s="141"/>
      <c r="H146" s="141"/>
      <c r="I146" s="141"/>
      <c r="J146" s="141"/>
      <c r="L146" s="141"/>
      <c r="M146" s="141"/>
      <c r="N146" s="141"/>
      <c r="O146" s="141"/>
      <c r="Q146" s="141"/>
      <c r="R146" s="141"/>
      <c r="S146" s="141"/>
      <c r="T146" s="141"/>
    </row>
    <row r="147" spans="2:20" s="140" customFormat="1" x14ac:dyDescent="0.25">
      <c r="B147" s="141"/>
      <c r="C147" s="141"/>
      <c r="D147" s="141"/>
      <c r="E147" s="149"/>
      <c r="G147" s="141"/>
      <c r="H147" s="141"/>
      <c r="I147" s="141"/>
      <c r="J147" s="141"/>
      <c r="L147" s="141"/>
      <c r="M147" s="141"/>
      <c r="N147" s="141"/>
      <c r="O147" s="141"/>
      <c r="Q147" s="141"/>
      <c r="R147" s="141"/>
      <c r="S147" s="141"/>
      <c r="T147" s="141"/>
    </row>
    <row r="148" spans="2:20" s="140" customFormat="1" x14ac:dyDescent="0.25">
      <c r="B148" s="141"/>
      <c r="C148" s="141"/>
      <c r="D148" s="141"/>
      <c r="E148" s="149"/>
      <c r="G148" s="141"/>
      <c r="H148" s="141"/>
      <c r="I148" s="141"/>
      <c r="J148" s="141"/>
      <c r="L148" s="141"/>
      <c r="M148" s="141"/>
      <c r="N148" s="141"/>
      <c r="O148" s="141"/>
      <c r="Q148" s="141"/>
      <c r="R148" s="141"/>
      <c r="S148" s="141"/>
      <c r="T148" s="141"/>
    </row>
    <row r="149" spans="2:20" s="140" customFormat="1" x14ac:dyDescent="0.25">
      <c r="B149" s="141"/>
      <c r="C149" s="141"/>
      <c r="D149" s="141"/>
      <c r="E149" s="149"/>
      <c r="G149" s="141"/>
      <c r="H149" s="141"/>
      <c r="I149" s="141"/>
      <c r="J149" s="141"/>
      <c r="L149" s="141"/>
      <c r="M149" s="141"/>
      <c r="N149" s="141"/>
      <c r="O149" s="141"/>
      <c r="Q149" s="141"/>
      <c r="R149" s="141"/>
      <c r="S149" s="141"/>
      <c r="T149" s="141"/>
    </row>
  </sheetData>
  <phoneticPr fontId="3"/>
  <conditionalFormatting sqref="D39:D58 D7:D30 D32:D33 S5:S6 N40:N59 I39:I59 I14:I18 I20:I30 I32:I33 N19:N31 N33:N34">
    <cfRule type="cellIs" dxfId="10" priority="11" stopIfTrue="1" operator="equal">
      <formula>$B$2</formula>
    </cfRule>
  </conditionalFormatting>
  <conditionalFormatting sqref="I5">
    <cfRule type="cellIs" dxfId="9" priority="10" stopIfTrue="1" operator="equal">
      <formula>$B$2</formula>
    </cfRule>
  </conditionalFormatting>
  <conditionalFormatting sqref="D34:D38">
    <cfRule type="cellIs" dxfId="8" priority="9" stopIfTrue="1" operator="equal">
      <formula>$B$2</formula>
    </cfRule>
  </conditionalFormatting>
  <conditionalFormatting sqref="D31">
    <cfRule type="cellIs" dxfId="7" priority="8" stopIfTrue="1" operator="equal">
      <formula>$B$2</formula>
    </cfRule>
  </conditionalFormatting>
  <conditionalFormatting sqref="I6:I12">
    <cfRule type="cellIs" dxfId="6" priority="7" stopIfTrue="1" operator="equal">
      <formula>$B$2</formula>
    </cfRule>
  </conditionalFormatting>
  <conditionalFormatting sqref="I34:I38">
    <cfRule type="cellIs" dxfId="5" priority="6" stopIfTrue="1" operator="equal">
      <formula>$B$2</formula>
    </cfRule>
  </conditionalFormatting>
  <conditionalFormatting sqref="I31">
    <cfRule type="cellIs" dxfId="4" priority="5" stopIfTrue="1" operator="equal">
      <formula>$B$2</formula>
    </cfRule>
  </conditionalFormatting>
  <conditionalFormatting sqref="N6:N17">
    <cfRule type="cellIs" dxfId="3" priority="4" stopIfTrue="1" operator="equal">
      <formula>$B$2</formula>
    </cfRule>
  </conditionalFormatting>
  <conditionalFormatting sqref="N35:N39">
    <cfRule type="cellIs" dxfId="2" priority="3" stopIfTrue="1" operator="equal">
      <formula>$B$2</formula>
    </cfRule>
  </conditionalFormatting>
  <conditionalFormatting sqref="N32">
    <cfRule type="cellIs" dxfId="1" priority="2" stopIfTrue="1" operator="equal">
      <formula>$B$2</formula>
    </cfRule>
  </conditionalFormatting>
  <conditionalFormatting sqref="S7:S15">
    <cfRule type="cellIs" dxfId="0" priority="1" stopIfTrue="1" operator="equal">
      <formula>$B$2</formula>
    </cfRule>
  </conditionalFormatting>
  <printOptions horizontalCentered="1" verticalCentered="1"/>
  <pageMargins left="0.19685039370078741" right="0.19685039370078741" top="0.19685039370078741" bottom="0.19685039370078741" header="0.23622047244094491" footer="0.19685039370078741"/>
  <pageSetup paperSize="8"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9"/>
  <sheetViews>
    <sheetView showGridLines="0" zoomScale="70" zoomScaleNormal="70" zoomScaleSheetLayoutView="90" workbookViewId="0">
      <selection activeCell="B2" sqref="B2"/>
    </sheetView>
  </sheetViews>
  <sheetFormatPr defaultColWidth="9" defaultRowHeight="15.4" x14ac:dyDescent="0.3"/>
  <cols>
    <col min="1" max="1" width="0.86328125" style="46" customWidth="1"/>
    <col min="2" max="2" width="4.86328125" style="46" bestFit="1" customWidth="1"/>
    <col min="3" max="3" width="7.3984375" style="46" customWidth="1"/>
    <col min="4" max="4" width="6.1328125" style="46" customWidth="1"/>
    <col min="5" max="5" width="36.59765625" style="46" customWidth="1"/>
    <col min="6" max="6" width="8.59765625" style="46" customWidth="1"/>
    <col min="7" max="7" width="17.86328125" style="46" bestFit="1" customWidth="1"/>
    <col min="8" max="11" width="26.59765625" style="46" customWidth="1"/>
    <col min="12" max="16384" width="9" style="46"/>
  </cols>
  <sheetData>
    <row r="1" spans="3:11" ht="15" customHeight="1" x14ac:dyDescent="0.3"/>
    <row r="2" spans="3:11" ht="15" customHeight="1" x14ac:dyDescent="0.3"/>
    <row r="3" spans="3:11" ht="20.100000000000001" customHeight="1" x14ac:dyDescent="0.35">
      <c r="C3" s="47" t="s">
        <v>1166</v>
      </c>
      <c r="D3" s="48" t="s">
        <v>1167</v>
      </c>
      <c r="K3" s="98"/>
    </row>
    <row r="4" spans="3:11" ht="5.0999999999999996" customHeight="1" thickBot="1" x14ac:dyDescent="0.35">
      <c r="K4" s="98"/>
    </row>
    <row r="5" spans="3:11" ht="15" customHeight="1" x14ac:dyDescent="0.3">
      <c r="C5" s="351" t="s">
        <v>4</v>
      </c>
      <c r="D5" s="354" t="s">
        <v>0</v>
      </c>
      <c r="E5" s="354" t="s">
        <v>1</v>
      </c>
      <c r="F5" s="369" t="s">
        <v>1097</v>
      </c>
      <c r="G5" s="362" t="s">
        <v>3</v>
      </c>
      <c r="H5" s="342" t="s">
        <v>6</v>
      </c>
      <c r="I5" s="343"/>
      <c r="J5" s="343"/>
      <c r="K5" s="344"/>
    </row>
    <row r="6" spans="3:11" ht="15" customHeight="1" x14ac:dyDescent="0.3">
      <c r="C6" s="352"/>
      <c r="D6" s="355"/>
      <c r="E6" s="357"/>
      <c r="F6" s="370"/>
      <c r="G6" s="363"/>
      <c r="H6" s="345"/>
      <c r="I6" s="346"/>
      <c r="J6" s="346"/>
      <c r="K6" s="347"/>
    </row>
    <row r="7" spans="3:11" ht="15" customHeight="1" x14ac:dyDescent="0.3">
      <c r="C7" s="352"/>
      <c r="D7" s="355"/>
      <c r="E7" s="357"/>
      <c r="F7" s="370"/>
      <c r="G7" s="363"/>
      <c r="H7" s="345"/>
      <c r="I7" s="346"/>
      <c r="J7" s="346"/>
      <c r="K7" s="347"/>
    </row>
    <row r="8" spans="3:11" ht="15" customHeight="1" x14ac:dyDescent="0.3">
      <c r="C8" s="352"/>
      <c r="D8" s="355"/>
      <c r="E8" s="357"/>
      <c r="F8" s="370"/>
      <c r="G8" s="363"/>
      <c r="H8" s="345"/>
      <c r="I8" s="346"/>
      <c r="J8" s="346"/>
      <c r="K8" s="347"/>
    </row>
    <row r="9" spans="3:11" ht="15" customHeight="1" x14ac:dyDescent="0.3">
      <c r="C9" s="352"/>
      <c r="D9" s="355"/>
      <c r="E9" s="357"/>
      <c r="F9" s="370"/>
      <c r="G9" s="363"/>
      <c r="H9" s="345"/>
      <c r="I9" s="346"/>
      <c r="J9" s="346"/>
      <c r="K9" s="347"/>
    </row>
    <row r="10" spans="3:11" ht="15" customHeight="1" thickBot="1" x14ac:dyDescent="0.35">
      <c r="C10" s="352"/>
      <c r="D10" s="355"/>
      <c r="E10" s="357"/>
      <c r="F10" s="370"/>
      <c r="G10" s="363"/>
      <c r="H10" s="345"/>
      <c r="I10" s="346"/>
      <c r="J10" s="346"/>
      <c r="K10" s="347"/>
    </row>
    <row r="11" spans="3:11" ht="30" customHeight="1" x14ac:dyDescent="0.3">
      <c r="C11" s="52">
        <v>259</v>
      </c>
      <c r="D11" s="53" t="s">
        <v>1169</v>
      </c>
      <c r="E11" s="99" t="s">
        <v>1170</v>
      </c>
      <c r="F11" s="53" t="s">
        <v>1058</v>
      </c>
      <c r="G11" s="100" t="s">
        <v>1171</v>
      </c>
      <c r="H11" s="385" t="s">
        <v>1172</v>
      </c>
      <c r="I11" s="386"/>
      <c r="J11" s="386"/>
      <c r="K11" s="387"/>
    </row>
    <row r="12" spans="3:11" ht="30" customHeight="1" x14ac:dyDescent="0.3">
      <c r="C12" s="65">
        <v>260</v>
      </c>
      <c r="D12" s="59" t="s">
        <v>1169</v>
      </c>
      <c r="E12" s="101" t="s">
        <v>1173</v>
      </c>
      <c r="F12" s="59" t="s">
        <v>1062</v>
      </c>
      <c r="G12" s="102" t="s">
        <v>1174</v>
      </c>
      <c r="H12" s="388"/>
      <c r="I12" s="389"/>
      <c r="J12" s="389"/>
      <c r="K12" s="390"/>
    </row>
    <row r="13" spans="3:11" ht="30" customHeight="1" x14ac:dyDescent="0.3">
      <c r="C13" s="65">
        <v>261</v>
      </c>
      <c r="D13" s="59" t="s">
        <v>1169</v>
      </c>
      <c r="E13" s="101" t="s">
        <v>1175</v>
      </c>
      <c r="F13" s="59" t="s">
        <v>1065</v>
      </c>
      <c r="G13" s="102" t="s">
        <v>1176</v>
      </c>
      <c r="H13" s="388"/>
      <c r="I13" s="389"/>
      <c r="J13" s="389"/>
      <c r="K13" s="390"/>
    </row>
    <row r="14" spans="3:11" ht="30" customHeight="1" x14ac:dyDescent="0.3">
      <c r="C14" s="65">
        <v>262</v>
      </c>
      <c r="D14" s="59" t="s">
        <v>1169</v>
      </c>
      <c r="E14" s="101" t="s">
        <v>1177</v>
      </c>
      <c r="F14" s="59" t="s">
        <v>1069</v>
      </c>
      <c r="G14" s="102" t="s">
        <v>1178</v>
      </c>
      <c r="H14" s="388"/>
      <c r="I14" s="389"/>
      <c r="J14" s="389"/>
      <c r="K14" s="390"/>
    </row>
    <row r="15" spans="3:11" ht="30" customHeight="1" x14ac:dyDescent="0.3">
      <c r="C15" s="65">
        <v>263</v>
      </c>
      <c r="D15" s="59" t="s">
        <v>1169</v>
      </c>
      <c r="E15" s="101" t="s">
        <v>1179</v>
      </c>
      <c r="F15" s="59" t="s">
        <v>1072</v>
      </c>
      <c r="G15" s="102" t="s">
        <v>1180</v>
      </c>
      <c r="H15" s="388"/>
      <c r="I15" s="389"/>
      <c r="J15" s="389"/>
      <c r="K15" s="390"/>
    </row>
    <row r="16" spans="3:11" ht="30" customHeight="1" thickBot="1" x14ac:dyDescent="0.35">
      <c r="C16" s="103">
        <v>264</v>
      </c>
      <c r="D16" s="104" t="s">
        <v>1169</v>
      </c>
      <c r="E16" s="105" t="s">
        <v>1181</v>
      </c>
      <c r="F16" s="104" t="s">
        <v>1076</v>
      </c>
      <c r="G16" s="106" t="s">
        <v>1182</v>
      </c>
      <c r="H16" s="388"/>
      <c r="I16" s="389"/>
      <c r="J16" s="389"/>
      <c r="K16" s="390"/>
    </row>
    <row r="17" spans="2:11" ht="30" customHeight="1" thickTop="1" x14ac:dyDescent="0.3">
      <c r="C17" s="107">
        <v>266</v>
      </c>
      <c r="D17" s="108" t="s">
        <v>1169</v>
      </c>
      <c r="E17" s="109" t="s">
        <v>1184</v>
      </c>
      <c r="F17" s="108" t="s">
        <v>1083</v>
      </c>
      <c r="G17" s="110" t="s">
        <v>39</v>
      </c>
      <c r="H17" s="388"/>
      <c r="I17" s="389"/>
      <c r="J17" s="389"/>
      <c r="K17" s="390"/>
    </row>
    <row r="18" spans="2:11" ht="30" customHeight="1" x14ac:dyDescent="0.3">
      <c r="C18" s="65">
        <v>267</v>
      </c>
      <c r="D18" s="111" t="s">
        <v>1169</v>
      </c>
      <c r="E18" s="112" t="s">
        <v>1186</v>
      </c>
      <c r="F18" s="111" t="s">
        <v>1086</v>
      </c>
      <c r="G18" s="113" t="s">
        <v>39</v>
      </c>
      <c r="H18" s="388"/>
      <c r="I18" s="389"/>
      <c r="J18" s="389"/>
      <c r="K18" s="390"/>
    </row>
    <row r="19" spans="2:11" ht="30" customHeight="1" x14ac:dyDescent="0.3">
      <c r="C19" s="65">
        <v>268</v>
      </c>
      <c r="D19" s="59" t="s">
        <v>1169</v>
      </c>
      <c r="E19" s="114" t="s">
        <v>1187</v>
      </c>
      <c r="F19" s="59" t="s">
        <v>1088</v>
      </c>
      <c r="G19" s="102" t="s">
        <v>39</v>
      </c>
      <c r="H19" s="388"/>
      <c r="I19" s="389"/>
      <c r="J19" s="389"/>
      <c r="K19" s="390"/>
    </row>
    <row r="20" spans="2:11" ht="30" customHeight="1" thickBot="1" x14ac:dyDescent="0.35">
      <c r="C20" s="67">
        <v>269</v>
      </c>
      <c r="D20" s="68" t="s">
        <v>1169</v>
      </c>
      <c r="E20" s="115" t="s">
        <v>1188</v>
      </c>
      <c r="F20" s="68" t="s">
        <v>1090</v>
      </c>
      <c r="G20" s="116" t="s">
        <v>39</v>
      </c>
      <c r="H20" s="391"/>
      <c r="I20" s="392"/>
      <c r="J20" s="392"/>
      <c r="K20" s="393"/>
    </row>
    <row r="21" spans="2:11" ht="15" customHeight="1" x14ac:dyDescent="0.3">
      <c r="C21" s="50"/>
      <c r="D21" s="117"/>
      <c r="E21" s="118"/>
      <c r="F21" s="50"/>
      <c r="G21" s="50"/>
      <c r="H21" s="118"/>
      <c r="I21" s="118"/>
      <c r="J21" s="118"/>
      <c r="K21" s="118"/>
    </row>
    <row r="22" spans="2:11" ht="20.100000000000001" customHeight="1" x14ac:dyDescent="0.35">
      <c r="C22" s="47" t="s">
        <v>1189</v>
      </c>
      <c r="D22" s="48" t="s">
        <v>1190</v>
      </c>
      <c r="E22" s="118"/>
      <c r="F22" s="118"/>
      <c r="G22" s="118"/>
      <c r="H22" s="118"/>
      <c r="I22" s="118"/>
      <c r="J22" s="118"/>
    </row>
    <row r="23" spans="2:11" ht="5.0999999999999996" customHeight="1" thickBot="1" x14ac:dyDescent="0.35"/>
    <row r="24" spans="2:11" ht="15" customHeight="1" x14ac:dyDescent="0.3">
      <c r="C24" s="351" t="s">
        <v>4</v>
      </c>
      <c r="D24" s="354" t="s">
        <v>0</v>
      </c>
      <c r="E24" s="354" t="s">
        <v>1</v>
      </c>
      <c r="F24" s="369" t="s">
        <v>1097</v>
      </c>
      <c r="G24" s="362" t="s">
        <v>3</v>
      </c>
      <c r="H24" s="342" t="s">
        <v>6</v>
      </c>
      <c r="I24" s="343"/>
      <c r="J24" s="343"/>
      <c r="K24" s="344"/>
    </row>
    <row r="25" spans="2:11" ht="15" customHeight="1" x14ac:dyDescent="0.3">
      <c r="C25" s="352"/>
      <c r="D25" s="355"/>
      <c r="E25" s="357"/>
      <c r="F25" s="370"/>
      <c r="G25" s="363"/>
      <c r="H25" s="345"/>
      <c r="I25" s="346"/>
      <c r="J25" s="346"/>
      <c r="K25" s="347"/>
    </row>
    <row r="26" spans="2:11" ht="15" customHeight="1" x14ac:dyDescent="0.3">
      <c r="C26" s="352"/>
      <c r="D26" s="355"/>
      <c r="E26" s="357"/>
      <c r="F26" s="370"/>
      <c r="G26" s="363"/>
      <c r="H26" s="345"/>
      <c r="I26" s="346"/>
      <c r="J26" s="346"/>
      <c r="K26" s="347"/>
    </row>
    <row r="27" spans="2:11" ht="15" customHeight="1" x14ac:dyDescent="0.3">
      <c r="C27" s="352"/>
      <c r="D27" s="355"/>
      <c r="E27" s="357"/>
      <c r="F27" s="370"/>
      <c r="G27" s="363"/>
      <c r="H27" s="345"/>
      <c r="I27" s="346"/>
      <c r="J27" s="346"/>
      <c r="K27" s="347"/>
    </row>
    <row r="28" spans="2:11" ht="15" customHeight="1" x14ac:dyDescent="0.3">
      <c r="C28" s="352"/>
      <c r="D28" s="355"/>
      <c r="E28" s="357"/>
      <c r="F28" s="370"/>
      <c r="G28" s="363"/>
      <c r="H28" s="345"/>
      <c r="I28" s="346"/>
      <c r="J28" s="346"/>
      <c r="K28" s="347"/>
    </row>
    <row r="29" spans="2:11" ht="15" customHeight="1" thickBot="1" x14ac:dyDescent="0.35">
      <c r="C29" s="352"/>
      <c r="D29" s="355"/>
      <c r="E29" s="357"/>
      <c r="F29" s="370"/>
      <c r="G29" s="363"/>
      <c r="H29" s="348"/>
      <c r="I29" s="349"/>
      <c r="J29" s="349"/>
      <c r="K29" s="350"/>
    </row>
    <row r="30" spans="2:11" ht="30" customHeight="1" x14ac:dyDescent="0.3">
      <c r="B30" s="77"/>
      <c r="C30" s="119">
        <v>184</v>
      </c>
      <c r="D30" s="120" t="s">
        <v>1191</v>
      </c>
      <c r="E30" s="121" t="s">
        <v>1192</v>
      </c>
      <c r="F30" s="120" t="s">
        <v>800</v>
      </c>
      <c r="G30" s="122" t="s">
        <v>801</v>
      </c>
      <c r="H30" s="379" t="s">
        <v>1193</v>
      </c>
      <c r="I30" s="380"/>
      <c r="J30" s="380"/>
      <c r="K30" s="381"/>
    </row>
    <row r="31" spans="2:11" ht="30" customHeight="1" x14ac:dyDescent="0.3">
      <c r="B31" s="77"/>
      <c r="C31" s="66">
        <v>209</v>
      </c>
      <c r="D31" s="62" t="s">
        <v>1191</v>
      </c>
      <c r="E31" s="123" t="s">
        <v>862</v>
      </c>
      <c r="F31" s="62" t="s">
        <v>863</v>
      </c>
      <c r="G31" s="124" t="s">
        <v>864</v>
      </c>
      <c r="H31" s="382"/>
      <c r="I31" s="383"/>
      <c r="J31" s="383"/>
      <c r="K31" s="384"/>
    </row>
    <row r="32" spans="2:11" ht="30" customHeight="1" thickBot="1" x14ac:dyDescent="0.35">
      <c r="B32" s="77"/>
      <c r="C32" s="67">
        <v>210</v>
      </c>
      <c r="D32" s="68" t="s">
        <v>1191</v>
      </c>
      <c r="E32" s="125" t="s">
        <v>1194</v>
      </c>
      <c r="F32" s="68" t="s">
        <v>867</v>
      </c>
      <c r="G32" s="126" t="s">
        <v>864</v>
      </c>
      <c r="H32" s="327"/>
      <c r="I32" s="328"/>
      <c r="J32" s="328"/>
      <c r="K32" s="329"/>
    </row>
    <row r="33" spans="2:11" ht="15" customHeight="1" x14ac:dyDescent="0.3">
      <c r="C33" s="117"/>
      <c r="D33" s="117"/>
      <c r="E33" s="51"/>
      <c r="F33" s="50"/>
      <c r="G33" s="50"/>
      <c r="H33" s="51"/>
      <c r="I33" s="51"/>
      <c r="J33" s="51"/>
      <c r="K33" s="51"/>
    </row>
    <row r="34" spans="2:11" ht="20.100000000000001" customHeight="1" x14ac:dyDescent="0.35">
      <c r="C34" s="47" t="s">
        <v>1195</v>
      </c>
      <c r="D34" s="48" t="s">
        <v>1196</v>
      </c>
      <c r="E34" s="118"/>
      <c r="F34" s="118"/>
      <c r="G34" s="118"/>
      <c r="H34" s="118"/>
      <c r="I34" s="118"/>
      <c r="J34" s="118"/>
    </row>
    <row r="35" spans="2:11" ht="5.0999999999999996" customHeight="1" thickBot="1" x14ac:dyDescent="0.35"/>
    <row r="36" spans="2:11" ht="15" customHeight="1" x14ac:dyDescent="0.3">
      <c r="C36" s="351" t="s">
        <v>4</v>
      </c>
      <c r="D36" s="354" t="s">
        <v>0</v>
      </c>
      <c r="E36" s="354" t="s">
        <v>1</v>
      </c>
      <c r="F36" s="369" t="s">
        <v>1097</v>
      </c>
      <c r="G36" s="362" t="s">
        <v>3</v>
      </c>
      <c r="H36" s="342" t="s">
        <v>6</v>
      </c>
      <c r="I36" s="343"/>
      <c r="J36" s="343"/>
      <c r="K36" s="344"/>
    </row>
    <row r="37" spans="2:11" ht="15" customHeight="1" x14ac:dyDescent="0.3">
      <c r="C37" s="352"/>
      <c r="D37" s="355"/>
      <c r="E37" s="357"/>
      <c r="F37" s="370"/>
      <c r="G37" s="363"/>
      <c r="H37" s="345"/>
      <c r="I37" s="346"/>
      <c r="J37" s="346"/>
      <c r="K37" s="347"/>
    </row>
    <row r="38" spans="2:11" ht="15" customHeight="1" x14ac:dyDescent="0.3">
      <c r="C38" s="352"/>
      <c r="D38" s="355"/>
      <c r="E38" s="357"/>
      <c r="F38" s="370"/>
      <c r="G38" s="363"/>
      <c r="H38" s="345"/>
      <c r="I38" s="346"/>
      <c r="J38" s="346"/>
      <c r="K38" s="347"/>
    </row>
    <row r="39" spans="2:11" ht="15" customHeight="1" x14ac:dyDescent="0.3">
      <c r="C39" s="352"/>
      <c r="D39" s="355"/>
      <c r="E39" s="357"/>
      <c r="F39" s="370"/>
      <c r="G39" s="363"/>
      <c r="H39" s="345"/>
      <c r="I39" s="346"/>
      <c r="J39" s="346"/>
      <c r="K39" s="347"/>
    </row>
    <row r="40" spans="2:11" ht="15" customHeight="1" x14ac:dyDescent="0.3">
      <c r="C40" s="352"/>
      <c r="D40" s="355"/>
      <c r="E40" s="357"/>
      <c r="F40" s="370"/>
      <c r="G40" s="363"/>
      <c r="H40" s="345"/>
      <c r="I40" s="346"/>
      <c r="J40" s="346"/>
      <c r="K40" s="347"/>
    </row>
    <row r="41" spans="2:11" ht="15" customHeight="1" thickBot="1" x14ac:dyDescent="0.35">
      <c r="C41" s="352"/>
      <c r="D41" s="355"/>
      <c r="E41" s="357"/>
      <c r="F41" s="370"/>
      <c r="G41" s="363"/>
      <c r="H41" s="348"/>
      <c r="I41" s="349"/>
      <c r="J41" s="349"/>
      <c r="K41" s="350"/>
    </row>
    <row r="42" spans="2:11" ht="90" customHeight="1" thickBot="1" x14ac:dyDescent="0.35">
      <c r="B42" s="77"/>
      <c r="C42" s="94">
        <v>208</v>
      </c>
      <c r="D42" s="95" t="s">
        <v>1191</v>
      </c>
      <c r="E42" s="127" t="s">
        <v>1197</v>
      </c>
      <c r="F42" s="95" t="s">
        <v>859</v>
      </c>
      <c r="G42" s="128" t="s">
        <v>860</v>
      </c>
      <c r="H42" s="371" t="s">
        <v>1198</v>
      </c>
      <c r="I42" s="372"/>
      <c r="J42" s="372"/>
      <c r="K42" s="368"/>
    </row>
    <row r="43" spans="2:11" ht="15" customHeight="1" x14ac:dyDescent="0.3">
      <c r="C43" s="117"/>
      <c r="D43" s="117"/>
      <c r="E43" s="51"/>
      <c r="F43" s="50"/>
      <c r="G43" s="50"/>
      <c r="H43" s="51"/>
      <c r="I43" s="51"/>
      <c r="J43" s="51"/>
      <c r="K43" s="51"/>
    </row>
    <row r="44" spans="2:11" ht="20.100000000000001" customHeight="1" x14ac:dyDescent="0.35">
      <c r="C44" s="47" t="s">
        <v>1199</v>
      </c>
      <c r="D44" s="48" t="s">
        <v>1200</v>
      </c>
      <c r="E44" s="118"/>
      <c r="F44" s="118"/>
      <c r="G44" s="118"/>
      <c r="H44" s="118"/>
      <c r="I44" s="118"/>
      <c r="J44" s="118"/>
    </row>
    <row r="45" spans="2:11" ht="5.0999999999999996" customHeight="1" thickBot="1" x14ac:dyDescent="0.35"/>
    <row r="46" spans="2:11" ht="15" customHeight="1" x14ac:dyDescent="0.3">
      <c r="C46" s="351" t="s">
        <v>4</v>
      </c>
      <c r="D46" s="354" t="s">
        <v>0</v>
      </c>
      <c r="E46" s="354" t="s">
        <v>1</v>
      </c>
      <c r="F46" s="369" t="s">
        <v>1097</v>
      </c>
      <c r="G46" s="362" t="s">
        <v>3</v>
      </c>
      <c r="H46" s="354" t="s">
        <v>1098</v>
      </c>
      <c r="I46" s="373"/>
      <c r="J46" s="376" t="s">
        <v>1201</v>
      </c>
      <c r="K46" s="344"/>
    </row>
    <row r="47" spans="2:11" ht="15" customHeight="1" x14ac:dyDescent="0.3">
      <c r="C47" s="352"/>
      <c r="D47" s="355"/>
      <c r="E47" s="357"/>
      <c r="F47" s="370"/>
      <c r="G47" s="363"/>
      <c r="H47" s="357"/>
      <c r="I47" s="374"/>
      <c r="J47" s="377"/>
      <c r="K47" s="347"/>
    </row>
    <row r="48" spans="2:11" ht="15" customHeight="1" x14ac:dyDescent="0.3">
      <c r="C48" s="352"/>
      <c r="D48" s="355"/>
      <c r="E48" s="357"/>
      <c r="F48" s="370"/>
      <c r="G48" s="363"/>
      <c r="H48" s="357"/>
      <c r="I48" s="374"/>
      <c r="J48" s="377"/>
      <c r="K48" s="347"/>
    </row>
    <row r="49" spans="2:11" ht="15" customHeight="1" x14ac:dyDescent="0.3">
      <c r="C49" s="352"/>
      <c r="D49" s="355"/>
      <c r="E49" s="357"/>
      <c r="F49" s="370"/>
      <c r="G49" s="363"/>
      <c r="H49" s="357"/>
      <c r="I49" s="374"/>
      <c r="J49" s="377"/>
      <c r="K49" s="347"/>
    </row>
    <row r="50" spans="2:11" ht="15" customHeight="1" x14ac:dyDescent="0.3">
      <c r="C50" s="352"/>
      <c r="D50" s="355"/>
      <c r="E50" s="357"/>
      <c r="F50" s="370"/>
      <c r="G50" s="363"/>
      <c r="H50" s="357"/>
      <c r="I50" s="374"/>
      <c r="J50" s="377"/>
      <c r="K50" s="347"/>
    </row>
    <row r="51" spans="2:11" ht="15" customHeight="1" thickBot="1" x14ac:dyDescent="0.35">
      <c r="C51" s="352"/>
      <c r="D51" s="355"/>
      <c r="E51" s="357"/>
      <c r="F51" s="370"/>
      <c r="G51" s="363"/>
      <c r="H51" s="358"/>
      <c r="I51" s="375"/>
      <c r="J51" s="378"/>
      <c r="K51" s="350"/>
    </row>
    <row r="52" spans="2:11" ht="90" customHeight="1" thickBot="1" x14ac:dyDescent="0.35">
      <c r="B52" s="77"/>
      <c r="C52" s="94">
        <v>14</v>
      </c>
      <c r="D52" s="95" t="s">
        <v>1191</v>
      </c>
      <c r="E52" s="127" t="s">
        <v>1202</v>
      </c>
      <c r="F52" s="95" t="s">
        <v>1203</v>
      </c>
      <c r="G52" s="128" t="s">
        <v>1204</v>
      </c>
      <c r="H52" s="365" t="s">
        <v>1205</v>
      </c>
      <c r="I52" s="366"/>
      <c r="J52" s="367" t="s">
        <v>1206</v>
      </c>
      <c r="K52" s="368"/>
    </row>
    <row r="53" spans="2:11" ht="15" customHeight="1" x14ac:dyDescent="0.3">
      <c r="C53" s="117"/>
      <c r="D53" s="117"/>
      <c r="E53" s="51"/>
      <c r="F53" s="50"/>
      <c r="G53" s="50"/>
      <c r="H53" s="51"/>
      <c r="I53" s="51"/>
      <c r="J53" s="51"/>
      <c r="K53" s="51"/>
    </row>
    <row r="54" spans="2:11" ht="20.100000000000001" customHeight="1" x14ac:dyDescent="0.35">
      <c r="C54" s="47" t="s">
        <v>1207</v>
      </c>
      <c r="D54" s="129" t="s">
        <v>1208</v>
      </c>
      <c r="E54" s="130"/>
      <c r="F54" s="130"/>
      <c r="G54" s="130"/>
      <c r="H54" s="130"/>
      <c r="I54" s="130"/>
      <c r="J54" s="130"/>
      <c r="K54" s="130"/>
    </row>
    <row r="55" spans="2:11" ht="5.0999999999999996" customHeight="1" thickBot="1" x14ac:dyDescent="0.35">
      <c r="C55" s="131"/>
      <c r="D55" s="131"/>
      <c r="E55" s="131"/>
      <c r="F55" s="131"/>
      <c r="G55" s="131"/>
      <c r="H55" s="131"/>
      <c r="I55" s="131"/>
      <c r="J55" s="131"/>
      <c r="K55" s="131"/>
    </row>
    <row r="56" spans="2:11" ht="15" customHeight="1" x14ac:dyDescent="0.3">
      <c r="C56" s="351" t="s">
        <v>4</v>
      </c>
      <c r="D56" s="354" t="s">
        <v>0</v>
      </c>
      <c r="E56" s="354" t="s">
        <v>1</v>
      </c>
      <c r="F56" s="369" t="s">
        <v>1097</v>
      </c>
      <c r="G56" s="362" t="s">
        <v>3</v>
      </c>
      <c r="H56" s="342" t="s">
        <v>6</v>
      </c>
      <c r="I56" s="343"/>
      <c r="J56" s="343"/>
      <c r="K56" s="344"/>
    </row>
    <row r="57" spans="2:11" ht="15" customHeight="1" x14ac:dyDescent="0.3">
      <c r="C57" s="352"/>
      <c r="D57" s="355"/>
      <c r="E57" s="357"/>
      <c r="F57" s="370"/>
      <c r="G57" s="363"/>
      <c r="H57" s="345"/>
      <c r="I57" s="346"/>
      <c r="J57" s="346"/>
      <c r="K57" s="347"/>
    </row>
    <row r="58" spans="2:11" ht="15" customHeight="1" x14ac:dyDescent="0.3">
      <c r="C58" s="352"/>
      <c r="D58" s="355"/>
      <c r="E58" s="357"/>
      <c r="F58" s="370"/>
      <c r="G58" s="363"/>
      <c r="H58" s="345"/>
      <c r="I58" s="346"/>
      <c r="J58" s="346"/>
      <c r="K58" s="347"/>
    </row>
    <row r="59" spans="2:11" ht="15" customHeight="1" x14ac:dyDescent="0.3">
      <c r="C59" s="352"/>
      <c r="D59" s="355"/>
      <c r="E59" s="357"/>
      <c r="F59" s="370"/>
      <c r="G59" s="363"/>
      <c r="H59" s="345"/>
      <c r="I59" s="346"/>
      <c r="J59" s="346"/>
      <c r="K59" s="347"/>
    </row>
    <row r="60" spans="2:11" ht="15" customHeight="1" x14ac:dyDescent="0.3">
      <c r="C60" s="352"/>
      <c r="D60" s="355"/>
      <c r="E60" s="357"/>
      <c r="F60" s="370"/>
      <c r="G60" s="363"/>
      <c r="H60" s="345"/>
      <c r="I60" s="346"/>
      <c r="J60" s="346"/>
      <c r="K60" s="347"/>
    </row>
    <row r="61" spans="2:11" ht="15" customHeight="1" thickBot="1" x14ac:dyDescent="0.35">
      <c r="C61" s="352"/>
      <c r="D61" s="355"/>
      <c r="E61" s="357"/>
      <c r="F61" s="370"/>
      <c r="G61" s="363"/>
      <c r="H61" s="345"/>
      <c r="I61" s="346"/>
      <c r="J61" s="346"/>
      <c r="K61" s="347"/>
    </row>
    <row r="62" spans="2:11" ht="30" customHeight="1" x14ac:dyDescent="0.3">
      <c r="C62" s="52">
        <v>32</v>
      </c>
      <c r="D62" s="53" t="s">
        <v>1106</v>
      </c>
      <c r="E62" s="132" t="s">
        <v>1210</v>
      </c>
      <c r="F62" s="53" t="s">
        <v>261</v>
      </c>
      <c r="G62" s="133" t="s">
        <v>262</v>
      </c>
      <c r="H62" s="330" t="s">
        <v>1211</v>
      </c>
      <c r="I62" s="331"/>
      <c r="J62" s="331"/>
      <c r="K62" s="332"/>
    </row>
    <row r="63" spans="2:11" ht="30" customHeight="1" x14ac:dyDescent="0.3">
      <c r="C63" s="65">
        <v>33</v>
      </c>
      <c r="D63" s="59" t="s">
        <v>1106</v>
      </c>
      <c r="E63" s="134" t="s">
        <v>1212</v>
      </c>
      <c r="F63" s="59" t="s">
        <v>265</v>
      </c>
      <c r="G63" s="102" t="s">
        <v>266</v>
      </c>
      <c r="H63" s="333" t="s">
        <v>1213</v>
      </c>
      <c r="I63" s="334"/>
      <c r="J63" s="334"/>
      <c r="K63" s="335"/>
    </row>
    <row r="64" spans="2:11" ht="30" customHeight="1" x14ac:dyDescent="0.3">
      <c r="C64" s="65">
        <v>34</v>
      </c>
      <c r="D64" s="135" t="s">
        <v>1106</v>
      </c>
      <c r="E64" s="134" t="s">
        <v>1214</v>
      </c>
      <c r="F64" s="59" t="s">
        <v>270</v>
      </c>
      <c r="G64" s="136" t="s">
        <v>271</v>
      </c>
      <c r="H64" s="336" t="s">
        <v>1215</v>
      </c>
      <c r="I64" s="337"/>
      <c r="J64" s="337"/>
      <c r="K64" s="338"/>
    </row>
    <row r="65" spans="3:11" ht="30" customHeight="1" thickBot="1" x14ac:dyDescent="0.35">
      <c r="C65" s="67">
        <v>35</v>
      </c>
      <c r="D65" s="137" t="s">
        <v>1106</v>
      </c>
      <c r="E65" s="69" t="s">
        <v>1216</v>
      </c>
      <c r="F65" s="68" t="s">
        <v>274</v>
      </c>
      <c r="G65" s="138" t="s">
        <v>275</v>
      </c>
      <c r="H65" s="339" t="s">
        <v>1217</v>
      </c>
      <c r="I65" s="340"/>
      <c r="J65" s="340"/>
      <c r="K65" s="341"/>
    </row>
    <row r="66" spans="3:11" ht="15" customHeight="1" x14ac:dyDescent="0.3">
      <c r="C66" s="50"/>
      <c r="D66" s="50"/>
      <c r="E66" s="49"/>
      <c r="F66" s="50"/>
      <c r="G66" s="71"/>
      <c r="H66" s="72"/>
      <c r="I66" s="72"/>
      <c r="J66" s="72"/>
      <c r="K66" s="72"/>
    </row>
    <row r="67" spans="3:11" ht="20.100000000000001" customHeight="1" x14ac:dyDescent="0.35">
      <c r="C67" s="47" t="s">
        <v>1218</v>
      </c>
      <c r="D67" s="45" t="s">
        <v>1219</v>
      </c>
      <c r="E67" s="131"/>
      <c r="F67" s="131"/>
      <c r="G67" s="131"/>
      <c r="H67" s="131"/>
      <c r="I67" s="131"/>
      <c r="J67" s="131"/>
      <c r="K67" s="131"/>
    </row>
    <row r="68" spans="3:11" ht="5.0999999999999996" customHeight="1" thickBot="1" x14ac:dyDescent="0.4">
      <c r="C68" s="139"/>
      <c r="D68" s="45"/>
      <c r="E68" s="131"/>
      <c r="F68" s="131"/>
      <c r="G68" s="131"/>
      <c r="H68" s="131"/>
      <c r="I68" s="131"/>
      <c r="J68" s="131"/>
      <c r="K68" s="131"/>
    </row>
    <row r="69" spans="3:11" ht="15" customHeight="1" x14ac:dyDescent="0.3">
      <c r="C69" s="351" t="s">
        <v>1220</v>
      </c>
      <c r="D69" s="354" t="s">
        <v>0</v>
      </c>
      <c r="E69" s="354" t="s">
        <v>1</v>
      </c>
      <c r="F69" s="359" t="s">
        <v>1221</v>
      </c>
      <c r="G69" s="362" t="s">
        <v>1222</v>
      </c>
      <c r="H69" s="342" t="s">
        <v>1223</v>
      </c>
      <c r="I69" s="343"/>
      <c r="J69" s="343"/>
      <c r="K69" s="344"/>
    </row>
    <row r="70" spans="3:11" ht="15" customHeight="1" x14ac:dyDescent="0.3">
      <c r="C70" s="352"/>
      <c r="D70" s="355"/>
      <c r="E70" s="357"/>
      <c r="F70" s="360"/>
      <c r="G70" s="363"/>
      <c r="H70" s="345"/>
      <c r="I70" s="346"/>
      <c r="J70" s="346"/>
      <c r="K70" s="347"/>
    </row>
    <row r="71" spans="3:11" ht="15" customHeight="1" x14ac:dyDescent="0.3">
      <c r="C71" s="352"/>
      <c r="D71" s="355"/>
      <c r="E71" s="357"/>
      <c r="F71" s="360"/>
      <c r="G71" s="363"/>
      <c r="H71" s="345"/>
      <c r="I71" s="346"/>
      <c r="J71" s="346"/>
      <c r="K71" s="347"/>
    </row>
    <row r="72" spans="3:11" ht="15" customHeight="1" x14ac:dyDescent="0.3">
      <c r="C72" s="352"/>
      <c r="D72" s="355"/>
      <c r="E72" s="357"/>
      <c r="F72" s="360"/>
      <c r="G72" s="363"/>
      <c r="H72" s="345"/>
      <c r="I72" s="346"/>
      <c r="J72" s="346"/>
      <c r="K72" s="347"/>
    </row>
    <row r="73" spans="3:11" ht="15" customHeight="1" x14ac:dyDescent="0.3">
      <c r="C73" s="352"/>
      <c r="D73" s="355"/>
      <c r="E73" s="357"/>
      <c r="F73" s="360"/>
      <c r="G73" s="363"/>
      <c r="H73" s="345"/>
      <c r="I73" s="346"/>
      <c r="J73" s="346"/>
      <c r="K73" s="347"/>
    </row>
    <row r="74" spans="3:11" ht="15" customHeight="1" thickBot="1" x14ac:dyDescent="0.35">
      <c r="C74" s="353"/>
      <c r="D74" s="356"/>
      <c r="E74" s="358"/>
      <c r="F74" s="361"/>
      <c r="G74" s="364"/>
      <c r="H74" s="348"/>
      <c r="I74" s="349"/>
      <c r="J74" s="349"/>
      <c r="K74" s="350"/>
    </row>
    <row r="75" spans="3:11" ht="90" customHeight="1" thickBot="1" x14ac:dyDescent="0.35">
      <c r="C75" s="94">
        <v>256</v>
      </c>
      <c r="D75" s="95" t="s">
        <v>1161</v>
      </c>
      <c r="E75" s="96" t="s">
        <v>1224</v>
      </c>
      <c r="F75" s="95" t="s">
        <v>1225</v>
      </c>
      <c r="G75" s="97" t="s">
        <v>1226</v>
      </c>
      <c r="H75" s="327" t="s">
        <v>1227</v>
      </c>
      <c r="I75" s="328"/>
      <c r="J75" s="328"/>
      <c r="K75" s="329"/>
    </row>
    <row r="76" spans="3:11" ht="46.7" customHeight="1" x14ac:dyDescent="0.3"/>
    <row r="77" spans="3:11" ht="31.35" customHeight="1" x14ac:dyDescent="0.3"/>
    <row r="78" spans="3:11" ht="31.35" customHeight="1" x14ac:dyDescent="0.3"/>
    <row r="79" spans="3:11" ht="46.7" customHeight="1" x14ac:dyDescent="0.3"/>
  </sheetData>
  <mergeCells count="47">
    <mergeCell ref="H5:K10"/>
    <mergeCell ref="C5:C10"/>
    <mergeCell ref="D5:D10"/>
    <mergeCell ref="E5:E10"/>
    <mergeCell ref="F5:F10"/>
    <mergeCell ref="G5:G10"/>
    <mergeCell ref="H11:K20"/>
    <mergeCell ref="C24:C29"/>
    <mergeCell ref="D24:D29"/>
    <mergeCell ref="E24:E29"/>
    <mergeCell ref="F24:F29"/>
    <mergeCell ref="G24:G29"/>
    <mergeCell ref="H24:K29"/>
    <mergeCell ref="H30:K32"/>
    <mergeCell ref="C36:C41"/>
    <mergeCell ref="D36:D41"/>
    <mergeCell ref="E36:E41"/>
    <mergeCell ref="F36:F41"/>
    <mergeCell ref="G36:G41"/>
    <mergeCell ref="H36:K41"/>
    <mergeCell ref="H42:K42"/>
    <mergeCell ref="C46:C51"/>
    <mergeCell ref="D46:D51"/>
    <mergeCell ref="E46:E51"/>
    <mergeCell ref="F46:F51"/>
    <mergeCell ref="G46:G51"/>
    <mergeCell ref="H46:I51"/>
    <mergeCell ref="J46:K51"/>
    <mergeCell ref="H52:I52"/>
    <mergeCell ref="J52:K52"/>
    <mergeCell ref="C56:C61"/>
    <mergeCell ref="D56:D61"/>
    <mergeCell ref="E56:E61"/>
    <mergeCell ref="F56:F61"/>
    <mergeCell ref="G56:G61"/>
    <mergeCell ref="H56:K61"/>
    <mergeCell ref="C69:C74"/>
    <mergeCell ref="D69:D74"/>
    <mergeCell ref="E69:E74"/>
    <mergeCell ref="F69:F74"/>
    <mergeCell ref="G69:G74"/>
    <mergeCell ref="H75:K75"/>
    <mergeCell ref="H62:K62"/>
    <mergeCell ref="H63:K63"/>
    <mergeCell ref="H64:K64"/>
    <mergeCell ref="H65:K65"/>
    <mergeCell ref="H69:K74"/>
  </mergeCells>
  <phoneticPr fontId="3"/>
  <pageMargins left="0" right="0" top="0" bottom="0" header="0" footer="0"/>
  <pageSetup paperSize="9" scale="5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5"/>
  <sheetViews>
    <sheetView showGridLines="0" zoomScale="70" zoomScaleNormal="70" zoomScaleSheetLayoutView="82" workbookViewId="0"/>
  </sheetViews>
  <sheetFormatPr defaultColWidth="9" defaultRowHeight="15.4" x14ac:dyDescent="0.3"/>
  <cols>
    <col min="1" max="1" width="0.86328125" style="46" customWidth="1"/>
    <col min="2" max="2" width="4.86328125" style="46" bestFit="1" customWidth="1"/>
    <col min="3" max="3" width="7.3984375" style="46" customWidth="1"/>
    <col min="4" max="4" width="6.1328125" style="46" customWidth="1"/>
    <col min="5" max="5" width="36.59765625" style="46" customWidth="1"/>
    <col min="6" max="6" width="8.59765625" style="46" customWidth="1"/>
    <col min="7" max="7" width="17.86328125" style="46" bestFit="1" customWidth="1"/>
    <col min="8" max="11" width="26.59765625" style="46" customWidth="1"/>
    <col min="12" max="16384" width="9" style="46"/>
  </cols>
  <sheetData>
    <row r="1" spans="3:11" ht="15" customHeight="1" x14ac:dyDescent="0.3"/>
    <row r="2" spans="3:11" ht="15" customHeight="1" x14ac:dyDescent="0.3"/>
    <row r="3" spans="3:11" ht="20.100000000000001" customHeight="1" x14ac:dyDescent="0.35">
      <c r="C3" s="47" t="s">
        <v>1095</v>
      </c>
      <c r="D3" s="48" t="s">
        <v>1096</v>
      </c>
      <c r="E3" s="49"/>
      <c r="F3" s="50"/>
      <c r="G3" s="50"/>
      <c r="H3" s="51"/>
      <c r="I3" s="51"/>
      <c r="J3" s="51"/>
      <c r="K3" s="51"/>
    </row>
    <row r="4" spans="3:11" ht="5.0999999999999996" customHeight="1" thickBot="1" x14ac:dyDescent="0.35">
      <c r="C4" s="50"/>
      <c r="D4" s="50"/>
      <c r="E4" s="49"/>
      <c r="F4" s="50"/>
      <c r="G4" s="50"/>
      <c r="H4" s="51"/>
      <c r="I4" s="51"/>
      <c r="J4" s="51"/>
      <c r="K4" s="51"/>
    </row>
    <row r="5" spans="3:11" ht="15" customHeight="1" x14ac:dyDescent="0.3">
      <c r="C5" s="351" t="s">
        <v>4</v>
      </c>
      <c r="D5" s="354" t="s">
        <v>0</v>
      </c>
      <c r="E5" s="354" t="s">
        <v>1</v>
      </c>
      <c r="F5" s="454" t="s">
        <v>1097</v>
      </c>
      <c r="G5" s="351" t="s">
        <v>1098</v>
      </c>
      <c r="H5" s="354"/>
      <c r="I5" s="450" t="s">
        <v>1099</v>
      </c>
      <c r="J5" s="450"/>
      <c r="K5" s="451"/>
    </row>
    <row r="6" spans="3:11" ht="15" customHeight="1" x14ac:dyDescent="0.3">
      <c r="C6" s="352"/>
      <c r="D6" s="355"/>
      <c r="E6" s="357"/>
      <c r="F6" s="455"/>
      <c r="G6" s="352"/>
      <c r="H6" s="357"/>
      <c r="I6" s="452"/>
      <c r="J6" s="452"/>
      <c r="K6" s="453"/>
    </row>
    <row r="7" spans="3:11" ht="15" customHeight="1" x14ac:dyDescent="0.3">
      <c r="C7" s="352"/>
      <c r="D7" s="355"/>
      <c r="E7" s="357"/>
      <c r="F7" s="455"/>
      <c r="G7" s="352"/>
      <c r="H7" s="357"/>
      <c r="I7" s="452"/>
      <c r="J7" s="452"/>
      <c r="K7" s="453"/>
    </row>
    <row r="8" spans="3:11" ht="15" customHeight="1" x14ac:dyDescent="0.3">
      <c r="C8" s="352"/>
      <c r="D8" s="355"/>
      <c r="E8" s="357"/>
      <c r="F8" s="455"/>
      <c r="G8" s="352"/>
      <c r="H8" s="357"/>
      <c r="I8" s="452"/>
      <c r="J8" s="452"/>
      <c r="K8" s="453"/>
    </row>
    <row r="9" spans="3:11" ht="15" customHeight="1" x14ac:dyDescent="0.3">
      <c r="C9" s="352"/>
      <c r="D9" s="355"/>
      <c r="E9" s="357"/>
      <c r="F9" s="455"/>
      <c r="G9" s="352"/>
      <c r="H9" s="357"/>
      <c r="I9" s="452"/>
      <c r="J9" s="452"/>
      <c r="K9" s="453"/>
    </row>
    <row r="10" spans="3:11" ht="15" customHeight="1" thickBot="1" x14ac:dyDescent="0.35">
      <c r="C10" s="352"/>
      <c r="D10" s="355"/>
      <c r="E10" s="357"/>
      <c r="F10" s="455"/>
      <c r="G10" s="352"/>
      <c r="H10" s="357"/>
      <c r="I10" s="452"/>
      <c r="J10" s="452"/>
      <c r="K10" s="453"/>
    </row>
    <row r="11" spans="3:11" ht="90" customHeight="1" x14ac:dyDescent="0.3">
      <c r="C11" s="52">
        <v>7</v>
      </c>
      <c r="D11" s="53" t="s">
        <v>1100</v>
      </c>
      <c r="E11" s="54" t="s">
        <v>1101</v>
      </c>
      <c r="F11" s="55" t="s">
        <v>1102</v>
      </c>
      <c r="G11" s="445" t="s">
        <v>1103</v>
      </c>
      <c r="H11" s="366"/>
      <c r="I11" s="446" t="s">
        <v>1104</v>
      </c>
      <c r="J11" s="386"/>
      <c r="K11" s="387"/>
    </row>
    <row r="12" spans="3:11" ht="30" customHeight="1" x14ac:dyDescent="0.3">
      <c r="C12" s="434">
        <v>20</v>
      </c>
      <c r="D12" s="56" t="s">
        <v>1100</v>
      </c>
      <c r="E12" s="57" t="s">
        <v>198</v>
      </c>
      <c r="F12" s="58" t="s">
        <v>199</v>
      </c>
      <c r="G12" s="388" t="s">
        <v>1105</v>
      </c>
      <c r="H12" s="437"/>
      <c r="I12" s="441"/>
      <c r="J12" s="389"/>
      <c r="K12" s="390"/>
    </row>
    <row r="13" spans="3:11" ht="30" customHeight="1" x14ac:dyDescent="0.3">
      <c r="C13" s="434"/>
      <c r="D13" s="59" t="s">
        <v>1100</v>
      </c>
      <c r="E13" s="60" t="s">
        <v>201</v>
      </c>
      <c r="F13" s="61" t="s">
        <v>202</v>
      </c>
      <c r="G13" s="388"/>
      <c r="H13" s="437"/>
      <c r="I13" s="441"/>
      <c r="J13" s="389"/>
      <c r="K13" s="390"/>
    </row>
    <row r="14" spans="3:11" ht="30" customHeight="1" x14ac:dyDescent="0.3">
      <c r="C14" s="434"/>
      <c r="D14" s="59" t="s">
        <v>1100</v>
      </c>
      <c r="E14" s="60" t="s">
        <v>203</v>
      </c>
      <c r="F14" s="61" t="s">
        <v>204</v>
      </c>
      <c r="G14" s="388"/>
      <c r="H14" s="437"/>
      <c r="I14" s="441"/>
      <c r="J14" s="389"/>
      <c r="K14" s="390"/>
    </row>
    <row r="15" spans="3:11" ht="30" customHeight="1" x14ac:dyDescent="0.3">
      <c r="C15" s="434"/>
      <c r="D15" s="59" t="s">
        <v>1100</v>
      </c>
      <c r="E15" s="60" t="s">
        <v>205</v>
      </c>
      <c r="F15" s="61" t="s">
        <v>206</v>
      </c>
      <c r="G15" s="388"/>
      <c r="H15" s="437"/>
      <c r="I15" s="441"/>
      <c r="J15" s="389"/>
      <c r="K15" s="390"/>
    </row>
    <row r="16" spans="3:11" ht="30" customHeight="1" x14ac:dyDescent="0.3">
      <c r="C16" s="434"/>
      <c r="D16" s="59" t="s">
        <v>1100</v>
      </c>
      <c r="E16" s="60" t="s">
        <v>207</v>
      </c>
      <c r="F16" s="61" t="s">
        <v>208</v>
      </c>
      <c r="G16" s="388"/>
      <c r="H16" s="437"/>
      <c r="I16" s="441"/>
      <c r="J16" s="389"/>
      <c r="K16" s="390"/>
    </row>
    <row r="17" spans="3:11" ht="30" customHeight="1" x14ac:dyDescent="0.3">
      <c r="C17" s="434"/>
      <c r="D17" s="59" t="s">
        <v>1100</v>
      </c>
      <c r="E17" s="60" t="s">
        <v>209</v>
      </c>
      <c r="F17" s="61" t="s">
        <v>210</v>
      </c>
      <c r="G17" s="388"/>
      <c r="H17" s="437"/>
      <c r="I17" s="441"/>
      <c r="J17" s="389"/>
      <c r="K17" s="390"/>
    </row>
    <row r="18" spans="3:11" ht="30" customHeight="1" x14ac:dyDescent="0.3">
      <c r="C18" s="434"/>
      <c r="D18" s="62" t="s">
        <v>1100</v>
      </c>
      <c r="E18" s="63" t="s">
        <v>211</v>
      </c>
      <c r="F18" s="64" t="s">
        <v>212</v>
      </c>
      <c r="G18" s="388"/>
      <c r="H18" s="437"/>
      <c r="I18" s="447"/>
      <c r="J18" s="448"/>
      <c r="K18" s="449"/>
    </row>
    <row r="19" spans="3:11" ht="120" customHeight="1" x14ac:dyDescent="0.3">
      <c r="C19" s="65">
        <v>6</v>
      </c>
      <c r="D19" s="59" t="s">
        <v>1106</v>
      </c>
      <c r="E19" s="60" t="s">
        <v>1107</v>
      </c>
      <c r="F19" s="61" t="s">
        <v>1108</v>
      </c>
      <c r="G19" s="428" t="s">
        <v>1109</v>
      </c>
      <c r="H19" s="429"/>
      <c r="I19" s="430" t="s">
        <v>1110</v>
      </c>
      <c r="J19" s="431"/>
      <c r="K19" s="432"/>
    </row>
    <row r="20" spans="3:11" ht="120" customHeight="1" x14ac:dyDescent="0.3">
      <c r="C20" s="66">
        <v>13</v>
      </c>
      <c r="D20" s="59" t="s">
        <v>1106</v>
      </c>
      <c r="E20" s="60" t="s">
        <v>73</v>
      </c>
      <c r="F20" s="61" t="s">
        <v>74</v>
      </c>
      <c r="G20" s="428" t="s">
        <v>1111</v>
      </c>
      <c r="H20" s="429"/>
      <c r="I20" s="430" t="s">
        <v>1112</v>
      </c>
      <c r="J20" s="431"/>
      <c r="K20" s="432"/>
    </row>
    <row r="21" spans="3:11" ht="30" customHeight="1" x14ac:dyDescent="0.3">
      <c r="C21" s="433">
        <v>19</v>
      </c>
      <c r="D21" s="59" t="s">
        <v>1100</v>
      </c>
      <c r="E21" s="60" t="s">
        <v>169</v>
      </c>
      <c r="F21" s="61" t="s">
        <v>170</v>
      </c>
      <c r="G21" s="435" t="s">
        <v>1113</v>
      </c>
      <c r="H21" s="436"/>
      <c r="I21" s="438" t="s">
        <v>1104</v>
      </c>
      <c r="J21" s="439"/>
      <c r="K21" s="440"/>
    </row>
    <row r="22" spans="3:11" ht="30" customHeight="1" x14ac:dyDescent="0.3">
      <c r="C22" s="434"/>
      <c r="D22" s="59" t="s">
        <v>1100</v>
      </c>
      <c r="E22" s="60" t="s">
        <v>173</v>
      </c>
      <c r="F22" s="61" t="s">
        <v>174</v>
      </c>
      <c r="G22" s="388"/>
      <c r="H22" s="437"/>
      <c r="I22" s="441"/>
      <c r="J22" s="389"/>
      <c r="K22" s="390"/>
    </row>
    <row r="23" spans="3:11" ht="30" customHeight="1" x14ac:dyDescent="0.3">
      <c r="C23" s="434"/>
      <c r="D23" s="59" t="s">
        <v>1100</v>
      </c>
      <c r="E23" s="60" t="s">
        <v>176</v>
      </c>
      <c r="F23" s="61" t="s">
        <v>177</v>
      </c>
      <c r="G23" s="388"/>
      <c r="H23" s="437"/>
      <c r="I23" s="441"/>
      <c r="J23" s="389"/>
      <c r="K23" s="390"/>
    </row>
    <row r="24" spans="3:11" ht="30" customHeight="1" x14ac:dyDescent="0.3">
      <c r="C24" s="434"/>
      <c r="D24" s="59" t="s">
        <v>1100</v>
      </c>
      <c r="E24" s="60" t="s">
        <v>179</v>
      </c>
      <c r="F24" s="61" t="s">
        <v>180</v>
      </c>
      <c r="G24" s="388"/>
      <c r="H24" s="437"/>
      <c r="I24" s="441"/>
      <c r="J24" s="389"/>
      <c r="K24" s="390"/>
    </row>
    <row r="25" spans="3:11" ht="30" customHeight="1" x14ac:dyDescent="0.3">
      <c r="C25" s="434"/>
      <c r="D25" s="59" t="s">
        <v>1100</v>
      </c>
      <c r="E25" s="60" t="s">
        <v>182</v>
      </c>
      <c r="F25" s="61" t="s">
        <v>183</v>
      </c>
      <c r="G25" s="388"/>
      <c r="H25" s="437"/>
      <c r="I25" s="441"/>
      <c r="J25" s="389"/>
      <c r="K25" s="390"/>
    </row>
    <row r="26" spans="3:11" ht="30" customHeight="1" x14ac:dyDescent="0.3">
      <c r="C26" s="434"/>
      <c r="D26" s="59" t="s">
        <v>1100</v>
      </c>
      <c r="E26" s="60" t="s">
        <v>185</v>
      </c>
      <c r="F26" s="61" t="s">
        <v>186</v>
      </c>
      <c r="G26" s="388"/>
      <c r="H26" s="437"/>
      <c r="I26" s="441"/>
      <c r="J26" s="389"/>
      <c r="K26" s="390"/>
    </row>
    <row r="27" spans="3:11" ht="30" customHeight="1" x14ac:dyDescent="0.3">
      <c r="C27" s="434"/>
      <c r="D27" s="59" t="s">
        <v>1100</v>
      </c>
      <c r="E27" s="60" t="s">
        <v>188</v>
      </c>
      <c r="F27" s="61" t="s">
        <v>189</v>
      </c>
      <c r="G27" s="388"/>
      <c r="H27" s="437"/>
      <c r="I27" s="441"/>
      <c r="J27" s="389"/>
      <c r="K27" s="390"/>
    </row>
    <row r="28" spans="3:11" ht="30" customHeight="1" x14ac:dyDescent="0.3">
      <c r="C28" s="434"/>
      <c r="D28" s="59" t="s">
        <v>1100</v>
      </c>
      <c r="E28" s="60" t="s">
        <v>1114</v>
      </c>
      <c r="F28" s="61" t="s">
        <v>192</v>
      </c>
      <c r="G28" s="388" t="s">
        <v>1115</v>
      </c>
      <c r="H28" s="437"/>
      <c r="I28" s="441"/>
      <c r="J28" s="389"/>
      <c r="K28" s="390"/>
    </row>
    <row r="29" spans="3:11" ht="30" customHeight="1" x14ac:dyDescent="0.3">
      <c r="C29" s="434"/>
      <c r="D29" s="59" t="s">
        <v>1100</v>
      </c>
      <c r="E29" s="60" t="s">
        <v>1116</v>
      </c>
      <c r="F29" s="61" t="s">
        <v>195</v>
      </c>
      <c r="G29" s="388"/>
      <c r="H29" s="437"/>
      <c r="I29" s="441"/>
      <c r="J29" s="389"/>
      <c r="K29" s="390"/>
    </row>
    <row r="30" spans="3:11" ht="30" customHeight="1" x14ac:dyDescent="0.3">
      <c r="C30" s="434"/>
      <c r="D30" s="62" t="s">
        <v>1100</v>
      </c>
      <c r="E30" s="63" t="s">
        <v>1117</v>
      </c>
      <c r="F30" s="64" t="s">
        <v>197</v>
      </c>
      <c r="G30" s="388"/>
      <c r="H30" s="437"/>
      <c r="I30" s="441"/>
      <c r="J30" s="389"/>
      <c r="K30" s="390"/>
    </row>
    <row r="31" spans="3:11" ht="120" customHeight="1" thickBot="1" x14ac:dyDescent="0.35">
      <c r="C31" s="67">
        <v>220</v>
      </c>
      <c r="D31" s="68" t="s">
        <v>1118</v>
      </c>
      <c r="E31" s="69" t="s">
        <v>1119</v>
      </c>
      <c r="F31" s="70" t="s">
        <v>1120</v>
      </c>
      <c r="G31" s="443" t="s">
        <v>1121</v>
      </c>
      <c r="H31" s="444"/>
      <c r="I31" s="442"/>
      <c r="J31" s="392"/>
      <c r="K31" s="393"/>
    </row>
    <row r="32" spans="3:11" ht="15" customHeight="1" x14ac:dyDescent="0.3">
      <c r="C32" s="50"/>
      <c r="D32" s="50"/>
      <c r="E32" s="49"/>
      <c r="F32" s="50"/>
      <c r="G32" s="71"/>
      <c r="H32" s="72"/>
      <c r="I32" s="72"/>
      <c r="J32" s="72"/>
      <c r="K32" s="72"/>
    </row>
    <row r="33" spans="2:11" s="73" customFormat="1" ht="20.100000000000001" customHeight="1" x14ac:dyDescent="0.35">
      <c r="C33" s="47" t="s">
        <v>1122</v>
      </c>
      <c r="D33" s="74" t="s">
        <v>1123</v>
      </c>
      <c r="E33" s="75"/>
      <c r="F33" s="75"/>
      <c r="G33" s="75"/>
      <c r="H33" s="75"/>
      <c r="I33" s="75"/>
      <c r="J33" s="75"/>
    </row>
    <row r="34" spans="2:11" s="73" customFormat="1" ht="5.0999999999999996" customHeight="1" thickBot="1" x14ac:dyDescent="0.35">
      <c r="H34" s="76"/>
      <c r="I34" s="76"/>
      <c r="J34" s="76"/>
      <c r="K34" s="76"/>
    </row>
    <row r="35" spans="2:11" s="73" customFormat="1" ht="15" customHeight="1" x14ac:dyDescent="0.3">
      <c r="C35" s="403" t="s">
        <v>4</v>
      </c>
      <c r="D35" s="405" t="s">
        <v>0</v>
      </c>
      <c r="E35" s="405" t="s">
        <v>1</v>
      </c>
      <c r="F35" s="407" t="s">
        <v>3</v>
      </c>
      <c r="G35" s="408"/>
      <c r="H35" s="413" t="s">
        <v>1124</v>
      </c>
      <c r="I35" s="414"/>
      <c r="J35" s="414"/>
      <c r="K35" s="415"/>
    </row>
    <row r="36" spans="2:11" s="73" customFormat="1" ht="15" customHeight="1" x14ac:dyDescent="0.3">
      <c r="C36" s="404"/>
      <c r="D36" s="406"/>
      <c r="E36" s="406"/>
      <c r="F36" s="409"/>
      <c r="G36" s="410"/>
      <c r="H36" s="416"/>
      <c r="I36" s="417"/>
      <c r="J36" s="417"/>
      <c r="K36" s="418"/>
    </row>
    <row r="37" spans="2:11" s="73" customFormat="1" ht="15" customHeight="1" x14ac:dyDescent="0.3">
      <c r="C37" s="404"/>
      <c r="D37" s="406"/>
      <c r="E37" s="406"/>
      <c r="F37" s="409"/>
      <c r="G37" s="410"/>
      <c r="H37" s="416"/>
      <c r="I37" s="417"/>
      <c r="J37" s="417"/>
      <c r="K37" s="418"/>
    </row>
    <row r="38" spans="2:11" s="73" customFormat="1" ht="15" customHeight="1" x14ac:dyDescent="0.3">
      <c r="C38" s="404"/>
      <c r="D38" s="406"/>
      <c r="E38" s="406"/>
      <c r="F38" s="409"/>
      <c r="G38" s="410"/>
      <c r="H38" s="419"/>
      <c r="I38" s="420"/>
      <c r="J38" s="420"/>
      <c r="K38" s="421"/>
    </row>
    <row r="39" spans="2:11" s="73" customFormat="1" ht="15" customHeight="1" x14ac:dyDescent="0.3">
      <c r="C39" s="404"/>
      <c r="D39" s="406"/>
      <c r="E39" s="406"/>
      <c r="F39" s="409"/>
      <c r="G39" s="410"/>
      <c r="H39" s="422" t="s">
        <v>1125</v>
      </c>
      <c r="I39" s="424" t="s">
        <v>1126</v>
      </c>
      <c r="J39" s="424" t="s">
        <v>1127</v>
      </c>
      <c r="K39" s="426" t="s">
        <v>1128</v>
      </c>
    </row>
    <row r="40" spans="2:11" s="73" customFormat="1" ht="15" customHeight="1" thickBot="1" x14ac:dyDescent="0.35">
      <c r="C40" s="404"/>
      <c r="D40" s="406"/>
      <c r="E40" s="406"/>
      <c r="F40" s="411"/>
      <c r="G40" s="412"/>
      <c r="H40" s="423"/>
      <c r="I40" s="425"/>
      <c r="J40" s="425"/>
      <c r="K40" s="427"/>
    </row>
    <row r="41" spans="2:11" s="73" customFormat="1" ht="30" customHeight="1" x14ac:dyDescent="0.3">
      <c r="B41" s="77"/>
      <c r="C41" s="78">
        <v>102</v>
      </c>
      <c r="D41" s="79" t="s">
        <v>1106</v>
      </c>
      <c r="E41" s="80" t="s">
        <v>1129</v>
      </c>
      <c r="F41" s="395" t="s">
        <v>1130</v>
      </c>
      <c r="G41" s="396"/>
      <c r="H41" s="78" t="s">
        <v>1131</v>
      </c>
      <c r="I41" s="79" t="s">
        <v>1132</v>
      </c>
      <c r="J41" s="79" t="s">
        <v>1133</v>
      </c>
      <c r="K41" s="81" t="s">
        <v>1134</v>
      </c>
    </row>
    <row r="42" spans="2:11" s="73" customFormat="1" ht="30" customHeight="1" x14ac:dyDescent="0.3">
      <c r="B42" s="77"/>
      <c r="C42" s="397">
        <v>103</v>
      </c>
      <c r="D42" s="82" t="s">
        <v>1106</v>
      </c>
      <c r="E42" s="83" t="s">
        <v>1135</v>
      </c>
      <c r="F42" s="399" t="s">
        <v>1136</v>
      </c>
      <c r="G42" s="400"/>
      <c r="H42" s="84" t="s">
        <v>1137</v>
      </c>
      <c r="I42" s="82" t="s">
        <v>1138</v>
      </c>
      <c r="J42" s="82" t="s">
        <v>1139</v>
      </c>
      <c r="K42" s="85" t="s">
        <v>1140</v>
      </c>
    </row>
    <row r="43" spans="2:11" s="73" customFormat="1" ht="30" customHeight="1" x14ac:dyDescent="0.3">
      <c r="B43" s="77"/>
      <c r="C43" s="397"/>
      <c r="D43" s="82" t="s">
        <v>1106</v>
      </c>
      <c r="E43" s="83" t="s">
        <v>1141</v>
      </c>
      <c r="F43" s="399" t="s">
        <v>1142</v>
      </c>
      <c r="G43" s="400"/>
      <c r="H43" s="84" t="s">
        <v>1143</v>
      </c>
      <c r="I43" s="82" t="s">
        <v>1144</v>
      </c>
      <c r="J43" s="82" t="s">
        <v>1145</v>
      </c>
      <c r="K43" s="85" t="s">
        <v>1146</v>
      </c>
    </row>
    <row r="44" spans="2:11" s="73" customFormat="1" ht="30" customHeight="1" x14ac:dyDescent="0.3">
      <c r="B44" s="77"/>
      <c r="C44" s="397"/>
      <c r="D44" s="82" t="s">
        <v>1106</v>
      </c>
      <c r="E44" s="83" t="s">
        <v>1147</v>
      </c>
      <c r="F44" s="399" t="s">
        <v>1148</v>
      </c>
      <c r="G44" s="400"/>
      <c r="H44" s="84" t="s">
        <v>1149</v>
      </c>
      <c r="I44" s="82" t="s">
        <v>1150</v>
      </c>
      <c r="J44" s="82" t="s">
        <v>1151</v>
      </c>
      <c r="K44" s="85" t="s">
        <v>1152</v>
      </c>
    </row>
    <row r="45" spans="2:11" s="73" customFormat="1" ht="30" customHeight="1" thickBot="1" x14ac:dyDescent="0.35">
      <c r="B45" s="77"/>
      <c r="C45" s="398"/>
      <c r="D45" s="86" t="s">
        <v>1106</v>
      </c>
      <c r="E45" s="87" t="s">
        <v>1153</v>
      </c>
      <c r="F45" s="401" t="s">
        <v>1154</v>
      </c>
      <c r="G45" s="402"/>
      <c r="H45" s="88" t="s">
        <v>1155</v>
      </c>
      <c r="I45" s="86" t="s">
        <v>1156</v>
      </c>
      <c r="J45" s="86" t="s">
        <v>1157</v>
      </c>
      <c r="K45" s="89" t="s">
        <v>1158</v>
      </c>
    </row>
    <row r="46" spans="2:11" ht="15" customHeight="1" x14ac:dyDescent="0.3"/>
    <row r="47" spans="2:11" ht="20.100000000000001" customHeight="1" x14ac:dyDescent="0.35">
      <c r="C47" s="47" t="s">
        <v>1159</v>
      </c>
      <c r="D47" s="48" t="s">
        <v>1160</v>
      </c>
      <c r="E47" s="90"/>
      <c r="F47" s="90"/>
      <c r="G47" s="90"/>
      <c r="H47" s="90"/>
      <c r="I47" s="90"/>
      <c r="J47" s="90"/>
      <c r="K47" s="91"/>
    </row>
    <row r="48" spans="2:11" ht="5.0999999999999996" customHeight="1" thickBot="1" x14ac:dyDescent="0.4">
      <c r="C48" s="92"/>
      <c r="D48" s="93"/>
      <c r="E48" s="90"/>
      <c r="F48" s="90"/>
      <c r="G48" s="90"/>
      <c r="H48" s="90"/>
      <c r="I48" s="90"/>
      <c r="J48" s="90"/>
      <c r="K48" s="91"/>
    </row>
    <row r="49" spans="3:11" ht="15" customHeight="1" x14ac:dyDescent="0.3">
      <c r="C49" s="351" t="s">
        <v>4</v>
      </c>
      <c r="D49" s="354" t="s">
        <v>0</v>
      </c>
      <c r="E49" s="354" t="s">
        <v>1</v>
      </c>
      <c r="F49" s="369" t="s">
        <v>1097</v>
      </c>
      <c r="G49" s="362" t="s">
        <v>3</v>
      </c>
      <c r="H49" s="342" t="s">
        <v>6</v>
      </c>
      <c r="I49" s="343"/>
      <c r="J49" s="343"/>
      <c r="K49" s="344"/>
    </row>
    <row r="50" spans="3:11" ht="15" customHeight="1" x14ac:dyDescent="0.3">
      <c r="C50" s="352"/>
      <c r="D50" s="355"/>
      <c r="E50" s="357"/>
      <c r="F50" s="370"/>
      <c r="G50" s="363"/>
      <c r="H50" s="345"/>
      <c r="I50" s="346"/>
      <c r="J50" s="346"/>
      <c r="K50" s="347"/>
    </row>
    <row r="51" spans="3:11" ht="15" customHeight="1" x14ac:dyDescent="0.3">
      <c r="C51" s="352"/>
      <c r="D51" s="355"/>
      <c r="E51" s="357"/>
      <c r="F51" s="370"/>
      <c r="G51" s="363"/>
      <c r="H51" s="345"/>
      <c r="I51" s="346"/>
      <c r="J51" s="346"/>
      <c r="K51" s="347"/>
    </row>
    <row r="52" spans="3:11" ht="15" customHeight="1" x14ac:dyDescent="0.3">
      <c r="C52" s="352"/>
      <c r="D52" s="355"/>
      <c r="E52" s="357"/>
      <c r="F52" s="370"/>
      <c r="G52" s="363"/>
      <c r="H52" s="345"/>
      <c r="I52" s="346"/>
      <c r="J52" s="346"/>
      <c r="K52" s="347"/>
    </row>
    <row r="53" spans="3:11" ht="15" customHeight="1" x14ac:dyDescent="0.3">
      <c r="C53" s="352"/>
      <c r="D53" s="355"/>
      <c r="E53" s="357"/>
      <c r="F53" s="370"/>
      <c r="G53" s="363"/>
      <c r="H53" s="345"/>
      <c r="I53" s="346"/>
      <c r="J53" s="346"/>
      <c r="K53" s="347"/>
    </row>
    <row r="54" spans="3:11" ht="15" customHeight="1" thickBot="1" x14ac:dyDescent="0.35">
      <c r="C54" s="353"/>
      <c r="D54" s="356"/>
      <c r="E54" s="358"/>
      <c r="F54" s="394"/>
      <c r="G54" s="364"/>
      <c r="H54" s="348"/>
      <c r="I54" s="349"/>
      <c r="J54" s="349"/>
      <c r="K54" s="350"/>
    </row>
    <row r="55" spans="3:11" ht="60" customHeight="1" thickBot="1" x14ac:dyDescent="0.35">
      <c r="C55" s="94">
        <v>246</v>
      </c>
      <c r="D55" s="95" t="s">
        <v>1161</v>
      </c>
      <c r="E55" s="96" t="s">
        <v>1162</v>
      </c>
      <c r="F55" s="95" t="s">
        <v>1163</v>
      </c>
      <c r="G55" s="97" t="s">
        <v>1164</v>
      </c>
      <c r="H55" s="327" t="s">
        <v>1165</v>
      </c>
      <c r="I55" s="328"/>
      <c r="J55" s="328"/>
      <c r="K55" s="329"/>
    </row>
  </sheetData>
  <mergeCells count="41">
    <mergeCell ref="I5:K10"/>
    <mergeCell ref="C5:C10"/>
    <mergeCell ref="D5:D10"/>
    <mergeCell ref="E5:E10"/>
    <mergeCell ref="F5:F10"/>
    <mergeCell ref="G5:H10"/>
    <mergeCell ref="G11:H11"/>
    <mergeCell ref="I11:K18"/>
    <mergeCell ref="C12:C18"/>
    <mergeCell ref="G12:H18"/>
    <mergeCell ref="G19:H19"/>
    <mergeCell ref="I19:K19"/>
    <mergeCell ref="G20:H20"/>
    <mergeCell ref="I20:K20"/>
    <mergeCell ref="C21:C30"/>
    <mergeCell ref="G21:H27"/>
    <mergeCell ref="I21:K31"/>
    <mergeCell ref="G28:H30"/>
    <mergeCell ref="G31:H31"/>
    <mergeCell ref="C35:C40"/>
    <mergeCell ref="D35:D40"/>
    <mergeCell ref="E35:E40"/>
    <mergeCell ref="F35:G40"/>
    <mergeCell ref="H35:K38"/>
    <mergeCell ref="H39:H40"/>
    <mergeCell ref="I39:I40"/>
    <mergeCell ref="J39:J40"/>
    <mergeCell ref="K39:K40"/>
    <mergeCell ref="F41:G41"/>
    <mergeCell ref="C42:C45"/>
    <mergeCell ref="F42:G42"/>
    <mergeCell ref="F43:G43"/>
    <mergeCell ref="F44:G44"/>
    <mergeCell ref="F45:G45"/>
    <mergeCell ref="H55:K55"/>
    <mergeCell ref="C49:C54"/>
    <mergeCell ref="D49:D54"/>
    <mergeCell ref="E49:E54"/>
    <mergeCell ref="F49:F54"/>
    <mergeCell ref="G49:G54"/>
    <mergeCell ref="H49:K54"/>
  </mergeCells>
  <phoneticPr fontId="3"/>
  <pageMargins left="0" right="0" top="0" bottom="0" header="0" footer="0"/>
  <pageSetup paperSize="9" scale="54"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3"/>
  <sheetViews>
    <sheetView zoomScale="75" zoomScaleNormal="75" workbookViewId="0">
      <pane xSplit="8" ySplit="8" topLeftCell="I9" activePane="bottomRight" state="frozenSplit"/>
      <selection pane="topRight" activeCell="I1" sqref="I1"/>
      <selection pane="bottomLeft" activeCell="A9" sqref="A9"/>
      <selection pane="bottomRight"/>
    </sheetView>
  </sheetViews>
  <sheetFormatPr defaultRowHeight="12.75" x14ac:dyDescent="0.25"/>
  <cols>
    <col min="1" max="3" width="5.1328125" customWidth="1"/>
    <col min="4" max="4" width="44.59765625" customWidth="1"/>
    <col min="5" max="5" width="8.59765625" customWidth="1"/>
    <col min="6" max="6" width="20.59765625" customWidth="1"/>
    <col min="7" max="8" width="12.59765625" customWidth="1"/>
    <col min="9" max="9" width="6.59765625" customWidth="1"/>
    <col min="10" max="10" width="10.1328125" customWidth="1"/>
    <col min="11" max="11" width="11.59765625" customWidth="1"/>
    <col min="12" max="19" width="9.1328125" customWidth="1"/>
    <col min="20" max="20" width="77.59765625" customWidth="1"/>
    <col min="21" max="21" width="4.1328125" customWidth="1"/>
  </cols>
  <sheetData>
    <row r="1" spans="1:20" s="1" customFormat="1" ht="35.25" customHeight="1" thickBot="1" x14ac:dyDescent="0.3">
      <c r="B1" s="2"/>
      <c r="D1" s="2" t="s">
        <v>21</v>
      </c>
      <c r="L1" s="18"/>
      <c r="M1" s="18"/>
      <c r="N1" s="18"/>
      <c r="O1" s="18"/>
      <c r="P1" s="18"/>
      <c r="Q1" s="18"/>
      <c r="R1" s="18"/>
      <c r="S1" s="18"/>
    </row>
    <row r="2" spans="1:20" ht="20.100000000000001" customHeight="1" x14ac:dyDescent="0.25">
      <c r="A2" s="493" t="s">
        <v>7</v>
      </c>
      <c r="B2" s="460" t="s">
        <v>4</v>
      </c>
      <c r="C2" s="469" t="s">
        <v>0</v>
      </c>
      <c r="D2" s="498" t="s">
        <v>1</v>
      </c>
      <c r="E2" s="501" t="s">
        <v>8</v>
      </c>
      <c r="F2" s="472" t="s">
        <v>3</v>
      </c>
      <c r="G2" s="460" t="s">
        <v>11</v>
      </c>
      <c r="H2" s="463" t="s">
        <v>12</v>
      </c>
      <c r="I2" s="466" t="s">
        <v>9</v>
      </c>
      <c r="J2" s="469" t="s">
        <v>10</v>
      </c>
      <c r="K2" s="472" t="s">
        <v>2</v>
      </c>
      <c r="L2" s="485" t="s">
        <v>5</v>
      </c>
      <c r="M2" s="486"/>
      <c r="N2" s="486"/>
      <c r="O2" s="486"/>
      <c r="P2" s="486"/>
      <c r="Q2" s="487"/>
      <c r="R2" s="486"/>
      <c r="S2" s="488"/>
      <c r="T2" s="456" t="s">
        <v>6</v>
      </c>
    </row>
    <row r="3" spans="1:20" ht="20.100000000000001" customHeight="1" x14ac:dyDescent="0.25">
      <c r="A3" s="494"/>
      <c r="B3" s="461"/>
      <c r="C3" s="496"/>
      <c r="D3" s="499"/>
      <c r="E3" s="502"/>
      <c r="F3" s="473"/>
      <c r="G3" s="461"/>
      <c r="H3" s="464"/>
      <c r="I3" s="467"/>
      <c r="J3" s="470"/>
      <c r="K3" s="473"/>
      <c r="L3" s="489" t="s">
        <v>19</v>
      </c>
      <c r="M3" s="490"/>
      <c r="N3" s="490"/>
      <c r="O3" s="490"/>
      <c r="P3" s="490"/>
      <c r="Q3" s="491" t="s">
        <v>20</v>
      </c>
      <c r="R3" s="490"/>
      <c r="S3" s="492"/>
      <c r="T3" s="457"/>
    </row>
    <row r="4" spans="1:20" ht="20.100000000000001" customHeight="1" x14ac:dyDescent="0.25">
      <c r="A4" s="494"/>
      <c r="B4" s="461"/>
      <c r="C4" s="496"/>
      <c r="D4" s="499"/>
      <c r="E4" s="502"/>
      <c r="F4" s="473"/>
      <c r="G4" s="461"/>
      <c r="H4" s="464"/>
      <c r="I4" s="467"/>
      <c r="J4" s="470"/>
      <c r="K4" s="473"/>
      <c r="L4" s="475" t="s">
        <v>13</v>
      </c>
      <c r="M4" s="478" t="s">
        <v>14</v>
      </c>
      <c r="N4" s="478" t="s">
        <v>15</v>
      </c>
      <c r="O4" s="478" t="s">
        <v>16</v>
      </c>
      <c r="P4" s="478" t="s">
        <v>17</v>
      </c>
      <c r="Q4" s="481" t="s">
        <v>15</v>
      </c>
      <c r="R4" s="478" t="s">
        <v>16</v>
      </c>
      <c r="S4" s="482" t="s">
        <v>18</v>
      </c>
      <c r="T4" s="458"/>
    </row>
    <row r="5" spans="1:20" ht="20.100000000000001" customHeight="1" x14ac:dyDescent="0.25">
      <c r="A5" s="494"/>
      <c r="B5" s="461"/>
      <c r="C5" s="496"/>
      <c r="D5" s="499"/>
      <c r="E5" s="502"/>
      <c r="F5" s="473"/>
      <c r="G5" s="461"/>
      <c r="H5" s="464"/>
      <c r="I5" s="467"/>
      <c r="J5" s="470"/>
      <c r="K5" s="473"/>
      <c r="L5" s="476"/>
      <c r="M5" s="479"/>
      <c r="N5" s="479"/>
      <c r="O5" s="479"/>
      <c r="P5" s="479"/>
      <c r="Q5" s="479"/>
      <c r="R5" s="479"/>
      <c r="S5" s="483"/>
      <c r="T5" s="458"/>
    </row>
    <row r="6" spans="1:20" ht="20.100000000000001" customHeight="1" x14ac:dyDescent="0.25">
      <c r="A6" s="494"/>
      <c r="B6" s="461"/>
      <c r="C6" s="496"/>
      <c r="D6" s="499"/>
      <c r="E6" s="502"/>
      <c r="F6" s="473"/>
      <c r="G6" s="461"/>
      <c r="H6" s="464"/>
      <c r="I6" s="467"/>
      <c r="J6" s="470"/>
      <c r="K6" s="473"/>
      <c r="L6" s="476"/>
      <c r="M6" s="479"/>
      <c r="N6" s="479"/>
      <c r="O6" s="479"/>
      <c r="P6" s="479"/>
      <c r="Q6" s="479"/>
      <c r="R6" s="479"/>
      <c r="S6" s="483"/>
      <c r="T6" s="458"/>
    </row>
    <row r="7" spans="1:20" ht="20.100000000000001" customHeight="1" x14ac:dyDescent="0.25">
      <c r="A7" s="494"/>
      <c r="B7" s="461"/>
      <c r="C7" s="496"/>
      <c r="D7" s="499"/>
      <c r="E7" s="502"/>
      <c r="F7" s="473"/>
      <c r="G7" s="461"/>
      <c r="H7" s="464"/>
      <c r="I7" s="467"/>
      <c r="J7" s="470"/>
      <c r="K7" s="473"/>
      <c r="L7" s="476"/>
      <c r="M7" s="479"/>
      <c r="N7" s="479"/>
      <c r="O7" s="479"/>
      <c r="P7" s="479"/>
      <c r="Q7" s="479"/>
      <c r="R7" s="479"/>
      <c r="S7" s="483"/>
      <c r="T7" s="458"/>
    </row>
    <row r="8" spans="1:20" ht="20.100000000000001" customHeight="1" thickBot="1" x14ac:dyDescent="0.3">
      <c r="A8" s="495"/>
      <c r="B8" s="462"/>
      <c r="C8" s="497"/>
      <c r="D8" s="500"/>
      <c r="E8" s="503"/>
      <c r="F8" s="474"/>
      <c r="G8" s="462"/>
      <c r="H8" s="465"/>
      <c r="I8" s="468"/>
      <c r="J8" s="471"/>
      <c r="K8" s="474"/>
      <c r="L8" s="477"/>
      <c r="M8" s="480"/>
      <c r="N8" s="480"/>
      <c r="O8" s="480"/>
      <c r="P8" s="480"/>
      <c r="Q8" s="480"/>
      <c r="R8" s="480"/>
      <c r="S8" s="484"/>
      <c r="T8" s="459"/>
    </row>
    <row r="9" spans="1:20" ht="48" customHeight="1" x14ac:dyDescent="0.25">
      <c r="A9" s="3">
        <v>1</v>
      </c>
      <c r="B9" s="19">
        <v>1</v>
      </c>
      <c r="C9" s="20" t="s">
        <v>22</v>
      </c>
      <c r="D9" s="21" t="s">
        <v>23</v>
      </c>
      <c r="E9" s="22" t="s">
        <v>24</v>
      </c>
      <c r="F9" s="23" t="s">
        <v>25</v>
      </c>
      <c r="G9" s="24">
        <v>64108</v>
      </c>
      <c r="H9" s="25">
        <v>58280</v>
      </c>
      <c r="I9" s="26">
        <v>0.8</v>
      </c>
      <c r="J9" s="27">
        <v>5280</v>
      </c>
      <c r="K9" s="28">
        <v>53000</v>
      </c>
      <c r="L9" s="29" t="s">
        <v>26</v>
      </c>
      <c r="M9" s="30" t="s">
        <v>26</v>
      </c>
      <c r="N9" s="30" t="s">
        <v>26</v>
      </c>
      <c r="O9" s="30" t="s">
        <v>26</v>
      </c>
      <c r="P9" s="30" t="s">
        <v>26</v>
      </c>
      <c r="Q9" s="29" t="s">
        <v>26</v>
      </c>
      <c r="R9" s="30" t="s">
        <v>26</v>
      </c>
      <c r="S9" s="30" t="s">
        <v>26</v>
      </c>
      <c r="T9" s="31" t="s">
        <v>27</v>
      </c>
    </row>
    <row r="10" spans="1:20" ht="48" customHeight="1" x14ac:dyDescent="0.25">
      <c r="A10" s="4">
        <v>2</v>
      </c>
      <c r="B10" s="5">
        <v>2</v>
      </c>
      <c r="C10" s="6" t="s">
        <v>22</v>
      </c>
      <c r="D10" s="7" t="s">
        <v>28</v>
      </c>
      <c r="E10" s="8" t="s">
        <v>29</v>
      </c>
      <c r="F10" s="9" t="s">
        <v>30</v>
      </c>
      <c r="G10" s="10">
        <v>67760</v>
      </c>
      <c r="H10" s="11">
        <v>61600</v>
      </c>
      <c r="I10" s="12">
        <v>1</v>
      </c>
      <c r="J10" s="13">
        <v>6600</v>
      </c>
      <c r="K10" s="14">
        <v>55000</v>
      </c>
      <c r="L10" s="15" t="s">
        <v>26</v>
      </c>
      <c r="M10" s="16" t="s">
        <v>26</v>
      </c>
      <c r="N10" s="16" t="s">
        <v>26</v>
      </c>
      <c r="O10" s="16" t="s">
        <v>26</v>
      </c>
      <c r="P10" s="16" t="s">
        <v>26</v>
      </c>
      <c r="Q10" s="15" t="s">
        <v>26</v>
      </c>
      <c r="R10" s="16" t="s">
        <v>26</v>
      </c>
      <c r="S10" s="16" t="s">
        <v>26</v>
      </c>
      <c r="T10" s="17" t="s">
        <v>31</v>
      </c>
    </row>
    <row r="11" spans="1:20" ht="48" customHeight="1" x14ac:dyDescent="0.25">
      <c r="A11" s="4">
        <v>3</v>
      </c>
      <c r="B11" s="32">
        <v>3</v>
      </c>
      <c r="C11" s="33" t="s">
        <v>22</v>
      </c>
      <c r="D11" s="34" t="s">
        <v>32</v>
      </c>
      <c r="E11" s="35" t="s">
        <v>33</v>
      </c>
      <c r="F11" s="36" t="s">
        <v>34</v>
      </c>
      <c r="G11" s="37">
        <v>54208</v>
      </c>
      <c r="H11" s="38">
        <v>49280</v>
      </c>
      <c r="I11" s="39">
        <v>0.8</v>
      </c>
      <c r="J11" s="40">
        <v>5280</v>
      </c>
      <c r="K11" s="41">
        <v>44000</v>
      </c>
      <c r="L11" s="42" t="s">
        <v>26</v>
      </c>
      <c r="M11" s="43" t="s">
        <v>26</v>
      </c>
      <c r="N11" s="43" t="s">
        <v>26</v>
      </c>
      <c r="O11" s="43" t="s">
        <v>26</v>
      </c>
      <c r="P11" s="43" t="s">
        <v>26</v>
      </c>
      <c r="Q11" s="42" t="s">
        <v>26</v>
      </c>
      <c r="R11" s="43" t="s">
        <v>26</v>
      </c>
      <c r="S11" s="43" t="s">
        <v>26</v>
      </c>
      <c r="T11" s="44" t="s">
        <v>35</v>
      </c>
    </row>
    <row r="12" spans="1:20" ht="48" customHeight="1" x14ac:dyDescent="0.25">
      <c r="A12" s="4">
        <v>4</v>
      </c>
      <c r="B12" s="5">
        <v>4</v>
      </c>
      <c r="C12" s="6" t="s">
        <v>22</v>
      </c>
      <c r="D12" s="7" t="s">
        <v>36</v>
      </c>
      <c r="E12" s="8" t="s">
        <v>37</v>
      </c>
      <c r="F12" s="9" t="s">
        <v>38</v>
      </c>
      <c r="G12" s="10">
        <v>36630</v>
      </c>
      <c r="H12" s="11">
        <v>33300</v>
      </c>
      <c r="I12" s="12">
        <v>0.5</v>
      </c>
      <c r="J12" s="13">
        <v>3300</v>
      </c>
      <c r="K12" s="14">
        <v>30000</v>
      </c>
      <c r="L12" s="15" t="s">
        <v>39</v>
      </c>
      <c r="M12" s="16" t="s">
        <v>39</v>
      </c>
      <c r="N12" s="16" t="s">
        <v>26</v>
      </c>
      <c r="O12" s="16" t="s">
        <v>26</v>
      </c>
      <c r="P12" s="16" t="s">
        <v>26</v>
      </c>
      <c r="Q12" s="15" t="s">
        <v>26</v>
      </c>
      <c r="R12" s="16" t="s">
        <v>26</v>
      </c>
      <c r="S12" s="16" t="s">
        <v>26</v>
      </c>
      <c r="T12" s="17" t="s">
        <v>40</v>
      </c>
    </row>
    <row r="13" spans="1:20" ht="48" customHeight="1" x14ac:dyDescent="0.25">
      <c r="A13" s="4">
        <v>5</v>
      </c>
      <c r="B13" s="32">
        <v>5</v>
      </c>
      <c r="C13" s="33" t="s">
        <v>22</v>
      </c>
      <c r="D13" s="34" t="s">
        <v>41</v>
      </c>
      <c r="E13" s="35" t="s">
        <v>42</v>
      </c>
      <c r="F13" s="36" t="s">
        <v>43</v>
      </c>
      <c r="G13" s="37">
        <v>35530</v>
      </c>
      <c r="H13" s="38">
        <v>32300</v>
      </c>
      <c r="I13" s="39">
        <v>0.5</v>
      </c>
      <c r="J13" s="40">
        <v>3300</v>
      </c>
      <c r="K13" s="41">
        <v>29000</v>
      </c>
      <c r="L13" s="42" t="s">
        <v>39</v>
      </c>
      <c r="M13" s="43" t="s">
        <v>39</v>
      </c>
      <c r="N13" s="43" t="s">
        <v>26</v>
      </c>
      <c r="O13" s="43" t="s">
        <v>26</v>
      </c>
      <c r="P13" s="43" t="s">
        <v>26</v>
      </c>
      <c r="Q13" s="42" t="s">
        <v>26</v>
      </c>
      <c r="R13" s="43" t="s">
        <v>26</v>
      </c>
      <c r="S13" s="43" t="s">
        <v>26</v>
      </c>
      <c r="T13" s="44" t="s">
        <v>44</v>
      </c>
    </row>
    <row r="14" spans="1:20" ht="48" customHeight="1" x14ac:dyDescent="0.25">
      <c r="A14" s="4">
        <v>6</v>
      </c>
      <c r="B14" s="5">
        <v>6</v>
      </c>
      <c r="C14" s="6" t="s">
        <v>22</v>
      </c>
      <c r="D14" s="7" t="s">
        <v>45</v>
      </c>
      <c r="E14" s="8" t="s">
        <v>46</v>
      </c>
      <c r="F14" s="9" t="s">
        <v>47</v>
      </c>
      <c r="G14" s="10">
        <v>235026</v>
      </c>
      <c r="H14" s="11">
        <v>213660</v>
      </c>
      <c r="I14" s="12">
        <v>3.6</v>
      </c>
      <c r="J14" s="13">
        <v>23760</v>
      </c>
      <c r="K14" s="14">
        <v>189900</v>
      </c>
      <c r="L14" s="15" t="s">
        <v>39</v>
      </c>
      <c r="M14" s="16" t="s">
        <v>39</v>
      </c>
      <c r="N14" s="16" t="s">
        <v>26</v>
      </c>
      <c r="O14" s="16" t="s">
        <v>26</v>
      </c>
      <c r="P14" s="16" t="s">
        <v>26</v>
      </c>
      <c r="Q14" s="15" t="s">
        <v>26</v>
      </c>
      <c r="R14" s="16" t="s">
        <v>26</v>
      </c>
      <c r="S14" s="16" t="s">
        <v>26</v>
      </c>
      <c r="T14" s="17" t="s">
        <v>48</v>
      </c>
    </row>
    <row r="15" spans="1:20" ht="48" customHeight="1" x14ac:dyDescent="0.25">
      <c r="A15" s="4">
        <v>7</v>
      </c>
      <c r="B15" s="32">
        <v>6</v>
      </c>
      <c r="C15" s="33" t="s">
        <v>22</v>
      </c>
      <c r="D15" s="34" t="s">
        <v>23</v>
      </c>
      <c r="E15" s="35" t="s">
        <v>47</v>
      </c>
      <c r="F15" s="36" t="s">
        <v>25</v>
      </c>
      <c r="G15" s="37"/>
      <c r="H15" s="38"/>
      <c r="I15" s="39">
        <v>0.8</v>
      </c>
      <c r="J15" s="40">
        <v>5280</v>
      </c>
      <c r="K15" s="41">
        <v>53000</v>
      </c>
      <c r="L15" s="42" t="s">
        <v>39</v>
      </c>
      <c r="M15" s="43" t="s">
        <v>39</v>
      </c>
      <c r="N15" s="43" t="s">
        <v>26</v>
      </c>
      <c r="O15" s="43" t="s">
        <v>26</v>
      </c>
      <c r="P15" s="43" t="s">
        <v>26</v>
      </c>
      <c r="Q15" s="42" t="s">
        <v>26</v>
      </c>
      <c r="R15" s="43" t="s">
        <v>26</v>
      </c>
      <c r="S15" s="43" t="s">
        <v>26</v>
      </c>
      <c r="T15" s="44" t="s">
        <v>27</v>
      </c>
    </row>
    <row r="16" spans="1:20" ht="48" customHeight="1" x14ac:dyDescent="0.25">
      <c r="A16" s="4">
        <v>8</v>
      </c>
      <c r="B16" s="5">
        <v>6</v>
      </c>
      <c r="C16" s="6" t="s">
        <v>22</v>
      </c>
      <c r="D16" s="7" t="s">
        <v>28</v>
      </c>
      <c r="E16" s="8" t="s">
        <v>47</v>
      </c>
      <c r="F16" s="9" t="s">
        <v>49</v>
      </c>
      <c r="G16" s="10"/>
      <c r="H16" s="11"/>
      <c r="I16" s="12">
        <v>1</v>
      </c>
      <c r="J16" s="13">
        <v>6600</v>
      </c>
      <c r="K16" s="14">
        <v>39800</v>
      </c>
      <c r="L16" s="15" t="s">
        <v>39</v>
      </c>
      <c r="M16" s="16" t="s">
        <v>39</v>
      </c>
      <c r="N16" s="16" t="s">
        <v>26</v>
      </c>
      <c r="O16" s="16" t="s">
        <v>26</v>
      </c>
      <c r="P16" s="16" t="s">
        <v>26</v>
      </c>
      <c r="Q16" s="15" t="s">
        <v>26</v>
      </c>
      <c r="R16" s="16" t="s">
        <v>26</v>
      </c>
      <c r="S16" s="16" t="s">
        <v>26</v>
      </c>
      <c r="T16" s="17" t="s">
        <v>31</v>
      </c>
    </row>
    <row r="17" spans="1:20" ht="48" customHeight="1" x14ac:dyDescent="0.25">
      <c r="A17" s="4">
        <v>9</v>
      </c>
      <c r="B17" s="32">
        <v>6</v>
      </c>
      <c r="C17" s="33" t="s">
        <v>22</v>
      </c>
      <c r="D17" s="34" t="s">
        <v>32</v>
      </c>
      <c r="E17" s="35" t="s">
        <v>47</v>
      </c>
      <c r="F17" s="36" t="s">
        <v>34</v>
      </c>
      <c r="G17" s="37"/>
      <c r="H17" s="38"/>
      <c r="I17" s="39">
        <v>0.8</v>
      </c>
      <c r="J17" s="40">
        <v>5280</v>
      </c>
      <c r="K17" s="41">
        <v>44000</v>
      </c>
      <c r="L17" s="42" t="s">
        <v>39</v>
      </c>
      <c r="M17" s="43" t="s">
        <v>39</v>
      </c>
      <c r="N17" s="43" t="s">
        <v>26</v>
      </c>
      <c r="O17" s="43" t="s">
        <v>26</v>
      </c>
      <c r="P17" s="43" t="s">
        <v>26</v>
      </c>
      <c r="Q17" s="42" t="s">
        <v>26</v>
      </c>
      <c r="R17" s="43" t="s">
        <v>26</v>
      </c>
      <c r="S17" s="43" t="s">
        <v>26</v>
      </c>
      <c r="T17" s="44" t="s">
        <v>35</v>
      </c>
    </row>
    <row r="18" spans="1:20" ht="48" customHeight="1" x14ac:dyDescent="0.25">
      <c r="A18" s="4">
        <v>10</v>
      </c>
      <c r="B18" s="5">
        <v>6</v>
      </c>
      <c r="C18" s="6" t="s">
        <v>22</v>
      </c>
      <c r="D18" s="7" t="s">
        <v>50</v>
      </c>
      <c r="E18" s="8" t="s">
        <v>47</v>
      </c>
      <c r="F18" s="9" t="s">
        <v>51</v>
      </c>
      <c r="G18" s="10"/>
      <c r="H18" s="11"/>
      <c r="I18" s="12">
        <v>1</v>
      </c>
      <c r="J18" s="13">
        <v>6600</v>
      </c>
      <c r="K18" s="14">
        <v>53100</v>
      </c>
      <c r="L18" s="15" t="s">
        <v>39</v>
      </c>
      <c r="M18" s="16" t="s">
        <v>39</v>
      </c>
      <c r="N18" s="16" t="s">
        <v>26</v>
      </c>
      <c r="O18" s="16" t="s">
        <v>26</v>
      </c>
      <c r="P18" s="16" t="s">
        <v>26</v>
      </c>
      <c r="Q18" s="15" t="s">
        <v>26</v>
      </c>
      <c r="R18" s="16" t="s">
        <v>26</v>
      </c>
      <c r="S18" s="16" t="s">
        <v>26</v>
      </c>
      <c r="T18" s="17" t="s">
        <v>52</v>
      </c>
    </row>
    <row r="19" spans="1:20" ht="48" customHeight="1" x14ac:dyDescent="0.25">
      <c r="A19" s="4">
        <v>11</v>
      </c>
      <c r="B19" s="32">
        <v>7</v>
      </c>
      <c r="C19" s="33" t="s">
        <v>22</v>
      </c>
      <c r="D19" s="34" t="s">
        <v>53</v>
      </c>
      <c r="E19" s="35" t="s">
        <v>54</v>
      </c>
      <c r="F19" s="36" t="s">
        <v>47</v>
      </c>
      <c r="G19" s="37">
        <v>169356</v>
      </c>
      <c r="H19" s="38">
        <v>153960</v>
      </c>
      <c r="I19" s="39">
        <v>2.6</v>
      </c>
      <c r="J19" s="40">
        <v>17160</v>
      </c>
      <c r="K19" s="41">
        <v>136800</v>
      </c>
      <c r="L19" s="42" t="s">
        <v>26</v>
      </c>
      <c r="M19" s="43" t="s">
        <v>26</v>
      </c>
      <c r="N19" s="43" t="s">
        <v>26</v>
      </c>
      <c r="O19" s="43" t="s">
        <v>26</v>
      </c>
      <c r="P19" s="43" t="s">
        <v>26</v>
      </c>
      <c r="Q19" s="42" t="s">
        <v>26</v>
      </c>
      <c r="R19" s="43" t="s">
        <v>26</v>
      </c>
      <c r="S19" s="43" t="s">
        <v>26</v>
      </c>
      <c r="T19" s="44" t="s">
        <v>55</v>
      </c>
    </row>
    <row r="20" spans="1:20" ht="48" customHeight="1" x14ac:dyDescent="0.25">
      <c r="A20" s="4">
        <v>12</v>
      </c>
      <c r="B20" s="5">
        <v>7</v>
      </c>
      <c r="C20" s="6" t="s">
        <v>22</v>
      </c>
      <c r="D20" s="7" t="s">
        <v>23</v>
      </c>
      <c r="E20" s="8" t="s">
        <v>47</v>
      </c>
      <c r="F20" s="9" t="s">
        <v>25</v>
      </c>
      <c r="G20" s="10"/>
      <c r="H20" s="11"/>
      <c r="I20" s="12">
        <v>0.8</v>
      </c>
      <c r="J20" s="13">
        <v>5280</v>
      </c>
      <c r="K20" s="14">
        <v>53000</v>
      </c>
      <c r="L20" s="15" t="s">
        <v>26</v>
      </c>
      <c r="M20" s="16" t="s">
        <v>26</v>
      </c>
      <c r="N20" s="16" t="s">
        <v>26</v>
      </c>
      <c r="O20" s="16" t="s">
        <v>26</v>
      </c>
      <c r="P20" s="16" t="s">
        <v>26</v>
      </c>
      <c r="Q20" s="15" t="s">
        <v>26</v>
      </c>
      <c r="R20" s="16" t="s">
        <v>26</v>
      </c>
      <c r="S20" s="16" t="s">
        <v>26</v>
      </c>
      <c r="T20" s="17" t="s">
        <v>27</v>
      </c>
    </row>
    <row r="21" spans="1:20" ht="48" customHeight="1" x14ac:dyDescent="0.25">
      <c r="A21" s="4">
        <v>13</v>
      </c>
      <c r="B21" s="32">
        <v>7</v>
      </c>
      <c r="C21" s="33" t="s">
        <v>22</v>
      </c>
      <c r="D21" s="34" t="s">
        <v>28</v>
      </c>
      <c r="E21" s="35" t="s">
        <v>47</v>
      </c>
      <c r="F21" s="36" t="s">
        <v>49</v>
      </c>
      <c r="G21" s="37"/>
      <c r="H21" s="38"/>
      <c r="I21" s="39">
        <v>1</v>
      </c>
      <c r="J21" s="40">
        <v>6600</v>
      </c>
      <c r="K21" s="41">
        <v>39800</v>
      </c>
      <c r="L21" s="42" t="s">
        <v>26</v>
      </c>
      <c r="M21" s="43" t="s">
        <v>26</v>
      </c>
      <c r="N21" s="43" t="s">
        <v>26</v>
      </c>
      <c r="O21" s="43" t="s">
        <v>26</v>
      </c>
      <c r="P21" s="43" t="s">
        <v>26</v>
      </c>
      <c r="Q21" s="42" t="s">
        <v>26</v>
      </c>
      <c r="R21" s="43" t="s">
        <v>26</v>
      </c>
      <c r="S21" s="43" t="s">
        <v>26</v>
      </c>
      <c r="T21" s="44" t="s">
        <v>31</v>
      </c>
    </row>
    <row r="22" spans="1:20" ht="48" customHeight="1" x14ac:dyDescent="0.25">
      <c r="A22" s="4">
        <v>14</v>
      </c>
      <c r="B22" s="5">
        <v>7</v>
      </c>
      <c r="C22" s="6" t="s">
        <v>22</v>
      </c>
      <c r="D22" s="7" t="s">
        <v>32</v>
      </c>
      <c r="E22" s="8" t="s">
        <v>47</v>
      </c>
      <c r="F22" s="9" t="s">
        <v>34</v>
      </c>
      <c r="G22" s="10"/>
      <c r="H22" s="11"/>
      <c r="I22" s="12">
        <v>0.8</v>
      </c>
      <c r="J22" s="13">
        <v>5280</v>
      </c>
      <c r="K22" s="14">
        <v>44000</v>
      </c>
      <c r="L22" s="15" t="s">
        <v>26</v>
      </c>
      <c r="M22" s="16" t="s">
        <v>26</v>
      </c>
      <c r="N22" s="16" t="s">
        <v>26</v>
      </c>
      <c r="O22" s="16" t="s">
        <v>26</v>
      </c>
      <c r="P22" s="16" t="s">
        <v>26</v>
      </c>
      <c r="Q22" s="15" t="s">
        <v>26</v>
      </c>
      <c r="R22" s="16" t="s">
        <v>26</v>
      </c>
      <c r="S22" s="16" t="s">
        <v>26</v>
      </c>
      <c r="T22" s="17" t="s">
        <v>35</v>
      </c>
    </row>
    <row r="23" spans="1:20" ht="48" customHeight="1" x14ac:dyDescent="0.25">
      <c r="A23" s="4">
        <v>15</v>
      </c>
      <c r="B23" s="32">
        <v>8</v>
      </c>
      <c r="C23" s="33" t="s">
        <v>22</v>
      </c>
      <c r="D23" s="34" t="s">
        <v>50</v>
      </c>
      <c r="E23" s="35" t="s">
        <v>56</v>
      </c>
      <c r="F23" s="36" t="s">
        <v>51</v>
      </c>
      <c r="G23" s="37">
        <v>65670</v>
      </c>
      <c r="H23" s="38">
        <v>59700</v>
      </c>
      <c r="I23" s="39">
        <v>1</v>
      </c>
      <c r="J23" s="40">
        <v>6600</v>
      </c>
      <c r="K23" s="41">
        <v>53100</v>
      </c>
      <c r="L23" s="42" t="s">
        <v>39</v>
      </c>
      <c r="M23" s="43" t="s">
        <v>39</v>
      </c>
      <c r="N23" s="43" t="s">
        <v>26</v>
      </c>
      <c r="O23" s="43" t="s">
        <v>26</v>
      </c>
      <c r="P23" s="43" t="s">
        <v>26</v>
      </c>
      <c r="Q23" s="42" t="s">
        <v>26</v>
      </c>
      <c r="R23" s="43" t="s">
        <v>26</v>
      </c>
      <c r="S23" s="43" t="s">
        <v>26</v>
      </c>
      <c r="T23" s="44" t="s">
        <v>52</v>
      </c>
    </row>
    <row r="24" spans="1:20" ht="48" customHeight="1" x14ac:dyDescent="0.25">
      <c r="A24" s="4">
        <v>16</v>
      </c>
      <c r="B24" s="5">
        <v>9</v>
      </c>
      <c r="C24" s="6" t="s">
        <v>22</v>
      </c>
      <c r="D24" s="7" t="s">
        <v>57</v>
      </c>
      <c r="E24" s="8" t="s">
        <v>58</v>
      </c>
      <c r="F24" s="9" t="s">
        <v>59</v>
      </c>
      <c r="G24" s="10">
        <v>37356</v>
      </c>
      <c r="H24" s="11">
        <v>33960</v>
      </c>
      <c r="I24" s="12">
        <v>0.6</v>
      </c>
      <c r="J24" s="13">
        <v>3960</v>
      </c>
      <c r="K24" s="14">
        <v>30000</v>
      </c>
      <c r="L24" s="15" t="s">
        <v>26</v>
      </c>
      <c r="M24" s="16" t="s">
        <v>26</v>
      </c>
      <c r="N24" s="16" t="s">
        <v>26</v>
      </c>
      <c r="O24" s="16" t="s">
        <v>26</v>
      </c>
      <c r="P24" s="16" t="s">
        <v>26</v>
      </c>
      <c r="Q24" s="15" t="s">
        <v>26</v>
      </c>
      <c r="R24" s="16" t="s">
        <v>26</v>
      </c>
      <c r="S24" s="16" t="s">
        <v>26</v>
      </c>
      <c r="T24" s="17" t="s">
        <v>60</v>
      </c>
    </row>
    <row r="25" spans="1:20" ht="48" customHeight="1" x14ac:dyDescent="0.25">
      <c r="A25" s="4">
        <v>17</v>
      </c>
      <c r="B25" s="32">
        <v>10</v>
      </c>
      <c r="C25" s="33" t="s">
        <v>22</v>
      </c>
      <c r="D25" s="34" t="s">
        <v>61</v>
      </c>
      <c r="E25" s="35" t="s">
        <v>62</v>
      </c>
      <c r="F25" s="36" t="s">
        <v>63</v>
      </c>
      <c r="G25" s="37">
        <v>60808</v>
      </c>
      <c r="H25" s="38">
        <v>55280</v>
      </c>
      <c r="I25" s="39">
        <v>0.8</v>
      </c>
      <c r="J25" s="40">
        <v>5280</v>
      </c>
      <c r="K25" s="41">
        <v>50000</v>
      </c>
      <c r="L25" s="42" t="s">
        <v>26</v>
      </c>
      <c r="M25" s="43" t="s">
        <v>26</v>
      </c>
      <c r="N25" s="43" t="s">
        <v>26</v>
      </c>
      <c r="O25" s="43" t="s">
        <v>26</v>
      </c>
      <c r="P25" s="43" t="s">
        <v>26</v>
      </c>
      <c r="Q25" s="42" t="s">
        <v>26</v>
      </c>
      <c r="R25" s="43" t="s">
        <v>26</v>
      </c>
      <c r="S25" s="43" t="s">
        <v>26</v>
      </c>
      <c r="T25" s="44" t="s">
        <v>64</v>
      </c>
    </row>
    <row r="26" spans="1:20" ht="48" customHeight="1" x14ac:dyDescent="0.25">
      <c r="A26" s="4">
        <v>18</v>
      </c>
      <c r="B26" s="5">
        <v>11</v>
      </c>
      <c r="C26" s="6" t="s">
        <v>22</v>
      </c>
      <c r="D26" s="7" t="s">
        <v>65</v>
      </c>
      <c r="E26" s="8" t="s">
        <v>66</v>
      </c>
      <c r="F26" s="9" t="s">
        <v>67</v>
      </c>
      <c r="G26" s="10">
        <v>37356</v>
      </c>
      <c r="H26" s="11">
        <v>33960</v>
      </c>
      <c r="I26" s="12">
        <v>0.6</v>
      </c>
      <c r="J26" s="13">
        <v>3960</v>
      </c>
      <c r="K26" s="14">
        <v>30000</v>
      </c>
      <c r="L26" s="15" t="s">
        <v>26</v>
      </c>
      <c r="M26" s="16" t="s">
        <v>26</v>
      </c>
      <c r="N26" s="16" t="s">
        <v>26</v>
      </c>
      <c r="O26" s="16" t="s">
        <v>26</v>
      </c>
      <c r="P26" s="16" t="s">
        <v>26</v>
      </c>
      <c r="Q26" s="15" t="s">
        <v>26</v>
      </c>
      <c r="R26" s="16" t="s">
        <v>26</v>
      </c>
      <c r="S26" s="16" t="s">
        <v>26</v>
      </c>
      <c r="T26" s="17" t="s">
        <v>68</v>
      </c>
    </row>
    <row r="27" spans="1:20" ht="48" customHeight="1" x14ac:dyDescent="0.25">
      <c r="A27" s="4">
        <v>19</v>
      </c>
      <c r="B27" s="32">
        <v>12</v>
      </c>
      <c r="C27" s="33" t="s">
        <v>22</v>
      </c>
      <c r="D27" s="34" t="s">
        <v>69</v>
      </c>
      <c r="E27" s="35" t="s">
        <v>70</v>
      </c>
      <c r="F27" s="36" t="s">
        <v>71</v>
      </c>
      <c r="G27" s="37">
        <v>37356</v>
      </c>
      <c r="H27" s="38">
        <v>33960</v>
      </c>
      <c r="I27" s="39">
        <v>0.6</v>
      </c>
      <c r="J27" s="40">
        <v>3960</v>
      </c>
      <c r="K27" s="41">
        <v>30000</v>
      </c>
      <c r="L27" s="42" t="s">
        <v>26</v>
      </c>
      <c r="M27" s="43" t="s">
        <v>26</v>
      </c>
      <c r="N27" s="43" t="s">
        <v>26</v>
      </c>
      <c r="O27" s="43" t="s">
        <v>26</v>
      </c>
      <c r="P27" s="43" t="s">
        <v>26</v>
      </c>
      <c r="Q27" s="42" t="s">
        <v>26</v>
      </c>
      <c r="R27" s="43" t="s">
        <v>26</v>
      </c>
      <c r="S27" s="43" t="s">
        <v>26</v>
      </c>
      <c r="T27" s="44" t="s">
        <v>72</v>
      </c>
    </row>
    <row r="28" spans="1:20" ht="48" customHeight="1" x14ac:dyDescent="0.25">
      <c r="A28" s="4">
        <v>20</v>
      </c>
      <c r="B28" s="5">
        <v>13</v>
      </c>
      <c r="C28" s="6" t="s">
        <v>22</v>
      </c>
      <c r="D28" s="7" t="s">
        <v>73</v>
      </c>
      <c r="E28" s="8" t="s">
        <v>74</v>
      </c>
      <c r="F28" s="9" t="s">
        <v>47</v>
      </c>
      <c r="G28" s="10">
        <v>160776</v>
      </c>
      <c r="H28" s="11">
        <v>146160</v>
      </c>
      <c r="I28" s="12">
        <v>2.6</v>
      </c>
      <c r="J28" s="13">
        <v>17160</v>
      </c>
      <c r="K28" s="14">
        <v>129000</v>
      </c>
      <c r="L28" s="15" t="s">
        <v>26</v>
      </c>
      <c r="M28" s="16" t="s">
        <v>26</v>
      </c>
      <c r="N28" s="16" t="s">
        <v>26</v>
      </c>
      <c r="O28" s="16" t="s">
        <v>26</v>
      </c>
      <c r="P28" s="16" t="s">
        <v>26</v>
      </c>
      <c r="Q28" s="15" t="s">
        <v>26</v>
      </c>
      <c r="R28" s="16" t="s">
        <v>26</v>
      </c>
      <c r="S28" s="16" t="s">
        <v>26</v>
      </c>
      <c r="T28" s="17" t="s">
        <v>75</v>
      </c>
    </row>
    <row r="29" spans="1:20" ht="48" customHeight="1" x14ac:dyDescent="0.25">
      <c r="A29" s="4">
        <v>21</v>
      </c>
      <c r="B29" s="32">
        <v>13</v>
      </c>
      <c r="C29" s="33" t="s">
        <v>22</v>
      </c>
      <c r="D29" s="34" t="s">
        <v>76</v>
      </c>
      <c r="E29" s="35" t="s">
        <v>47</v>
      </c>
      <c r="F29" s="36" t="s">
        <v>77</v>
      </c>
      <c r="G29" s="37"/>
      <c r="H29" s="38"/>
      <c r="I29" s="39">
        <v>2</v>
      </c>
      <c r="J29" s="40">
        <v>13200</v>
      </c>
      <c r="K29" s="41">
        <v>99000</v>
      </c>
      <c r="L29" s="42" t="s">
        <v>26</v>
      </c>
      <c r="M29" s="43" t="s">
        <v>26</v>
      </c>
      <c r="N29" s="43" t="s">
        <v>26</v>
      </c>
      <c r="O29" s="43" t="s">
        <v>26</v>
      </c>
      <c r="P29" s="43" t="s">
        <v>26</v>
      </c>
      <c r="Q29" s="42" t="s">
        <v>26</v>
      </c>
      <c r="R29" s="43" t="s">
        <v>26</v>
      </c>
      <c r="S29" s="43" t="s">
        <v>26</v>
      </c>
      <c r="T29" s="44" t="s">
        <v>78</v>
      </c>
    </row>
    <row r="30" spans="1:20" ht="48" customHeight="1" x14ac:dyDescent="0.25">
      <c r="A30" s="4">
        <v>22</v>
      </c>
      <c r="B30" s="5">
        <v>13</v>
      </c>
      <c r="C30" s="6" t="s">
        <v>22</v>
      </c>
      <c r="D30" s="7" t="s">
        <v>69</v>
      </c>
      <c r="E30" s="8" t="s">
        <v>47</v>
      </c>
      <c r="F30" s="9" t="s">
        <v>71</v>
      </c>
      <c r="G30" s="10"/>
      <c r="H30" s="11"/>
      <c r="I30" s="12">
        <v>0.6</v>
      </c>
      <c r="J30" s="13">
        <v>3960</v>
      </c>
      <c r="K30" s="14">
        <v>30000</v>
      </c>
      <c r="L30" s="15" t="s">
        <v>26</v>
      </c>
      <c r="M30" s="16" t="s">
        <v>26</v>
      </c>
      <c r="N30" s="16" t="s">
        <v>26</v>
      </c>
      <c r="O30" s="16" t="s">
        <v>26</v>
      </c>
      <c r="P30" s="16" t="s">
        <v>26</v>
      </c>
      <c r="Q30" s="15" t="s">
        <v>26</v>
      </c>
      <c r="R30" s="16" t="s">
        <v>26</v>
      </c>
      <c r="S30" s="16" t="s">
        <v>26</v>
      </c>
      <c r="T30" s="17" t="s">
        <v>72</v>
      </c>
    </row>
    <row r="31" spans="1:20" ht="48" customHeight="1" x14ac:dyDescent="0.25">
      <c r="A31" s="4">
        <v>23</v>
      </c>
      <c r="B31" s="32">
        <v>14</v>
      </c>
      <c r="C31" s="33" t="s">
        <v>22</v>
      </c>
      <c r="D31" s="34" t="s">
        <v>76</v>
      </c>
      <c r="E31" s="35" t="s">
        <v>79</v>
      </c>
      <c r="F31" s="36" t="s">
        <v>77</v>
      </c>
      <c r="G31" s="37">
        <v>123420</v>
      </c>
      <c r="H31" s="38">
        <v>112200</v>
      </c>
      <c r="I31" s="39">
        <v>2</v>
      </c>
      <c r="J31" s="40">
        <v>13200</v>
      </c>
      <c r="K31" s="41">
        <v>99000</v>
      </c>
      <c r="L31" s="42" t="s">
        <v>26</v>
      </c>
      <c r="M31" s="43" t="s">
        <v>26</v>
      </c>
      <c r="N31" s="43" t="s">
        <v>26</v>
      </c>
      <c r="O31" s="43" t="s">
        <v>26</v>
      </c>
      <c r="P31" s="43" t="s">
        <v>26</v>
      </c>
      <c r="Q31" s="42" t="s">
        <v>26</v>
      </c>
      <c r="R31" s="43" t="s">
        <v>26</v>
      </c>
      <c r="S31" s="43" t="s">
        <v>26</v>
      </c>
      <c r="T31" s="44" t="s">
        <v>78</v>
      </c>
    </row>
    <row r="32" spans="1:20" ht="48" customHeight="1" x14ac:dyDescent="0.25">
      <c r="A32" s="4">
        <v>24</v>
      </c>
      <c r="B32" s="5">
        <v>15</v>
      </c>
      <c r="C32" s="6" t="s">
        <v>22</v>
      </c>
      <c r="D32" s="7" t="s">
        <v>80</v>
      </c>
      <c r="E32" s="8" t="s">
        <v>81</v>
      </c>
      <c r="F32" s="9" t="s">
        <v>82</v>
      </c>
      <c r="G32" s="10">
        <v>53108</v>
      </c>
      <c r="H32" s="11">
        <v>48280</v>
      </c>
      <c r="I32" s="12">
        <v>0.8</v>
      </c>
      <c r="J32" s="13">
        <v>5280</v>
      </c>
      <c r="K32" s="14">
        <v>43000</v>
      </c>
      <c r="L32" s="15" t="s">
        <v>26</v>
      </c>
      <c r="M32" s="16" t="s">
        <v>26</v>
      </c>
      <c r="N32" s="16" t="s">
        <v>26</v>
      </c>
      <c r="O32" s="16" t="s">
        <v>26</v>
      </c>
      <c r="P32" s="16" t="s">
        <v>26</v>
      </c>
      <c r="Q32" s="15" t="s">
        <v>26</v>
      </c>
      <c r="R32" s="16" t="s">
        <v>26</v>
      </c>
      <c r="S32" s="16" t="s">
        <v>26</v>
      </c>
      <c r="T32" s="17" t="s">
        <v>83</v>
      </c>
    </row>
    <row r="33" spans="1:20" ht="48" customHeight="1" x14ac:dyDescent="0.25">
      <c r="A33" s="4">
        <v>25</v>
      </c>
      <c r="B33" s="32">
        <v>15</v>
      </c>
      <c r="C33" s="33" t="s">
        <v>22</v>
      </c>
      <c r="D33" s="34" t="s">
        <v>84</v>
      </c>
      <c r="E33" s="35" t="s">
        <v>85</v>
      </c>
      <c r="F33" s="36" t="s">
        <v>86</v>
      </c>
      <c r="G33" s="37">
        <v>53108</v>
      </c>
      <c r="H33" s="38">
        <v>48280</v>
      </c>
      <c r="I33" s="39">
        <v>0.8</v>
      </c>
      <c r="J33" s="40">
        <v>5280</v>
      </c>
      <c r="K33" s="41">
        <v>43000</v>
      </c>
      <c r="L33" s="42" t="s">
        <v>26</v>
      </c>
      <c r="M33" s="43" t="s">
        <v>26</v>
      </c>
      <c r="N33" s="43" t="s">
        <v>26</v>
      </c>
      <c r="O33" s="43" t="s">
        <v>26</v>
      </c>
      <c r="P33" s="43" t="s">
        <v>26</v>
      </c>
      <c r="Q33" s="42" t="s">
        <v>26</v>
      </c>
      <c r="R33" s="43" t="s">
        <v>26</v>
      </c>
      <c r="S33" s="43" t="s">
        <v>26</v>
      </c>
      <c r="T33" s="44" t="s">
        <v>83</v>
      </c>
    </row>
    <row r="34" spans="1:20" ht="48" customHeight="1" x14ac:dyDescent="0.25">
      <c r="A34" s="4">
        <v>26</v>
      </c>
      <c r="B34" s="5">
        <v>15</v>
      </c>
      <c r="C34" s="6" t="s">
        <v>22</v>
      </c>
      <c r="D34" s="7" t="s">
        <v>87</v>
      </c>
      <c r="E34" s="8" t="s">
        <v>88</v>
      </c>
      <c r="F34" s="9" t="s">
        <v>89</v>
      </c>
      <c r="G34" s="10">
        <v>53108</v>
      </c>
      <c r="H34" s="11">
        <v>48280</v>
      </c>
      <c r="I34" s="12">
        <v>0.8</v>
      </c>
      <c r="J34" s="13">
        <v>5280</v>
      </c>
      <c r="K34" s="14">
        <v>43000</v>
      </c>
      <c r="L34" s="15" t="s">
        <v>26</v>
      </c>
      <c r="M34" s="16" t="s">
        <v>26</v>
      </c>
      <c r="N34" s="16" t="s">
        <v>26</v>
      </c>
      <c r="O34" s="16" t="s">
        <v>26</v>
      </c>
      <c r="P34" s="16" t="s">
        <v>26</v>
      </c>
      <c r="Q34" s="15" t="s">
        <v>26</v>
      </c>
      <c r="R34" s="16" t="s">
        <v>26</v>
      </c>
      <c r="S34" s="16" t="s">
        <v>26</v>
      </c>
      <c r="T34" s="17" t="s">
        <v>83</v>
      </c>
    </row>
    <row r="35" spans="1:20" ht="48" customHeight="1" x14ac:dyDescent="0.25">
      <c r="A35" s="4">
        <v>27</v>
      </c>
      <c r="B35" s="32">
        <v>15</v>
      </c>
      <c r="C35" s="33" t="s">
        <v>22</v>
      </c>
      <c r="D35" s="34" t="s">
        <v>90</v>
      </c>
      <c r="E35" s="35" t="s">
        <v>91</v>
      </c>
      <c r="F35" s="36" t="s">
        <v>92</v>
      </c>
      <c r="G35" s="37">
        <v>53108</v>
      </c>
      <c r="H35" s="38">
        <v>48280</v>
      </c>
      <c r="I35" s="39">
        <v>0.8</v>
      </c>
      <c r="J35" s="40">
        <v>5280</v>
      </c>
      <c r="K35" s="41">
        <v>43000</v>
      </c>
      <c r="L35" s="42" t="s">
        <v>26</v>
      </c>
      <c r="M35" s="43" t="s">
        <v>26</v>
      </c>
      <c r="N35" s="43" t="s">
        <v>26</v>
      </c>
      <c r="O35" s="43" t="s">
        <v>26</v>
      </c>
      <c r="P35" s="43" t="s">
        <v>26</v>
      </c>
      <c r="Q35" s="42" t="s">
        <v>26</v>
      </c>
      <c r="R35" s="43" t="s">
        <v>26</v>
      </c>
      <c r="S35" s="43" t="s">
        <v>26</v>
      </c>
      <c r="T35" s="44" t="s">
        <v>83</v>
      </c>
    </row>
    <row r="36" spans="1:20" ht="48" customHeight="1" x14ac:dyDescent="0.25">
      <c r="A36" s="4">
        <v>28</v>
      </c>
      <c r="B36" s="5">
        <v>15</v>
      </c>
      <c r="C36" s="6" t="s">
        <v>22</v>
      </c>
      <c r="D36" s="7" t="s">
        <v>93</v>
      </c>
      <c r="E36" s="8" t="s">
        <v>94</v>
      </c>
      <c r="F36" s="9" t="s">
        <v>95</v>
      </c>
      <c r="G36" s="10">
        <v>53108</v>
      </c>
      <c r="H36" s="11">
        <v>48280</v>
      </c>
      <c r="I36" s="12">
        <v>0.8</v>
      </c>
      <c r="J36" s="13">
        <v>5280</v>
      </c>
      <c r="K36" s="14">
        <v>43000</v>
      </c>
      <c r="L36" s="15" t="s">
        <v>26</v>
      </c>
      <c r="M36" s="16" t="s">
        <v>26</v>
      </c>
      <c r="N36" s="16" t="s">
        <v>26</v>
      </c>
      <c r="O36" s="16" t="s">
        <v>26</v>
      </c>
      <c r="P36" s="16" t="s">
        <v>26</v>
      </c>
      <c r="Q36" s="15" t="s">
        <v>26</v>
      </c>
      <c r="R36" s="16" t="s">
        <v>26</v>
      </c>
      <c r="S36" s="16" t="s">
        <v>26</v>
      </c>
      <c r="T36" s="17" t="s">
        <v>83</v>
      </c>
    </row>
    <row r="37" spans="1:20" ht="48" customHeight="1" x14ac:dyDescent="0.25">
      <c r="A37" s="4">
        <v>29</v>
      </c>
      <c r="B37" s="32">
        <v>15</v>
      </c>
      <c r="C37" s="33" t="s">
        <v>22</v>
      </c>
      <c r="D37" s="34" t="s">
        <v>96</v>
      </c>
      <c r="E37" s="35" t="s">
        <v>97</v>
      </c>
      <c r="F37" s="36" t="s">
        <v>98</v>
      </c>
      <c r="G37" s="37">
        <v>53108</v>
      </c>
      <c r="H37" s="38">
        <v>48280</v>
      </c>
      <c r="I37" s="39">
        <v>0.8</v>
      </c>
      <c r="J37" s="40">
        <v>5280</v>
      </c>
      <c r="K37" s="41">
        <v>43000</v>
      </c>
      <c r="L37" s="42" t="s">
        <v>26</v>
      </c>
      <c r="M37" s="43" t="s">
        <v>26</v>
      </c>
      <c r="N37" s="43" t="s">
        <v>26</v>
      </c>
      <c r="O37" s="43" t="s">
        <v>26</v>
      </c>
      <c r="P37" s="43" t="s">
        <v>26</v>
      </c>
      <c r="Q37" s="42" t="s">
        <v>26</v>
      </c>
      <c r="R37" s="43" t="s">
        <v>26</v>
      </c>
      <c r="S37" s="43" t="s">
        <v>26</v>
      </c>
      <c r="T37" s="44" t="s">
        <v>83</v>
      </c>
    </row>
    <row r="38" spans="1:20" ht="48" customHeight="1" x14ac:dyDescent="0.25">
      <c r="A38" s="4">
        <v>30</v>
      </c>
      <c r="B38" s="5">
        <v>15</v>
      </c>
      <c r="C38" s="6" t="s">
        <v>22</v>
      </c>
      <c r="D38" s="7" t="s">
        <v>99</v>
      </c>
      <c r="E38" s="8" t="s">
        <v>100</v>
      </c>
      <c r="F38" s="9" t="s">
        <v>101</v>
      </c>
      <c r="G38" s="10">
        <v>53108</v>
      </c>
      <c r="H38" s="11">
        <v>48280</v>
      </c>
      <c r="I38" s="12">
        <v>0.8</v>
      </c>
      <c r="J38" s="13">
        <v>5280</v>
      </c>
      <c r="K38" s="14">
        <v>43000</v>
      </c>
      <c r="L38" s="15" t="s">
        <v>26</v>
      </c>
      <c r="M38" s="16" t="s">
        <v>26</v>
      </c>
      <c r="N38" s="16" t="s">
        <v>26</v>
      </c>
      <c r="O38" s="16" t="s">
        <v>26</v>
      </c>
      <c r="P38" s="16" t="s">
        <v>26</v>
      </c>
      <c r="Q38" s="15" t="s">
        <v>26</v>
      </c>
      <c r="R38" s="16" t="s">
        <v>26</v>
      </c>
      <c r="S38" s="16" t="s">
        <v>26</v>
      </c>
      <c r="T38" s="17" t="s">
        <v>83</v>
      </c>
    </row>
    <row r="39" spans="1:20" ht="48" customHeight="1" x14ac:dyDescent="0.25">
      <c r="A39" s="4">
        <v>31</v>
      </c>
      <c r="B39" s="32">
        <v>16</v>
      </c>
      <c r="C39" s="33" t="s">
        <v>22</v>
      </c>
      <c r="D39" s="34" t="s">
        <v>102</v>
      </c>
      <c r="E39" s="35" t="s">
        <v>103</v>
      </c>
      <c r="F39" s="36" t="s">
        <v>104</v>
      </c>
      <c r="G39" s="37">
        <v>56760</v>
      </c>
      <c r="H39" s="38">
        <v>51600</v>
      </c>
      <c r="I39" s="39">
        <v>1</v>
      </c>
      <c r="J39" s="40">
        <v>6600</v>
      </c>
      <c r="K39" s="41">
        <v>45000</v>
      </c>
      <c r="L39" s="42" t="s">
        <v>26</v>
      </c>
      <c r="M39" s="43" t="s">
        <v>26</v>
      </c>
      <c r="N39" s="43" t="s">
        <v>26</v>
      </c>
      <c r="O39" s="43" t="s">
        <v>26</v>
      </c>
      <c r="P39" s="43" t="s">
        <v>26</v>
      </c>
      <c r="Q39" s="42" t="s">
        <v>26</v>
      </c>
      <c r="R39" s="43" t="s">
        <v>26</v>
      </c>
      <c r="S39" s="43" t="s">
        <v>26</v>
      </c>
      <c r="T39" s="44" t="s">
        <v>105</v>
      </c>
    </row>
    <row r="40" spans="1:20" ht="48" customHeight="1" x14ac:dyDescent="0.25">
      <c r="A40" s="4">
        <v>32</v>
      </c>
      <c r="B40" s="5">
        <v>16</v>
      </c>
      <c r="C40" s="6" t="s">
        <v>22</v>
      </c>
      <c r="D40" s="7" t="s">
        <v>106</v>
      </c>
      <c r="E40" s="8" t="s">
        <v>107</v>
      </c>
      <c r="F40" s="9" t="s">
        <v>108</v>
      </c>
      <c r="G40" s="10">
        <v>56760</v>
      </c>
      <c r="H40" s="11">
        <v>51600</v>
      </c>
      <c r="I40" s="12">
        <v>1</v>
      </c>
      <c r="J40" s="13">
        <v>6600</v>
      </c>
      <c r="K40" s="14">
        <v>45000</v>
      </c>
      <c r="L40" s="15" t="s">
        <v>26</v>
      </c>
      <c r="M40" s="16" t="s">
        <v>26</v>
      </c>
      <c r="N40" s="16" t="s">
        <v>26</v>
      </c>
      <c r="O40" s="16" t="s">
        <v>26</v>
      </c>
      <c r="P40" s="16" t="s">
        <v>26</v>
      </c>
      <c r="Q40" s="15" t="s">
        <v>26</v>
      </c>
      <c r="R40" s="16" t="s">
        <v>26</v>
      </c>
      <c r="S40" s="16" t="s">
        <v>26</v>
      </c>
      <c r="T40" s="17" t="s">
        <v>105</v>
      </c>
    </row>
    <row r="41" spans="1:20" ht="48" customHeight="1" x14ac:dyDescent="0.25">
      <c r="A41" s="4">
        <v>33</v>
      </c>
      <c r="B41" s="32">
        <v>16</v>
      </c>
      <c r="C41" s="33" t="s">
        <v>22</v>
      </c>
      <c r="D41" s="34" t="s">
        <v>109</v>
      </c>
      <c r="E41" s="35" t="s">
        <v>110</v>
      </c>
      <c r="F41" s="36" t="s">
        <v>111</v>
      </c>
      <c r="G41" s="37">
        <v>56760</v>
      </c>
      <c r="H41" s="38">
        <v>51600</v>
      </c>
      <c r="I41" s="39">
        <v>1</v>
      </c>
      <c r="J41" s="40">
        <v>6600</v>
      </c>
      <c r="K41" s="41">
        <v>45000</v>
      </c>
      <c r="L41" s="42" t="s">
        <v>26</v>
      </c>
      <c r="M41" s="43" t="s">
        <v>26</v>
      </c>
      <c r="N41" s="43" t="s">
        <v>26</v>
      </c>
      <c r="O41" s="43" t="s">
        <v>26</v>
      </c>
      <c r="P41" s="43" t="s">
        <v>26</v>
      </c>
      <c r="Q41" s="42" t="s">
        <v>26</v>
      </c>
      <c r="R41" s="43" t="s">
        <v>26</v>
      </c>
      <c r="S41" s="43" t="s">
        <v>26</v>
      </c>
      <c r="T41" s="44" t="s">
        <v>105</v>
      </c>
    </row>
    <row r="42" spans="1:20" ht="48" customHeight="1" x14ac:dyDescent="0.25">
      <c r="A42" s="4">
        <v>34</v>
      </c>
      <c r="B42" s="5">
        <v>16</v>
      </c>
      <c r="C42" s="6" t="s">
        <v>22</v>
      </c>
      <c r="D42" s="7" t="s">
        <v>112</v>
      </c>
      <c r="E42" s="8" t="s">
        <v>113</v>
      </c>
      <c r="F42" s="9" t="s">
        <v>114</v>
      </c>
      <c r="G42" s="10">
        <v>56760</v>
      </c>
      <c r="H42" s="11">
        <v>51600</v>
      </c>
      <c r="I42" s="12">
        <v>1</v>
      </c>
      <c r="J42" s="13">
        <v>6600</v>
      </c>
      <c r="K42" s="14">
        <v>45000</v>
      </c>
      <c r="L42" s="15" t="s">
        <v>26</v>
      </c>
      <c r="M42" s="16" t="s">
        <v>26</v>
      </c>
      <c r="N42" s="16" t="s">
        <v>26</v>
      </c>
      <c r="O42" s="16" t="s">
        <v>26</v>
      </c>
      <c r="P42" s="16" t="s">
        <v>26</v>
      </c>
      <c r="Q42" s="15" t="s">
        <v>26</v>
      </c>
      <c r="R42" s="16" t="s">
        <v>26</v>
      </c>
      <c r="S42" s="16" t="s">
        <v>26</v>
      </c>
      <c r="T42" s="17" t="s">
        <v>105</v>
      </c>
    </row>
    <row r="43" spans="1:20" ht="48" customHeight="1" x14ac:dyDescent="0.25">
      <c r="A43" s="4">
        <v>35</v>
      </c>
      <c r="B43" s="32">
        <v>16</v>
      </c>
      <c r="C43" s="33" t="s">
        <v>22</v>
      </c>
      <c r="D43" s="34" t="s">
        <v>115</v>
      </c>
      <c r="E43" s="35" t="s">
        <v>116</v>
      </c>
      <c r="F43" s="36" t="s">
        <v>117</v>
      </c>
      <c r="G43" s="37">
        <v>56760</v>
      </c>
      <c r="H43" s="38">
        <v>51600</v>
      </c>
      <c r="I43" s="39">
        <v>1</v>
      </c>
      <c r="J43" s="40">
        <v>6600</v>
      </c>
      <c r="K43" s="41">
        <v>45000</v>
      </c>
      <c r="L43" s="42" t="s">
        <v>26</v>
      </c>
      <c r="M43" s="43" t="s">
        <v>26</v>
      </c>
      <c r="N43" s="43" t="s">
        <v>26</v>
      </c>
      <c r="O43" s="43" t="s">
        <v>26</v>
      </c>
      <c r="P43" s="43" t="s">
        <v>26</v>
      </c>
      <c r="Q43" s="42" t="s">
        <v>26</v>
      </c>
      <c r="R43" s="43" t="s">
        <v>26</v>
      </c>
      <c r="S43" s="43" t="s">
        <v>26</v>
      </c>
      <c r="T43" s="44" t="s">
        <v>105</v>
      </c>
    </row>
    <row r="44" spans="1:20" ht="48" customHeight="1" x14ac:dyDescent="0.25">
      <c r="A44" s="4">
        <v>36</v>
      </c>
      <c r="B44" s="5">
        <v>16</v>
      </c>
      <c r="C44" s="6" t="s">
        <v>22</v>
      </c>
      <c r="D44" s="7" t="s">
        <v>118</v>
      </c>
      <c r="E44" s="8" t="s">
        <v>119</v>
      </c>
      <c r="F44" s="9" t="s">
        <v>120</v>
      </c>
      <c r="G44" s="10">
        <v>56760</v>
      </c>
      <c r="H44" s="11">
        <v>51600</v>
      </c>
      <c r="I44" s="12">
        <v>1</v>
      </c>
      <c r="J44" s="13">
        <v>6600</v>
      </c>
      <c r="K44" s="14">
        <v>45000</v>
      </c>
      <c r="L44" s="15" t="s">
        <v>26</v>
      </c>
      <c r="M44" s="16" t="s">
        <v>26</v>
      </c>
      <c r="N44" s="16" t="s">
        <v>26</v>
      </c>
      <c r="O44" s="16" t="s">
        <v>26</v>
      </c>
      <c r="P44" s="16" t="s">
        <v>26</v>
      </c>
      <c r="Q44" s="15" t="s">
        <v>26</v>
      </c>
      <c r="R44" s="16" t="s">
        <v>26</v>
      </c>
      <c r="S44" s="16" t="s">
        <v>26</v>
      </c>
      <c r="T44" s="17" t="s">
        <v>105</v>
      </c>
    </row>
    <row r="45" spans="1:20" ht="48" customHeight="1" x14ac:dyDescent="0.25">
      <c r="A45" s="4">
        <v>37</v>
      </c>
      <c r="B45" s="32">
        <v>16</v>
      </c>
      <c r="C45" s="33" t="s">
        <v>22</v>
      </c>
      <c r="D45" s="34" t="s">
        <v>121</v>
      </c>
      <c r="E45" s="35" t="s">
        <v>122</v>
      </c>
      <c r="F45" s="36" t="s">
        <v>123</v>
      </c>
      <c r="G45" s="37">
        <v>56760</v>
      </c>
      <c r="H45" s="38">
        <v>51600</v>
      </c>
      <c r="I45" s="39">
        <v>1</v>
      </c>
      <c r="J45" s="40">
        <v>6600</v>
      </c>
      <c r="K45" s="41">
        <v>45000</v>
      </c>
      <c r="L45" s="42" t="s">
        <v>26</v>
      </c>
      <c r="M45" s="43" t="s">
        <v>26</v>
      </c>
      <c r="N45" s="43" t="s">
        <v>26</v>
      </c>
      <c r="O45" s="43" t="s">
        <v>26</v>
      </c>
      <c r="P45" s="43" t="s">
        <v>26</v>
      </c>
      <c r="Q45" s="42" t="s">
        <v>26</v>
      </c>
      <c r="R45" s="43" t="s">
        <v>26</v>
      </c>
      <c r="S45" s="43" t="s">
        <v>26</v>
      </c>
      <c r="T45" s="44" t="s">
        <v>105</v>
      </c>
    </row>
    <row r="46" spans="1:20" ht="48" customHeight="1" x14ac:dyDescent="0.25">
      <c r="A46" s="4">
        <v>38</v>
      </c>
      <c r="B46" s="5">
        <v>17</v>
      </c>
      <c r="C46" s="6" t="s">
        <v>22</v>
      </c>
      <c r="D46" s="7" t="s">
        <v>124</v>
      </c>
      <c r="E46" s="8" t="s">
        <v>125</v>
      </c>
      <c r="F46" s="9" t="s">
        <v>126</v>
      </c>
      <c r="G46" s="10">
        <v>43208</v>
      </c>
      <c r="H46" s="11">
        <v>39280</v>
      </c>
      <c r="I46" s="12">
        <v>0.8</v>
      </c>
      <c r="J46" s="13">
        <v>5280</v>
      </c>
      <c r="K46" s="14">
        <v>34000</v>
      </c>
      <c r="L46" s="15" t="s">
        <v>26</v>
      </c>
      <c r="M46" s="16" t="s">
        <v>26</v>
      </c>
      <c r="N46" s="16" t="s">
        <v>26</v>
      </c>
      <c r="O46" s="16" t="s">
        <v>26</v>
      </c>
      <c r="P46" s="16" t="s">
        <v>26</v>
      </c>
      <c r="Q46" s="15" t="s">
        <v>26</v>
      </c>
      <c r="R46" s="16" t="s">
        <v>26</v>
      </c>
      <c r="S46" s="16" t="s">
        <v>26</v>
      </c>
      <c r="T46" s="17" t="s">
        <v>127</v>
      </c>
    </row>
    <row r="47" spans="1:20" ht="48" customHeight="1" x14ac:dyDescent="0.25">
      <c r="A47" s="4">
        <v>39</v>
      </c>
      <c r="B47" s="32">
        <v>17</v>
      </c>
      <c r="C47" s="33" t="s">
        <v>22</v>
      </c>
      <c r="D47" s="34" t="s">
        <v>128</v>
      </c>
      <c r="E47" s="35" t="s">
        <v>129</v>
      </c>
      <c r="F47" s="36" t="s">
        <v>130</v>
      </c>
      <c r="G47" s="37">
        <v>43208</v>
      </c>
      <c r="H47" s="38">
        <v>39280</v>
      </c>
      <c r="I47" s="39">
        <v>0.8</v>
      </c>
      <c r="J47" s="40">
        <v>5280</v>
      </c>
      <c r="K47" s="41">
        <v>34000</v>
      </c>
      <c r="L47" s="42" t="s">
        <v>26</v>
      </c>
      <c r="M47" s="43" t="s">
        <v>26</v>
      </c>
      <c r="N47" s="43" t="s">
        <v>26</v>
      </c>
      <c r="O47" s="43" t="s">
        <v>26</v>
      </c>
      <c r="P47" s="43" t="s">
        <v>26</v>
      </c>
      <c r="Q47" s="42" t="s">
        <v>26</v>
      </c>
      <c r="R47" s="43" t="s">
        <v>26</v>
      </c>
      <c r="S47" s="43" t="s">
        <v>26</v>
      </c>
      <c r="T47" s="44" t="s">
        <v>127</v>
      </c>
    </row>
    <row r="48" spans="1:20" ht="48" customHeight="1" x14ac:dyDescent="0.25">
      <c r="A48" s="4">
        <v>40</v>
      </c>
      <c r="B48" s="5">
        <v>17</v>
      </c>
      <c r="C48" s="6" t="s">
        <v>22</v>
      </c>
      <c r="D48" s="7" t="s">
        <v>131</v>
      </c>
      <c r="E48" s="8" t="s">
        <v>132</v>
      </c>
      <c r="F48" s="9" t="s">
        <v>133</v>
      </c>
      <c r="G48" s="10">
        <v>43208</v>
      </c>
      <c r="H48" s="11">
        <v>39280</v>
      </c>
      <c r="I48" s="12">
        <v>0.8</v>
      </c>
      <c r="J48" s="13">
        <v>5280</v>
      </c>
      <c r="K48" s="14">
        <v>34000</v>
      </c>
      <c r="L48" s="15" t="s">
        <v>26</v>
      </c>
      <c r="M48" s="16" t="s">
        <v>26</v>
      </c>
      <c r="N48" s="16" t="s">
        <v>26</v>
      </c>
      <c r="O48" s="16" t="s">
        <v>26</v>
      </c>
      <c r="P48" s="16" t="s">
        <v>26</v>
      </c>
      <c r="Q48" s="15" t="s">
        <v>26</v>
      </c>
      <c r="R48" s="16" t="s">
        <v>26</v>
      </c>
      <c r="S48" s="16" t="s">
        <v>26</v>
      </c>
      <c r="T48" s="17" t="s">
        <v>127</v>
      </c>
    </row>
    <row r="49" spans="1:20" ht="48" customHeight="1" x14ac:dyDescent="0.25">
      <c r="A49" s="4">
        <v>41</v>
      </c>
      <c r="B49" s="32">
        <v>17</v>
      </c>
      <c r="C49" s="33" t="s">
        <v>22</v>
      </c>
      <c r="D49" s="34" t="s">
        <v>134</v>
      </c>
      <c r="E49" s="35" t="s">
        <v>135</v>
      </c>
      <c r="F49" s="36" t="s">
        <v>136</v>
      </c>
      <c r="G49" s="37">
        <v>43208</v>
      </c>
      <c r="H49" s="38">
        <v>39280</v>
      </c>
      <c r="I49" s="39">
        <v>0.8</v>
      </c>
      <c r="J49" s="40">
        <v>5280</v>
      </c>
      <c r="K49" s="41">
        <v>34000</v>
      </c>
      <c r="L49" s="42" t="s">
        <v>26</v>
      </c>
      <c r="M49" s="43" t="s">
        <v>26</v>
      </c>
      <c r="N49" s="43" t="s">
        <v>26</v>
      </c>
      <c r="O49" s="43" t="s">
        <v>26</v>
      </c>
      <c r="P49" s="43" t="s">
        <v>26</v>
      </c>
      <c r="Q49" s="42" t="s">
        <v>26</v>
      </c>
      <c r="R49" s="43" t="s">
        <v>26</v>
      </c>
      <c r="S49" s="43" t="s">
        <v>26</v>
      </c>
      <c r="T49" s="44" t="s">
        <v>127</v>
      </c>
    </row>
    <row r="50" spans="1:20" ht="48" customHeight="1" x14ac:dyDescent="0.25">
      <c r="A50" s="4">
        <v>42</v>
      </c>
      <c r="B50" s="5">
        <v>17</v>
      </c>
      <c r="C50" s="6" t="s">
        <v>22</v>
      </c>
      <c r="D50" s="7" t="s">
        <v>137</v>
      </c>
      <c r="E50" s="8" t="s">
        <v>138</v>
      </c>
      <c r="F50" s="9" t="s">
        <v>139</v>
      </c>
      <c r="G50" s="10">
        <v>43208</v>
      </c>
      <c r="H50" s="11">
        <v>39280</v>
      </c>
      <c r="I50" s="12">
        <v>0.8</v>
      </c>
      <c r="J50" s="13">
        <v>5280</v>
      </c>
      <c r="K50" s="14">
        <v>34000</v>
      </c>
      <c r="L50" s="15" t="s">
        <v>26</v>
      </c>
      <c r="M50" s="16" t="s">
        <v>26</v>
      </c>
      <c r="N50" s="16" t="s">
        <v>26</v>
      </c>
      <c r="O50" s="16" t="s">
        <v>26</v>
      </c>
      <c r="P50" s="16" t="s">
        <v>26</v>
      </c>
      <c r="Q50" s="15" t="s">
        <v>26</v>
      </c>
      <c r="R50" s="16" t="s">
        <v>26</v>
      </c>
      <c r="S50" s="16" t="s">
        <v>26</v>
      </c>
      <c r="T50" s="17" t="s">
        <v>127</v>
      </c>
    </row>
    <row r="51" spans="1:20" ht="48" customHeight="1" x14ac:dyDescent="0.25">
      <c r="A51" s="4">
        <v>43</v>
      </c>
      <c r="B51" s="32">
        <v>17</v>
      </c>
      <c r="C51" s="33" t="s">
        <v>22</v>
      </c>
      <c r="D51" s="34" t="s">
        <v>140</v>
      </c>
      <c r="E51" s="35" t="s">
        <v>141</v>
      </c>
      <c r="F51" s="36" t="s">
        <v>142</v>
      </c>
      <c r="G51" s="37">
        <v>43208</v>
      </c>
      <c r="H51" s="38">
        <v>39280</v>
      </c>
      <c r="I51" s="39">
        <v>0.8</v>
      </c>
      <c r="J51" s="40">
        <v>5280</v>
      </c>
      <c r="K51" s="41">
        <v>34000</v>
      </c>
      <c r="L51" s="42" t="s">
        <v>26</v>
      </c>
      <c r="M51" s="43" t="s">
        <v>26</v>
      </c>
      <c r="N51" s="43" t="s">
        <v>26</v>
      </c>
      <c r="O51" s="43" t="s">
        <v>26</v>
      </c>
      <c r="P51" s="43" t="s">
        <v>26</v>
      </c>
      <c r="Q51" s="42" t="s">
        <v>26</v>
      </c>
      <c r="R51" s="43" t="s">
        <v>26</v>
      </c>
      <c r="S51" s="43" t="s">
        <v>26</v>
      </c>
      <c r="T51" s="44" t="s">
        <v>127</v>
      </c>
    </row>
    <row r="52" spans="1:20" ht="48" customHeight="1" x14ac:dyDescent="0.25">
      <c r="A52" s="4">
        <v>44</v>
      </c>
      <c r="B52" s="5">
        <v>17</v>
      </c>
      <c r="C52" s="6" t="s">
        <v>22</v>
      </c>
      <c r="D52" s="7" t="s">
        <v>143</v>
      </c>
      <c r="E52" s="8" t="s">
        <v>144</v>
      </c>
      <c r="F52" s="9" t="s">
        <v>145</v>
      </c>
      <c r="G52" s="10">
        <v>43208</v>
      </c>
      <c r="H52" s="11">
        <v>39280</v>
      </c>
      <c r="I52" s="12">
        <v>0.8</v>
      </c>
      <c r="J52" s="13">
        <v>5280</v>
      </c>
      <c r="K52" s="14">
        <v>34000</v>
      </c>
      <c r="L52" s="15" t="s">
        <v>26</v>
      </c>
      <c r="M52" s="16" t="s">
        <v>26</v>
      </c>
      <c r="N52" s="16" t="s">
        <v>26</v>
      </c>
      <c r="O52" s="16" t="s">
        <v>26</v>
      </c>
      <c r="P52" s="16" t="s">
        <v>26</v>
      </c>
      <c r="Q52" s="15" t="s">
        <v>26</v>
      </c>
      <c r="R52" s="16" t="s">
        <v>26</v>
      </c>
      <c r="S52" s="16" t="s">
        <v>26</v>
      </c>
      <c r="T52" s="17" t="s">
        <v>127</v>
      </c>
    </row>
    <row r="53" spans="1:20" ht="48" customHeight="1" x14ac:dyDescent="0.25">
      <c r="A53" s="4">
        <v>45</v>
      </c>
      <c r="B53" s="32">
        <v>18</v>
      </c>
      <c r="C53" s="33" t="s">
        <v>22</v>
      </c>
      <c r="D53" s="34" t="s">
        <v>146</v>
      </c>
      <c r="E53" s="35" t="s">
        <v>147</v>
      </c>
      <c r="F53" s="36" t="s">
        <v>148</v>
      </c>
      <c r="G53" s="37">
        <v>45408</v>
      </c>
      <c r="H53" s="38">
        <v>41280</v>
      </c>
      <c r="I53" s="39">
        <v>0.8</v>
      </c>
      <c r="J53" s="40">
        <v>5280</v>
      </c>
      <c r="K53" s="41">
        <v>36000</v>
      </c>
      <c r="L53" s="42" t="s">
        <v>26</v>
      </c>
      <c r="M53" s="43" t="s">
        <v>26</v>
      </c>
      <c r="N53" s="43" t="s">
        <v>26</v>
      </c>
      <c r="O53" s="43" t="s">
        <v>26</v>
      </c>
      <c r="P53" s="43" t="s">
        <v>26</v>
      </c>
      <c r="Q53" s="42" t="s">
        <v>26</v>
      </c>
      <c r="R53" s="43" t="s">
        <v>26</v>
      </c>
      <c r="S53" s="43" t="s">
        <v>26</v>
      </c>
      <c r="T53" s="44" t="s">
        <v>149</v>
      </c>
    </row>
    <row r="54" spans="1:20" ht="48" customHeight="1" x14ac:dyDescent="0.25">
      <c r="A54" s="4">
        <v>46</v>
      </c>
      <c r="B54" s="5">
        <v>18</v>
      </c>
      <c r="C54" s="6" t="s">
        <v>22</v>
      </c>
      <c r="D54" s="7" t="s">
        <v>150</v>
      </c>
      <c r="E54" s="8" t="s">
        <v>151</v>
      </c>
      <c r="F54" s="9" t="s">
        <v>152</v>
      </c>
      <c r="G54" s="10">
        <v>45408</v>
      </c>
      <c r="H54" s="11">
        <v>41280</v>
      </c>
      <c r="I54" s="12">
        <v>0.8</v>
      </c>
      <c r="J54" s="13">
        <v>5280</v>
      </c>
      <c r="K54" s="14">
        <v>36000</v>
      </c>
      <c r="L54" s="15" t="s">
        <v>26</v>
      </c>
      <c r="M54" s="16" t="s">
        <v>26</v>
      </c>
      <c r="N54" s="16" t="s">
        <v>26</v>
      </c>
      <c r="O54" s="16" t="s">
        <v>26</v>
      </c>
      <c r="P54" s="16" t="s">
        <v>26</v>
      </c>
      <c r="Q54" s="15" t="s">
        <v>26</v>
      </c>
      <c r="R54" s="16" t="s">
        <v>26</v>
      </c>
      <c r="S54" s="16" t="s">
        <v>26</v>
      </c>
      <c r="T54" s="17" t="s">
        <v>149</v>
      </c>
    </row>
    <row r="55" spans="1:20" ht="48" customHeight="1" x14ac:dyDescent="0.25">
      <c r="A55" s="4">
        <v>47</v>
      </c>
      <c r="B55" s="32">
        <v>18</v>
      </c>
      <c r="C55" s="33" t="s">
        <v>22</v>
      </c>
      <c r="D55" s="34" t="s">
        <v>153</v>
      </c>
      <c r="E55" s="35" t="s">
        <v>154</v>
      </c>
      <c r="F55" s="36" t="s">
        <v>155</v>
      </c>
      <c r="G55" s="37">
        <v>45408</v>
      </c>
      <c r="H55" s="38">
        <v>41280</v>
      </c>
      <c r="I55" s="39">
        <v>0.8</v>
      </c>
      <c r="J55" s="40">
        <v>5280</v>
      </c>
      <c r="K55" s="41">
        <v>36000</v>
      </c>
      <c r="L55" s="42" t="s">
        <v>26</v>
      </c>
      <c r="M55" s="43" t="s">
        <v>26</v>
      </c>
      <c r="N55" s="43" t="s">
        <v>26</v>
      </c>
      <c r="O55" s="43" t="s">
        <v>26</v>
      </c>
      <c r="P55" s="43" t="s">
        <v>26</v>
      </c>
      <c r="Q55" s="42" t="s">
        <v>26</v>
      </c>
      <c r="R55" s="43" t="s">
        <v>26</v>
      </c>
      <c r="S55" s="43" t="s">
        <v>26</v>
      </c>
      <c r="T55" s="44" t="s">
        <v>149</v>
      </c>
    </row>
    <row r="56" spans="1:20" ht="48" customHeight="1" x14ac:dyDescent="0.25">
      <c r="A56" s="4">
        <v>48</v>
      </c>
      <c r="B56" s="5">
        <v>18</v>
      </c>
      <c r="C56" s="6" t="s">
        <v>22</v>
      </c>
      <c r="D56" s="7" t="s">
        <v>156</v>
      </c>
      <c r="E56" s="8" t="s">
        <v>157</v>
      </c>
      <c r="F56" s="9" t="s">
        <v>158</v>
      </c>
      <c r="G56" s="10">
        <v>45408</v>
      </c>
      <c r="H56" s="11">
        <v>41280</v>
      </c>
      <c r="I56" s="12">
        <v>0.8</v>
      </c>
      <c r="J56" s="13">
        <v>5280</v>
      </c>
      <c r="K56" s="14">
        <v>36000</v>
      </c>
      <c r="L56" s="15" t="s">
        <v>26</v>
      </c>
      <c r="M56" s="16" t="s">
        <v>26</v>
      </c>
      <c r="N56" s="16" t="s">
        <v>26</v>
      </c>
      <c r="O56" s="16" t="s">
        <v>26</v>
      </c>
      <c r="P56" s="16" t="s">
        <v>26</v>
      </c>
      <c r="Q56" s="15" t="s">
        <v>26</v>
      </c>
      <c r="R56" s="16" t="s">
        <v>26</v>
      </c>
      <c r="S56" s="16" t="s">
        <v>26</v>
      </c>
      <c r="T56" s="17" t="s">
        <v>159</v>
      </c>
    </row>
    <row r="57" spans="1:20" ht="48" customHeight="1" x14ac:dyDescent="0.25">
      <c r="A57" s="4">
        <v>49</v>
      </c>
      <c r="B57" s="32">
        <v>18</v>
      </c>
      <c r="C57" s="33" t="s">
        <v>22</v>
      </c>
      <c r="D57" s="34" t="s">
        <v>160</v>
      </c>
      <c r="E57" s="35" t="s">
        <v>161</v>
      </c>
      <c r="F57" s="36" t="s">
        <v>162</v>
      </c>
      <c r="G57" s="37">
        <v>45408</v>
      </c>
      <c r="H57" s="38">
        <v>41280</v>
      </c>
      <c r="I57" s="39">
        <v>0.8</v>
      </c>
      <c r="J57" s="40">
        <v>5280</v>
      </c>
      <c r="K57" s="41">
        <v>36000</v>
      </c>
      <c r="L57" s="42" t="s">
        <v>26</v>
      </c>
      <c r="M57" s="43" t="s">
        <v>26</v>
      </c>
      <c r="N57" s="43" t="s">
        <v>26</v>
      </c>
      <c r="O57" s="43" t="s">
        <v>26</v>
      </c>
      <c r="P57" s="43" t="s">
        <v>26</v>
      </c>
      <c r="Q57" s="42" t="s">
        <v>26</v>
      </c>
      <c r="R57" s="43" t="s">
        <v>26</v>
      </c>
      <c r="S57" s="43" t="s">
        <v>26</v>
      </c>
      <c r="T57" s="44" t="s">
        <v>149</v>
      </c>
    </row>
    <row r="58" spans="1:20" ht="48" customHeight="1" x14ac:dyDescent="0.25">
      <c r="A58" s="4">
        <v>50</v>
      </c>
      <c r="B58" s="5">
        <v>18</v>
      </c>
      <c r="C58" s="6" t="s">
        <v>22</v>
      </c>
      <c r="D58" s="7" t="s">
        <v>163</v>
      </c>
      <c r="E58" s="8" t="s">
        <v>164</v>
      </c>
      <c r="F58" s="9" t="s">
        <v>165</v>
      </c>
      <c r="G58" s="10">
        <v>45408</v>
      </c>
      <c r="H58" s="11">
        <v>41280</v>
      </c>
      <c r="I58" s="12">
        <v>0.8</v>
      </c>
      <c r="J58" s="13">
        <v>5280</v>
      </c>
      <c r="K58" s="14">
        <v>36000</v>
      </c>
      <c r="L58" s="15" t="s">
        <v>26</v>
      </c>
      <c r="M58" s="16" t="s">
        <v>26</v>
      </c>
      <c r="N58" s="16" t="s">
        <v>26</v>
      </c>
      <c r="O58" s="16" t="s">
        <v>26</v>
      </c>
      <c r="P58" s="16" t="s">
        <v>26</v>
      </c>
      <c r="Q58" s="15" t="s">
        <v>26</v>
      </c>
      <c r="R58" s="16" t="s">
        <v>26</v>
      </c>
      <c r="S58" s="16" t="s">
        <v>26</v>
      </c>
      <c r="T58" s="17" t="s">
        <v>159</v>
      </c>
    </row>
    <row r="59" spans="1:20" ht="48" customHeight="1" x14ac:dyDescent="0.25">
      <c r="A59" s="4">
        <v>51</v>
      </c>
      <c r="B59" s="32">
        <v>18</v>
      </c>
      <c r="C59" s="33" t="s">
        <v>22</v>
      </c>
      <c r="D59" s="34" t="s">
        <v>166</v>
      </c>
      <c r="E59" s="35" t="s">
        <v>167</v>
      </c>
      <c r="F59" s="36" t="s">
        <v>168</v>
      </c>
      <c r="G59" s="37">
        <v>45408</v>
      </c>
      <c r="H59" s="38">
        <v>41280</v>
      </c>
      <c r="I59" s="39">
        <v>0.8</v>
      </c>
      <c r="J59" s="40">
        <v>5280</v>
      </c>
      <c r="K59" s="41">
        <v>36000</v>
      </c>
      <c r="L59" s="42" t="s">
        <v>26</v>
      </c>
      <c r="M59" s="43" t="s">
        <v>26</v>
      </c>
      <c r="N59" s="43" t="s">
        <v>26</v>
      </c>
      <c r="O59" s="43" t="s">
        <v>26</v>
      </c>
      <c r="P59" s="43" t="s">
        <v>26</v>
      </c>
      <c r="Q59" s="42" t="s">
        <v>26</v>
      </c>
      <c r="R59" s="43" t="s">
        <v>26</v>
      </c>
      <c r="S59" s="43" t="s">
        <v>26</v>
      </c>
      <c r="T59" s="44" t="s">
        <v>159</v>
      </c>
    </row>
    <row r="60" spans="1:20" ht="48" customHeight="1" x14ac:dyDescent="0.25">
      <c r="A60" s="4">
        <v>52</v>
      </c>
      <c r="B60" s="5">
        <v>19</v>
      </c>
      <c r="C60" s="6" t="s">
        <v>22</v>
      </c>
      <c r="D60" s="7" t="s">
        <v>169</v>
      </c>
      <c r="E60" s="8" t="s">
        <v>170</v>
      </c>
      <c r="F60" s="9" t="s">
        <v>47</v>
      </c>
      <c r="G60" s="10">
        <v>185064</v>
      </c>
      <c r="H60" s="11">
        <v>168240</v>
      </c>
      <c r="I60" s="12">
        <v>3.4</v>
      </c>
      <c r="J60" s="13">
        <v>22440</v>
      </c>
      <c r="K60" s="14">
        <v>145800</v>
      </c>
      <c r="L60" s="15" t="s">
        <v>26</v>
      </c>
      <c r="M60" s="16" t="s">
        <v>26</v>
      </c>
      <c r="N60" s="16" t="s">
        <v>26</v>
      </c>
      <c r="O60" s="16" t="s">
        <v>26</v>
      </c>
      <c r="P60" s="16" t="s">
        <v>26</v>
      </c>
      <c r="Q60" s="15" t="s">
        <v>26</v>
      </c>
      <c r="R60" s="16" t="s">
        <v>26</v>
      </c>
      <c r="S60" s="16" t="s">
        <v>26</v>
      </c>
      <c r="T60" s="17" t="s">
        <v>171</v>
      </c>
    </row>
    <row r="61" spans="1:20" ht="48" customHeight="1" x14ac:dyDescent="0.25">
      <c r="A61" s="4">
        <v>53</v>
      </c>
      <c r="B61" s="32">
        <v>19</v>
      </c>
      <c r="C61" s="33" t="s">
        <v>22</v>
      </c>
      <c r="D61" s="34" t="s">
        <v>80</v>
      </c>
      <c r="E61" s="35" t="s">
        <v>47</v>
      </c>
      <c r="F61" s="36" t="s">
        <v>82</v>
      </c>
      <c r="G61" s="37"/>
      <c r="H61" s="38"/>
      <c r="I61" s="39">
        <v>0.8</v>
      </c>
      <c r="J61" s="40">
        <v>5280</v>
      </c>
      <c r="K61" s="41">
        <v>43000</v>
      </c>
      <c r="L61" s="42" t="s">
        <v>26</v>
      </c>
      <c r="M61" s="43" t="s">
        <v>26</v>
      </c>
      <c r="N61" s="43" t="s">
        <v>26</v>
      </c>
      <c r="O61" s="43" t="s">
        <v>26</v>
      </c>
      <c r="P61" s="43" t="s">
        <v>26</v>
      </c>
      <c r="Q61" s="42" t="s">
        <v>26</v>
      </c>
      <c r="R61" s="43" t="s">
        <v>26</v>
      </c>
      <c r="S61" s="43" t="s">
        <v>26</v>
      </c>
      <c r="T61" s="44" t="s">
        <v>83</v>
      </c>
    </row>
    <row r="62" spans="1:20" ht="48" customHeight="1" x14ac:dyDescent="0.25">
      <c r="A62" s="4">
        <v>54</v>
      </c>
      <c r="B62" s="5">
        <v>19</v>
      </c>
      <c r="C62" s="6" t="s">
        <v>22</v>
      </c>
      <c r="D62" s="7" t="s">
        <v>102</v>
      </c>
      <c r="E62" s="8" t="s">
        <v>47</v>
      </c>
      <c r="F62" s="9" t="s">
        <v>172</v>
      </c>
      <c r="G62" s="10"/>
      <c r="H62" s="11"/>
      <c r="I62" s="12">
        <v>1</v>
      </c>
      <c r="J62" s="13">
        <v>6600</v>
      </c>
      <c r="K62" s="14">
        <v>32800</v>
      </c>
      <c r="L62" s="15" t="s">
        <v>26</v>
      </c>
      <c r="M62" s="16" t="s">
        <v>26</v>
      </c>
      <c r="N62" s="16" t="s">
        <v>26</v>
      </c>
      <c r="O62" s="16" t="s">
        <v>26</v>
      </c>
      <c r="P62" s="16" t="s">
        <v>26</v>
      </c>
      <c r="Q62" s="15" t="s">
        <v>26</v>
      </c>
      <c r="R62" s="16" t="s">
        <v>26</v>
      </c>
      <c r="S62" s="16" t="s">
        <v>26</v>
      </c>
      <c r="T62" s="17" t="s">
        <v>105</v>
      </c>
    </row>
    <row r="63" spans="1:20" ht="48" customHeight="1" x14ac:dyDescent="0.25">
      <c r="A63" s="4">
        <v>55</v>
      </c>
      <c r="B63" s="32">
        <v>19</v>
      </c>
      <c r="C63" s="33" t="s">
        <v>22</v>
      </c>
      <c r="D63" s="34" t="s">
        <v>124</v>
      </c>
      <c r="E63" s="35" t="s">
        <v>47</v>
      </c>
      <c r="F63" s="36" t="s">
        <v>126</v>
      </c>
      <c r="G63" s="37"/>
      <c r="H63" s="38"/>
      <c r="I63" s="39">
        <v>0.8</v>
      </c>
      <c r="J63" s="40">
        <v>5280</v>
      </c>
      <c r="K63" s="41">
        <v>34000</v>
      </c>
      <c r="L63" s="42" t="s">
        <v>26</v>
      </c>
      <c r="M63" s="43" t="s">
        <v>26</v>
      </c>
      <c r="N63" s="43" t="s">
        <v>26</v>
      </c>
      <c r="O63" s="43" t="s">
        <v>26</v>
      </c>
      <c r="P63" s="43" t="s">
        <v>26</v>
      </c>
      <c r="Q63" s="42" t="s">
        <v>26</v>
      </c>
      <c r="R63" s="43" t="s">
        <v>26</v>
      </c>
      <c r="S63" s="43" t="s">
        <v>26</v>
      </c>
      <c r="T63" s="44" t="s">
        <v>127</v>
      </c>
    </row>
    <row r="64" spans="1:20" ht="48" customHeight="1" x14ac:dyDescent="0.25">
      <c r="A64" s="4">
        <v>56</v>
      </c>
      <c r="B64" s="5">
        <v>19</v>
      </c>
      <c r="C64" s="6" t="s">
        <v>22</v>
      </c>
      <c r="D64" s="7" t="s">
        <v>146</v>
      </c>
      <c r="E64" s="8" t="s">
        <v>47</v>
      </c>
      <c r="F64" s="9" t="s">
        <v>148</v>
      </c>
      <c r="G64" s="10"/>
      <c r="H64" s="11"/>
      <c r="I64" s="12">
        <v>0.8</v>
      </c>
      <c r="J64" s="13">
        <v>5280</v>
      </c>
      <c r="K64" s="14">
        <v>36000</v>
      </c>
      <c r="L64" s="15" t="s">
        <v>26</v>
      </c>
      <c r="M64" s="16" t="s">
        <v>26</v>
      </c>
      <c r="N64" s="16" t="s">
        <v>26</v>
      </c>
      <c r="O64" s="16" t="s">
        <v>26</v>
      </c>
      <c r="P64" s="16" t="s">
        <v>26</v>
      </c>
      <c r="Q64" s="15" t="s">
        <v>26</v>
      </c>
      <c r="R64" s="16" t="s">
        <v>26</v>
      </c>
      <c r="S64" s="16" t="s">
        <v>26</v>
      </c>
      <c r="T64" s="17" t="s">
        <v>149</v>
      </c>
    </row>
    <row r="65" spans="1:20" ht="48" customHeight="1" x14ac:dyDescent="0.25">
      <c r="A65" s="4">
        <v>57</v>
      </c>
      <c r="B65" s="32">
        <v>19</v>
      </c>
      <c r="C65" s="33" t="s">
        <v>22</v>
      </c>
      <c r="D65" s="34" t="s">
        <v>173</v>
      </c>
      <c r="E65" s="35" t="s">
        <v>174</v>
      </c>
      <c r="F65" s="36" t="s">
        <v>47</v>
      </c>
      <c r="G65" s="37">
        <v>185064</v>
      </c>
      <c r="H65" s="38">
        <v>168240</v>
      </c>
      <c r="I65" s="39">
        <v>3.4</v>
      </c>
      <c r="J65" s="40">
        <v>22440</v>
      </c>
      <c r="K65" s="41">
        <v>145800</v>
      </c>
      <c r="L65" s="42" t="s">
        <v>26</v>
      </c>
      <c r="M65" s="43" t="s">
        <v>26</v>
      </c>
      <c r="N65" s="43" t="s">
        <v>26</v>
      </c>
      <c r="O65" s="43" t="s">
        <v>26</v>
      </c>
      <c r="P65" s="43" t="s">
        <v>26</v>
      </c>
      <c r="Q65" s="42" t="s">
        <v>26</v>
      </c>
      <c r="R65" s="43" t="s">
        <v>26</v>
      </c>
      <c r="S65" s="43" t="s">
        <v>26</v>
      </c>
      <c r="T65" s="44" t="s">
        <v>171</v>
      </c>
    </row>
    <row r="66" spans="1:20" ht="48" customHeight="1" x14ac:dyDescent="0.25">
      <c r="A66" s="4">
        <v>58</v>
      </c>
      <c r="B66" s="5">
        <v>19</v>
      </c>
      <c r="C66" s="6" t="s">
        <v>22</v>
      </c>
      <c r="D66" s="7" t="s">
        <v>84</v>
      </c>
      <c r="E66" s="8" t="s">
        <v>47</v>
      </c>
      <c r="F66" s="9" t="s">
        <v>86</v>
      </c>
      <c r="G66" s="10"/>
      <c r="H66" s="11"/>
      <c r="I66" s="12">
        <v>0.8</v>
      </c>
      <c r="J66" s="13">
        <v>5280</v>
      </c>
      <c r="K66" s="14">
        <v>43000</v>
      </c>
      <c r="L66" s="15" t="s">
        <v>26</v>
      </c>
      <c r="M66" s="16" t="s">
        <v>26</v>
      </c>
      <c r="N66" s="16" t="s">
        <v>26</v>
      </c>
      <c r="O66" s="16" t="s">
        <v>26</v>
      </c>
      <c r="P66" s="16" t="s">
        <v>26</v>
      </c>
      <c r="Q66" s="15" t="s">
        <v>26</v>
      </c>
      <c r="R66" s="16" t="s">
        <v>26</v>
      </c>
      <c r="S66" s="16" t="s">
        <v>26</v>
      </c>
      <c r="T66" s="17" t="s">
        <v>83</v>
      </c>
    </row>
    <row r="67" spans="1:20" ht="48" customHeight="1" x14ac:dyDescent="0.25">
      <c r="A67" s="4">
        <v>59</v>
      </c>
      <c r="B67" s="32">
        <v>19</v>
      </c>
      <c r="C67" s="33" t="s">
        <v>22</v>
      </c>
      <c r="D67" s="34" t="s">
        <v>106</v>
      </c>
      <c r="E67" s="35" t="s">
        <v>47</v>
      </c>
      <c r="F67" s="36" t="s">
        <v>175</v>
      </c>
      <c r="G67" s="37"/>
      <c r="H67" s="38"/>
      <c r="I67" s="39">
        <v>1</v>
      </c>
      <c r="J67" s="40">
        <v>6600</v>
      </c>
      <c r="K67" s="41">
        <v>32800</v>
      </c>
      <c r="L67" s="42" t="s">
        <v>26</v>
      </c>
      <c r="M67" s="43" t="s">
        <v>26</v>
      </c>
      <c r="N67" s="43" t="s">
        <v>26</v>
      </c>
      <c r="O67" s="43" t="s">
        <v>26</v>
      </c>
      <c r="P67" s="43" t="s">
        <v>26</v>
      </c>
      <c r="Q67" s="42" t="s">
        <v>26</v>
      </c>
      <c r="R67" s="43" t="s">
        <v>26</v>
      </c>
      <c r="S67" s="43" t="s">
        <v>26</v>
      </c>
      <c r="T67" s="44" t="s">
        <v>105</v>
      </c>
    </row>
    <row r="68" spans="1:20" ht="48" customHeight="1" x14ac:dyDescent="0.25">
      <c r="A68" s="4">
        <v>60</v>
      </c>
      <c r="B68" s="5">
        <v>19</v>
      </c>
      <c r="C68" s="6" t="s">
        <v>22</v>
      </c>
      <c r="D68" s="7" t="s">
        <v>128</v>
      </c>
      <c r="E68" s="8" t="s">
        <v>47</v>
      </c>
      <c r="F68" s="9" t="s">
        <v>130</v>
      </c>
      <c r="G68" s="10"/>
      <c r="H68" s="11"/>
      <c r="I68" s="12">
        <v>0.8</v>
      </c>
      <c r="J68" s="13">
        <v>5280</v>
      </c>
      <c r="K68" s="14">
        <v>34000</v>
      </c>
      <c r="L68" s="15" t="s">
        <v>26</v>
      </c>
      <c r="M68" s="16" t="s">
        <v>26</v>
      </c>
      <c r="N68" s="16" t="s">
        <v>26</v>
      </c>
      <c r="O68" s="16" t="s">
        <v>26</v>
      </c>
      <c r="P68" s="16" t="s">
        <v>26</v>
      </c>
      <c r="Q68" s="15" t="s">
        <v>26</v>
      </c>
      <c r="R68" s="16" t="s">
        <v>26</v>
      </c>
      <c r="S68" s="16" t="s">
        <v>26</v>
      </c>
      <c r="T68" s="17" t="s">
        <v>127</v>
      </c>
    </row>
    <row r="69" spans="1:20" ht="48" customHeight="1" x14ac:dyDescent="0.25">
      <c r="A69" s="4">
        <v>61</v>
      </c>
      <c r="B69" s="32">
        <v>19</v>
      </c>
      <c r="C69" s="33" t="s">
        <v>22</v>
      </c>
      <c r="D69" s="34" t="s">
        <v>150</v>
      </c>
      <c r="E69" s="35" t="s">
        <v>47</v>
      </c>
      <c r="F69" s="36" t="s">
        <v>152</v>
      </c>
      <c r="G69" s="37"/>
      <c r="H69" s="38"/>
      <c r="I69" s="39">
        <v>0.8</v>
      </c>
      <c r="J69" s="40">
        <v>5280</v>
      </c>
      <c r="K69" s="41">
        <v>36000</v>
      </c>
      <c r="L69" s="42" t="s">
        <v>26</v>
      </c>
      <c r="M69" s="43" t="s">
        <v>26</v>
      </c>
      <c r="N69" s="43" t="s">
        <v>26</v>
      </c>
      <c r="O69" s="43" t="s">
        <v>26</v>
      </c>
      <c r="P69" s="43" t="s">
        <v>26</v>
      </c>
      <c r="Q69" s="42" t="s">
        <v>26</v>
      </c>
      <c r="R69" s="43" t="s">
        <v>26</v>
      </c>
      <c r="S69" s="43" t="s">
        <v>26</v>
      </c>
      <c r="T69" s="44" t="s">
        <v>149</v>
      </c>
    </row>
    <row r="70" spans="1:20" ht="48" customHeight="1" x14ac:dyDescent="0.25">
      <c r="A70" s="4">
        <v>62</v>
      </c>
      <c r="B70" s="5">
        <v>19</v>
      </c>
      <c r="C70" s="6" t="s">
        <v>22</v>
      </c>
      <c r="D70" s="7" t="s">
        <v>176</v>
      </c>
      <c r="E70" s="8" t="s">
        <v>177</v>
      </c>
      <c r="F70" s="9" t="s">
        <v>47</v>
      </c>
      <c r="G70" s="10">
        <v>185064</v>
      </c>
      <c r="H70" s="11">
        <v>168240</v>
      </c>
      <c r="I70" s="12">
        <v>3.4</v>
      </c>
      <c r="J70" s="13">
        <v>22440</v>
      </c>
      <c r="K70" s="14">
        <v>145800</v>
      </c>
      <c r="L70" s="15" t="s">
        <v>26</v>
      </c>
      <c r="M70" s="16" t="s">
        <v>26</v>
      </c>
      <c r="N70" s="16" t="s">
        <v>26</v>
      </c>
      <c r="O70" s="16" t="s">
        <v>26</v>
      </c>
      <c r="P70" s="16" t="s">
        <v>26</v>
      </c>
      <c r="Q70" s="15" t="s">
        <v>26</v>
      </c>
      <c r="R70" s="16" t="s">
        <v>26</v>
      </c>
      <c r="S70" s="16" t="s">
        <v>26</v>
      </c>
      <c r="T70" s="17" t="s">
        <v>171</v>
      </c>
    </row>
    <row r="71" spans="1:20" ht="48" customHeight="1" x14ac:dyDescent="0.25">
      <c r="A71" s="4">
        <v>63</v>
      </c>
      <c r="B71" s="32">
        <v>19</v>
      </c>
      <c r="C71" s="33" t="s">
        <v>22</v>
      </c>
      <c r="D71" s="34" t="s">
        <v>87</v>
      </c>
      <c r="E71" s="35" t="s">
        <v>47</v>
      </c>
      <c r="F71" s="36" t="s">
        <v>89</v>
      </c>
      <c r="G71" s="37"/>
      <c r="H71" s="38"/>
      <c r="I71" s="39">
        <v>0.8</v>
      </c>
      <c r="J71" s="40">
        <v>5280</v>
      </c>
      <c r="K71" s="41">
        <v>43000</v>
      </c>
      <c r="L71" s="42" t="s">
        <v>26</v>
      </c>
      <c r="M71" s="43" t="s">
        <v>26</v>
      </c>
      <c r="N71" s="43" t="s">
        <v>26</v>
      </c>
      <c r="O71" s="43" t="s">
        <v>26</v>
      </c>
      <c r="P71" s="43" t="s">
        <v>26</v>
      </c>
      <c r="Q71" s="42" t="s">
        <v>26</v>
      </c>
      <c r="R71" s="43" t="s">
        <v>26</v>
      </c>
      <c r="S71" s="43" t="s">
        <v>26</v>
      </c>
      <c r="T71" s="44" t="s">
        <v>83</v>
      </c>
    </row>
    <row r="72" spans="1:20" ht="48" customHeight="1" x14ac:dyDescent="0.25">
      <c r="A72" s="4">
        <v>64</v>
      </c>
      <c r="B72" s="5">
        <v>19</v>
      </c>
      <c r="C72" s="6" t="s">
        <v>22</v>
      </c>
      <c r="D72" s="7" t="s">
        <v>109</v>
      </c>
      <c r="E72" s="8" t="s">
        <v>47</v>
      </c>
      <c r="F72" s="9" t="s">
        <v>178</v>
      </c>
      <c r="G72" s="10"/>
      <c r="H72" s="11"/>
      <c r="I72" s="12">
        <v>1</v>
      </c>
      <c r="J72" s="13">
        <v>6600</v>
      </c>
      <c r="K72" s="14">
        <v>32800</v>
      </c>
      <c r="L72" s="15" t="s">
        <v>26</v>
      </c>
      <c r="M72" s="16" t="s">
        <v>26</v>
      </c>
      <c r="N72" s="16" t="s">
        <v>26</v>
      </c>
      <c r="O72" s="16" t="s">
        <v>26</v>
      </c>
      <c r="P72" s="16" t="s">
        <v>26</v>
      </c>
      <c r="Q72" s="15" t="s">
        <v>26</v>
      </c>
      <c r="R72" s="16" t="s">
        <v>26</v>
      </c>
      <c r="S72" s="16" t="s">
        <v>26</v>
      </c>
      <c r="T72" s="17" t="s">
        <v>105</v>
      </c>
    </row>
    <row r="73" spans="1:20" ht="48" customHeight="1" x14ac:dyDescent="0.25">
      <c r="A73" s="4">
        <v>65</v>
      </c>
      <c r="B73" s="32">
        <v>19</v>
      </c>
      <c r="C73" s="33" t="s">
        <v>22</v>
      </c>
      <c r="D73" s="34" t="s">
        <v>131</v>
      </c>
      <c r="E73" s="35" t="s">
        <v>47</v>
      </c>
      <c r="F73" s="36" t="s">
        <v>133</v>
      </c>
      <c r="G73" s="37"/>
      <c r="H73" s="38"/>
      <c r="I73" s="39">
        <v>0.8</v>
      </c>
      <c r="J73" s="40">
        <v>5280</v>
      </c>
      <c r="K73" s="41">
        <v>34000</v>
      </c>
      <c r="L73" s="42" t="s">
        <v>26</v>
      </c>
      <c r="M73" s="43" t="s">
        <v>26</v>
      </c>
      <c r="N73" s="43" t="s">
        <v>26</v>
      </c>
      <c r="O73" s="43" t="s">
        <v>26</v>
      </c>
      <c r="P73" s="43" t="s">
        <v>26</v>
      </c>
      <c r="Q73" s="42" t="s">
        <v>26</v>
      </c>
      <c r="R73" s="43" t="s">
        <v>26</v>
      </c>
      <c r="S73" s="43" t="s">
        <v>26</v>
      </c>
      <c r="T73" s="44" t="s">
        <v>127</v>
      </c>
    </row>
    <row r="74" spans="1:20" ht="48" customHeight="1" x14ac:dyDescent="0.25">
      <c r="A74" s="4">
        <v>66</v>
      </c>
      <c r="B74" s="5">
        <v>19</v>
      </c>
      <c r="C74" s="6" t="s">
        <v>22</v>
      </c>
      <c r="D74" s="7" t="s">
        <v>153</v>
      </c>
      <c r="E74" s="8" t="s">
        <v>47</v>
      </c>
      <c r="F74" s="9" t="s">
        <v>155</v>
      </c>
      <c r="G74" s="10"/>
      <c r="H74" s="11"/>
      <c r="I74" s="12">
        <v>0.8</v>
      </c>
      <c r="J74" s="13">
        <v>5280</v>
      </c>
      <c r="K74" s="14">
        <v>36000</v>
      </c>
      <c r="L74" s="15" t="s">
        <v>26</v>
      </c>
      <c r="M74" s="16" t="s">
        <v>26</v>
      </c>
      <c r="N74" s="16" t="s">
        <v>26</v>
      </c>
      <c r="O74" s="16" t="s">
        <v>26</v>
      </c>
      <c r="P74" s="16" t="s">
        <v>26</v>
      </c>
      <c r="Q74" s="15" t="s">
        <v>26</v>
      </c>
      <c r="R74" s="16" t="s">
        <v>26</v>
      </c>
      <c r="S74" s="16" t="s">
        <v>26</v>
      </c>
      <c r="T74" s="17" t="s">
        <v>149</v>
      </c>
    </row>
    <row r="75" spans="1:20" ht="48" customHeight="1" x14ac:dyDescent="0.25">
      <c r="A75" s="4">
        <v>67</v>
      </c>
      <c r="B75" s="32">
        <v>19</v>
      </c>
      <c r="C75" s="33" t="s">
        <v>22</v>
      </c>
      <c r="D75" s="34" t="s">
        <v>179</v>
      </c>
      <c r="E75" s="35" t="s">
        <v>180</v>
      </c>
      <c r="F75" s="36" t="s">
        <v>47</v>
      </c>
      <c r="G75" s="37">
        <v>185064</v>
      </c>
      <c r="H75" s="38">
        <v>168240</v>
      </c>
      <c r="I75" s="39">
        <v>3.4</v>
      </c>
      <c r="J75" s="40">
        <v>22440</v>
      </c>
      <c r="K75" s="41">
        <v>145800</v>
      </c>
      <c r="L75" s="42" t="s">
        <v>26</v>
      </c>
      <c r="M75" s="43" t="s">
        <v>26</v>
      </c>
      <c r="N75" s="43" t="s">
        <v>26</v>
      </c>
      <c r="O75" s="43" t="s">
        <v>26</v>
      </c>
      <c r="P75" s="43" t="s">
        <v>26</v>
      </c>
      <c r="Q75" s="42" t="s">
        <v>26</v>
      </c>
      <c r="R75" s="43" t="s">
        <v>26</v>
      </c>
      <c r="S75" s="43" t="s">
        <v>26</v>
      </c>
      <c r="T75" s="44" t="s">
        <v>171</v>
      </c>
    </row>
    <row r="76" spans="1:20" ht="48" customHeight="1" x14ac:dyDescent="0.25">
      <c r="A76" s="4">
        <v>68</v>
      </c>
      <c r="B76" s="5">
        <v>19</v>
      </c>
      <c r="C76" s="6" t="s">
        <v>22</v>
      </c>
      <c r="D76" s="7" t="s">
        <v>90</v>
      </c>
      <c r="E76" s="8" t="s">
        <v>47</v>
      </c>
      <c r="F76" s="9" t="s">
        <v>92</v>
      </c>
      <c r="G76" s="10"/>
      <c r="H76" s="11"/>
      <c r="I76" s="12">
        <v>0.8</v>
      </c>
      <c r="J76" s="13">
        <v>5280</v>
      </c>
      <c r="K76" s="14">
        <v>43000</v>
      </c>
      <c r="L76" s="15" t="s">
        <v>26</v>
      </c>
      <c r="M76" s="16" t="s">
        <v>26</v>
      </c>
      <c r="N76" s="16" t="s">
        <v>26</v>
      </c>
      <c r="O76" s="16" t="s">
        <v>26</v>
      </c>
      <c r="P76" s="16" t="s">
        <v>26</v>
      </c>
      <c r="Q76" s="15" t="s">
        <v>26</v>
      </c>
      <c r="R76" s="16" t="s">
        <v>26</v>
      </c>
      <c r="S76" s="16" t="s">
        <v>26</v>
      </c>
      <c r="T76" s="17" t="s">
        <v>83</v>
      </c>
    </row>
    <row r="77" spans="1:20" ht="48" customHeight="1" x14ac:dyDescent="0.25">
      <c r="A77" s="4">
        <v>69</v>
      </c>
      <c r="B77" s="32">
        <v>19</v>
      </c>
      <c r="C77" s="33" t="s">
        <v>22</v>
      </c>
      <c r="D77" s="34" t="s">
        <v>112</v>
      </c>
      <c r="E77" s="35" t="s">
        <v>47</v>
      </c>
      <c r="F77" s="36" t="s">
        <v>181</v>
      </c>
      <c r="G77" s="37"/>
      <c r="H77" s="38"/>
      <c r="I77" s="39">
        <v>1</v>
      </c>
      <c r="J77" s="40">
        <v>6600</v>
      </c>
      <c r="K77" s="41">
        <v>32800</v>
      </c>
      <c r="L77" s="42" t="s">
        <v>26</v>
      </c>
      <c r="M77" s="43" t="s">
        <v>26</v>
      </c>
      <c r="N77" s="43" t="s">
        <v>26</v>
      </c>
      <c r="O77" s="43" t="s">
        <v>26</v>
      </c>
      <c r="P77" s="43" t="s">
        <v>26</v>
      </c>
      <c r="Q77" s="42" t="s">
        <v>26</v>
      </c>
      <c r="R77" s="43" t="s">
        <v>26</v>
      </c>
      <c r="S77" s="43" t="s">
        <v>26</v>
      </c>
      <c r="T77" s="44" t="s">
        <v>105</v>
      </c>
    </row>
    <row r="78" spans="1:20" ht="48" customHeight="1" x14ac:dyDescent="0.25">
      <c r="A78" s="4">
        <v>70</v>
      </c>
      <c r="B78" s="5">
        <v>19</v>
      </c>
      <c r="C78" s="6" t="s">
        <v>22</v>
      </c>
      <c r="D78" s="7" t="s">
        <v>134</v>
      </c>
      <c r="E78" s="8" t="s">
        <v>47</v>
      </c>
      <c r="F78" s="9" t="s">
        <v>136</v>
      </c>
      <c r="G78" s="10"/>
      <c r="H78" s="11"/>
      <c r="I78" s="12">
        <v>0.8</v>
      </c>
      <c r="J78" s="13">
        <v>5280</v>
      </c>
      <c r="K78" s="14">
        <v>34000</v>
      </c>
      <c r="L78" s="15" t="s">
        <v>26</v>
      </c>
      <c r="M78" s="16" t="s">
        <v>26</v>
      </c>
      <c r="N78" s="16" t="s">
        <v>26</v>
      </c>
      <c r="O78" s="16" t="s">
        <v>26</v>
      </c>
      <c r="P78" s="16" t="s">
        <v>26</v>
      </c>
      <c r="Q78" s="15" t="s">
        <v>26</v>
      </c>
      <c r="R78" s="16" t="s">
        <v>26</v>
      </c>
      <c r="S78" s="16" t="s">
        <v>26</v>
      </c>
      <c r="T78" s="17" t="s">
        <v>127</v>
      </c>
    </row>
    <row r="79" spans="1:20" ht="48" customHeight="1" x14ac:dyDescent="0.25">
      <c r="A79" s="4">
        <v>71</v>
      </c>
      <c r="B79" s="32">
        <v>19</v>
      </c>
      <c r="C79" s="33" t="s">
        <v>22</v>
      </c>
      <c r="D79" s="34" t="s">
        <v>156</v>
      </c>
      <c r="E79" s="35" t="s">
        <v>47</v>
      </c>
      <c r="F79" s="36" t="s">
        <v>158</v>
      </c>
      <c r="G79" s="37"/>
      <c r="H79" s="38"/>
      <c r="I79" s="39">
        <v>0.8</v>
      </c>
      <c r="J79" s="40">
        <v>5280</v>
      </c>
      <c r="K79" s="41">
        <v>36000</v>
      </c>
      <c r="L79" s="42" t="s">
        <v>26</v>
      </c>
      <c r="M79" s="43" t="s">
        <v>26</v>
      </c>
      <c r="N79" s="43" t="s">
        <v>26</v>
      </c>
      <c r="O79" s="43" t="s">
        <v>26</v>
      </c>
      <c r="P79" s="43" t="s">
        <v>26</v>
      </c>
      <c r="Q79" s="42" t="s">
        <v>26</v>
      </c>
      <c r="R79" s="43" t="s">
        <v>26</v>
      </c>
      <c r="S79" s="43" t="s">
        <v>26</v>
      </c>
      <c r="T79" s="44" t="s">
        <v>159</v>
      </c>
    </row>
    <row r="80" spans="1:20" ht="48" customHeight="1" x14ac:dyDescent="0.25">
      <c r="A80" s="4">
        <v>72</v>
      </c>
      <c r="B80" s="5">
        <v>19</v>
      </c>
      <c r="C80" s="6" t="s">
        <v>22</v>
      </c>
      <c r="D80" s="7" t="s">
        <v>182</v>
      </c>
      <c r="E80" s="8" t="s">
        <v>183</v>
      </c>
      <c r="F80" s="9" t="s">
        <v>47</v>
      </c>
      <c r="G80" s="10">
        <v>185064</v>
      </c>
      <c r="H80" s="11">
        <v>168240</v>
      </c>
      <c r="I80" s="12">
        <v>3.4</v>
      </c>
      <c r="J80" s="13">
        <v>22440</v>
      </c>
      <c r="K80" s="14">
        <v>145800</v>
      </c>
      <c r="L80" s="15" t="s">
        <v>26</v>
      </c>
      <c r="M80" s="16" t="s">
        <v>26</v>
      </c>
      <c r="N80" s="16" t="s">
        <v>26</v>
      </c>
      <c r="O80" s="16" t="s">
        <v>26</v>
      </c>
      <c r="P80" s="16" t="s">
        <v>26</v>
      </c>
      <c r="Q80" s="15" t="s">
        <v>26</v>
      </c>
      <c r="R80" s="16" t="s">
        <v>26</v>
      </c>
      <c r="S80" s="16" t="s">
        <v>26</v>
      </c>
      <c r="T80" s="17" t="s">
        <v>171</v>
      </c>
    </row>
    <row r="81" spans="1:20" ht="48" customHeight="1" x14ac:dyDescent="0.25">
      <c r="A81" s="4">
        <v>73</v>
      </c>
      <c r="B81" s="32">
        <v>19</v>
      </c>
      <c r="C81" s="33" t="s">
        <v>22</v>
      </c>
      <c r="D81" s="34" t="s">
        <v>93</v>
      </c>
      <c r="E81" s="35" t="s">
        <v>47</v>
      </c>
      <c r="F81" s="36" t="s">
        <v>95</v>
      </c>
      <c r="G81" s="37"/>
      <c r="H81" s="38"/>
      <c r="I81" s="39">
        <v>0.8</v>
      </c>
      <c r="J81" s="40">
        <v>5280</v>
      </c>
      <c r="K81" s="41">
        <v>43000</v>
      </c>
      <c r="L81" s="42" t="s">
        <v>26</v>
      </c>
      <c r="M81" s="43" t="s">
        <v>26</v>
      </c>
      <c r="N81" s="43" t="s">
        <v>26</v>
      </c>
      <c r="O81" s="43" t="s">
        <v>26</v>
      </c>
      <c r="P81" s="43" t="s">
        <v>26</v>
      </c>
      <c r="Q81" s="42" t="s">
        <v>26</v>
      </c>
      <c r="R81" s="43" t="s">
        <v>26</v>
      </c>
      <c r="S81" s="43" t="s">
        <v>26</v>
      </c>
      <c r="T81" s="44" t="s">
        <v>83</v>
      </c>
    </row>
    <row r="82" spans="1:20" ht="48" customHeight="1" x14ac:dyDescent="0.25">
      <c r="A82" s="4">
        <v>74</v>
      </c>
      <c r="B82" s="5">
        <v>19</v>
      </c>
      <c r="C82" s="6" t="s">
        <v>22</v>
      </c>
      <c r="D82" s="7" t="s">
        <v>115</v>
      </c>
      <c r="E82" s="8" t="s">
        <v>47</v>
      </c>
      <c r="F82" s="9" t="s">
        <v>184</v>
      </c>
      <c r="G82" s="10"/>
      <c r="H82" s="11"/>
      <c r="I82" s="12">
        <v>1</v>
      </c>
      <c r="J82" s="13">
        <v>6600</v>
      </c>
      <c r="K82" s="14">
        <v>32800</v>
      </c>
      <c r="L82" s="15" t="s">
        <v>26</v>
      </c>
      <c r="M82" s="16" t="s">
        <v>26</v>
      </c>
      <c r="N82" s="16" t="s">
        <v>26</v>
      </c>
      <c r="O82" s="16" t="s">
        <v>26</v>
      </c>
      <c r="P82" s="16" t="s">
        <v>26</v>
      </c>
      <c r="Q82" s="15" t="s">
        <v>26</v>
      </c>
      <c r="R82" s="16" t="s">
        <v>26</v>
      </c>
      <c r="S82" s="16" t="s">
        <v>26</v>
      </c>
      <c r="T82" s="17" t="s">
        <v>105</v>
      </c>
    </row>
    <row r="83" spans="1:20" ht="48" customHeight="1" x14ac:dyDescent="0.25">
      <c r="A83" s="4">
        <v>75</v>
      </c>
      <c r="B83" s="32">
        <v>19</v>
      </c>
      <c r="C83" s="33" t="s">
        <v>22</v>
      </c>
      <c r="D83" s="34" t="s">
        <v>137</v>
      </c>
      <c r="E83" s="35" t="s">
        <v>47</v>
      </c>
      <c r="F83" s="36" t="s">
        <v>139</v>
      </c>
      <c r="G83" s="37"/>
      <c r="H83" s="38"/>
      <c r="I83" s="39">
        <v>0.8</v>
      </c>
      <c r="J83" s="40">
        <v>5280</v>
      </c>
      <c r="K83" s="41">
        <v>34000</v>
      </c>
      <c r="L83" s="42" t="s">
        <v>26</v>
      </c>
      <c r="M83" s="43" t="s">
        <v>26</v>
      </c>
      <c r="N83" s="43" t="s">
        <v>26</v>
      </c>
      <c r="O83" s="43" t="s">
        <v>26</v>
      </c>
      <c r="P83" s="43" t="s">
        <v>26</v>
      </c>
      <c r="Q83" s="42" t="s">
        <v>26</v>
      </c>
      <c r="R83" s="43" t="s">
        <v>26</v>
      </c>
      <c r="S83" s="43" t="s">
        <v>26</v>
      </c>
      <c r="T83" s="44" t="s">
        <v>127</v>
      </c>
    </row>
    <row r="84" spans="1:20" ht="48" customHeight="1" x14ac:dyDescent="0.25">
      <c r="A84" s="4">
        <v>76</v>
      </c>
      <c r="B84" s="5">
        <v>19</v>
      </c>
      <c r="C84" s="6" t="s">
        <v>22</v>
      </c>
      <c r="D84" s="7" t="s">
        <v>160</v>
      </c>
      <c r="E84" s="8" t="s">
        <v>47</v>
      </c>
      <c r="F84" s="9" t="s">
        <v>162</v>
      </c>
      <c r="G84" s="10"/>
      <c r="H84" s="11"/>
      <c r="I84" s="12">
        <v>0.8</v>
      </c>
      <c r="J84" s="13">
        <v>5280</v>
      </c>
      <c r="K84" s="14">
        <v>36000</v>
      </c>
      <c r="L84" s="15" t="s">
        <v>26</v>
      </c>
      <c r="M84" s="16" t="s">
        <v>26</v>
      </c>
      <c r="N84" s="16" t="s">
        <v>26</v>
      </c>
      <c r="O84" s="16" t="s">
        <v>26</v>
      </c>
      <c r="P84" s="16" t="s">
        <v>26</v>
      </c>
      <c r="Q84" s="15" t="s">
        <v>26</v>
      </c>
      <c r="R84" s="16" t="s">
        <v>26</v>
      </c>
      <c r="S84" s="16" t="s">
        <v>26</v>
      </c>
      <c r="T84" s="17" t="s">
        <v>149</v>
      </c>
    </row>
    <row r="85" spans="1:20" ht="48" customHeight="1" x14ac:dyDescent="0.25">
      <c r="A85" s="4">
        <v>77</v>
      </c>
      <c r="B85" s="32">
        <v>19</v>
      </c>
      <c r="C85" s="33" t="s">
        <v>22</v>
      </c>
      <c r="D85" s="34" t="s">
        <v>185</v>
      </c>
      <c r="E85" s="35" t="s">
        <v>186</v>
      </c>
      <c r="F85" s="36" t="s">
        <v>47</v>
      </c>
      <c r="G85" s="37">
        <v>185064</v>
      </c>
      <c r="H85" s="38">
        <v>168240</v>
      </c>
      <c r="I85" s="39">
        <v>3.4</v>
      </c>
      <c r="J85" s="40">
        <v>22440</v>
      </c>
      <c r="K85" s="41">
        <v>145800</v>
      </c>
      <c r="L85" s="42" t="s">
        <v>26</v>
      </c>
      <c r="M85" s="43" t="s">
        <v>26</v>
      </c>
      <c r="N85" s="43" t="s">
        <v>26</v>
      </c>
      <c r="O85" s="43" t="s">
        <v>26</v>
      </c>
      <c r="P85" s="43" t="s">
        <v>26</v>
      </c>
      <c r="Q85" s="42" t="s">
        <v>26</v>
      </c>
      <c r="R85" s="43" t="s">
        <v>26</v>
      </c>
      <c r="S85" s="43" t="s">
        <v>26</v>
      </c>
      <c r="T85" s="44" t="s">
        <v>171</v>
      </c>
    </row>
    <row r="86" spans="1:20" ht="48" customHeight="1" x14ac:dyDescent="0.25">
      <c r="A86" s="4">
        <v>78</v>
      </c>
      <c r="B86" s="5">
        <v>19</v>
      </c>
      <c r="C86" s="6" t="s">
        <v>22</v>
      </c>
      <c r="D86" s="7" t="s">
        <v>96</v>
      </c>
      <c r="E86" s="8" t="s">
        <v>47</v>
      </c>
      <c r="F86" s="9" t="s">
        <v>98</v>
      </c>
      <c r="G86" s="10"/>
      <c r="H86" s="11"/>
      <c r="I86" s="12">
        <v>0.8</v>
      </c>
      <c r="J86" s="13">
        <v>5280</v>
      </c>
      <c r="K86" s="14">
        <v>43000</v>
      </c>
      <c r="L86" s="15" t="s">
        <v>26</v>
      </c>
      <c r="M86" s="16" t="s">
        <v>26</v>
      </c>
      <c r="N86" s="16" t="s">
        <v>26</v>
      </c>
      <c r="O86" s="16" t="s">
        <v>26</v>
      </c>
      <c r="P86" s="16" t="s">
        <v>26</v>
      </c>
      <c r="Q86" s="15" t="s">
        <v>26</v>
      </c>
      <c r="R86" s="16" t="s">
        <v>26</v>
      </c>
      <c r="S86" s="16" t="s">
        <v>26</v>
      </c>
      <c r="T86" s="17" t="s">
        <v>83</v>
      </c>
    </row>
    <row r="87" spans="1:20" ht="48" customHeight="1" x14ac:dyDescent="0.25">
      <c r="A87" s="4">
        <v>79</v>
      </c>
      <c r="B87" s="32">
        <v>19</v>
      </c>
      <c r="C87" s="33" t="s">
        <v>22</v>
      </c>
      <c r="D87" s="34" t="s">
        <v>118</v>
      </c>
      <c r="E87" s="35" t="s">
        <v>47</v>
      </c>
      <c r="F87" s="36" t="s">
        <v>187</v>
      </c>
      <c r="G87" s="37"/>
      <c r="H87" s="38"/>
      <c r="I87" s="39">
        <v>1</v>
      </c>
      <c r="J87" s="40">
        <v>6600</v>
      </c>
      <c r="K87" s="41">
        <v>32800</v>
      </c>
      <c r="L87" s="42" t="s">
        <v>26</v>
      </c>
      <c r="M87" s="43" t="s">
        <v>26</v>
      </c>
      <c r="N87" s="43" t="s">
        <v>26</v>
      </c>
      <c r="O87" s="43" t="s">
        <v>26</v>
      </c>
      <c r="P87" s="43" t="s">
        <v>26</v>
      </c>
      <c r="Q87" s="42" t="s">
        <v>26</v>
      </c>
      <c r="R87" s="43" t="s">
        <v>26</v>
      </c>
      <c r="S87" s="43" t="s">
        <v>26</v>
      </c>
      <c r="T87" s="44" t="s">
        <v>105</v>
      </c>
    </row>
    <row r="88" spans="1:20" ht="48" customHeight="1" x14ac:dyDescent="0.25">
      <c r="A88" s="4">
        <v>80</v>
      </c>
      <c r="B88" s="5">
        <v>19</v>
      </c>
      <c r="C88" s="6" t="s">
        <v>22</v>
      </c>
      <c r="D88" s="7" t="s">
        <v>140</v>
      </c>
      <c r="E88" s="8" t="s">
        <v>47</v>
      </c>
      <c r="F88" s="9" t="s">
        <v>142</v>
      </c>
      <c r="G88" s="10"/>
      <c r="H88" s="11"/>
      <c r="I88" s="12">
        <v>0.8</v>
      </c>
      <c r="J88" s="13">
        <v>5280</v>
      </c>
      <c r="K88" s="14">
        <v>34000</v>
      </c>
      <c r="L88" s="15" t="s">
        <v>26</v>
      </c>
      <c r="M88" s="16" t="s">
        <v>26</v>
      </c>
      <c r="N88" s="16" t="s">
        <v>26</v>
      </c>
      <c r="O88" s="16" t="s">
        <v>26</v>
      </c>
      <c r="P88" s="16" t="s">
        <v>26</v>
      </c>
      <c r="Q88" s="15" t="s">
        <v>26</v>
      </c>
      <c r="R88" s="16" t="s">
        <v>26</v>
      </c>
      <c r="S88" s="16" t="s">
        <v>26</v>
      </c>
      <c r="T88" s="17" t="s">
        <v>127</v>
      </c>
    </row>
    <row r="89" spans="1:20" ht="48" customHeight="1" x14ac:dyDescent="0.25">
      <c r="A89" s="4">
        <v>81</v>
      </c>
      <c r="B89" s="32">
        <v>19</v>
      </c>
      <c r="C89" s="33" t="s">
        <v>22</v>
      </c>
      <c r="D89" s="34" t="s">
        <v>163</v>
      </c>
      <c r="E89" s="35" t="s">
        <v>47</v>
      </c>
      <c r="F89" s="36" t="s">
        <v>165</v>
      </c>
      <c r="G89" s="37"/>
      <c r="H89" s="38"/>
      <c r="I89" s="39">
        <v>0.8</v>
      </c>
      <c r="J89" s="40">
        <v>5280</v>
      </c>
      <c r="K89" s="41">
        <v>36000</v>
      </c>
      <c r="L89" s="42" t="s">
        <v>26</v>
      </c>
      <c r="M89" s="43" t="s">
        <v>26</v>
      </c>
      <c r="N89" s="43" t="s">
        <v>26</v>
      </c>
      <c r="O89" s="43" t="s">
        <v>26</v>
      </c>
      <c r="P89" s="43" t="s">
        <v>26</v>
      </c>
      <c r="Q89" s="42" t="s">
        <v>26</v>
      </c>
      <c r="R89" s="43" t="s">
        <v>26</v>
      </c>
      <c r="S89" s="43" t="s">
        <v>26</v>
      </c>
      <c r="T89" s="44" t="s">
        <v>159</v>
      </c>
    </row>
    <row r="90" spans="1:20" ht="48" customHeight="1" x14ac:dyDescent="0.25">
      <c r="A90" s="4">
        <v>82</v>
      </c>
      <c r="B90" s="5">
        <v>19</v>
      </c>
      <c r="C90" s="6" t="s">
        <v>22</v>
      </c>
      <c r="D90" s="7" t="s">
        <v>188</v>
      </c>
      <c r="E90" s="8" t="s">
        <v>189</v>
      </c>
      <c r="F90" s="9" t="s">
        <v>47</v>
      </c>
      <c r="G90" s="10">
        <v>185064</v>
      </c>
      <c r="H90" s="11">
        <v>168240</v>
      </c>
      <c r="I90" s="12">
        <v>3.4</v>
      </c>
      <c r="J90" s="13">
        <v>22440</v>
      </c>
      <c r="K90" s="14">
        <v>145800</v>
      </c>
      <c r="L90" s="15" t="s">
        <v>26</v>
      </c>
      <c r="M90" s="16" t="s">
        <v>26</v>
      </c>
      <c r="N90" s="16" t="s">
        <v>26</v>
      </c>
      <c r="O90" s="16" t="s">
        <v>26</v>
      </c>
      <c r="P90" s="16" t="s">
        <v>26</v>
      </c>
      <c r="Q90" s="15" t="s">
        <v>26</v>
      </c>
      <c r="R90" s="16" t="s">
        <v>26</v>
      </c>
      <c r="S90" s="16" t="s">
        <v>26</v>
      </c>
      <c r="T90" s="17" t="s">
        <v>171</v>
      </c>
    </row>
    <row r="91" spans="1:20" ht="48" customHeight="1" x14ac:dyDescent="0.25">
      <c r="A91" s="4">
        <v>83</v>
      </c>
      <c r="B91" s="32">
        <v>19</v>
      </c>
      <c r="C91" s="33" t="s">
        <v>22</v>
      </c>
      <c r="D91" s="34" t="s">
        <v>99</v>
      </c>
      <c r="E91" s="35" t="s">
        <v>47</v>
      </c>
      <c r="F91" s="36" t="s">
        <v>101</v>
      </c>
      <c r="G91" s="37"/>
      <c r="H91" s="38"/>
      <c r="I91" s="39">
        <v>0.8</v>
      </c>
      <c r="J91" s="40">
        <v>5280</v>
      </c>
      <c r="K91" s="41">
        <v>43000</v>
      </c>
      <c r="L91" s="42" t="s">
        <v>26</v>
      </c>
      <c r="M91" s="43" t="s">
        <v>26</v>
      </c>
      <c r="N91" s="43" t="s">
        <v>26</v>
      </c>
      <c r="O91" s="43" t="s">
        <v>26</v>
      </c>
      <c r="P91" s="43" t="s">
        <v>26</v>
      </c>
      <c r="Q91" s="42" t="s">
        <v>26</v>
      </c>
      <c r="R91" s="43" t="s">
        <v>26</v>
      </c>
      <c r="S91" s="43" t="s">
        <v>26</v>
      </c>
      <c r="T91" s="44" t="s">
        <v>83</v>
      </c>
    </row>
    <row r="92" spans="1:20" ht="48" customHeight="1" x14ac:dyDescent="0.25">
      <c r="A92" s="4">
        <v>84</v>
      </c>
      <c r="B92" s="5">
        <v>19</v>
      </c>
      <c r="C92" s="6" t="s">
        <v>22</v>
      </c>
      <c r="D92" s="7" t="s">
        <v>121</v>
      </c>
      <c r="E92" s="8" t="s">
        <v>47</v>
      </c>
      <c r="F92" s="9" t="s">
        <v>190</v>
      </c>
      <c r="G92" s="10"/>
      <c r="H92" s="11"/>
      <c r="I92" s="12">
        <v>1</v>
      </c>
      <c r="J92" s="13">
        <v>6600</v>
      </c>
      <c r="K92" s="14">
        <v>32800</v>
      </c>
      <c r="L92" s="15" t="s">
        <v>26</v>
      </c>
      <c r="M92" s="16" t="s">
        <v>26</v>
      </c>
      <c r="N92" s="16" t="s">
        <v>26</v>
      </c>
      <c r="O92" s="16" t="s">
        <v>26</v>
      </c>
      <c r="P92" s="16" t="s">
        <v>26</v>
      </c>
      <c r="Q92" s="15" t="s">
        <v>26</v>
      </c>
      <c r="R92" s="16" t="s">
        <v>26</v>
      </c>
      <c r="S92" s="16" t="s">
        <v>26</v>
      </c>
      <c r="T92" s="17" t="s">
        <v>105</v>
      </c>
    </row>
    <row r="93" spans="1:20" ht="48" customHeight="1" x14ac:dyDescent="0.25">
      <c r="A93" s="4">
        <v>85</v>
      </c>
      <c r="B93" s="32">
        <v>19</v>
      </c>
      <c r="C93" s="33" t="s">
        <v>22</v>
      </c>
      <c r="D93" s="34" t="s">
        <v>143</v>
      </c>
      <c r="E93" s="35" t="s">
        <v>47</v>
      </c>
      <c r="F93" s="36" t="s">
        <v>145</v>
      </c>
      <c r="G93" s="37"/>
      <c r="H93" s="38"/>
      <c r="I93" s="39">
        <v>0.8</v>
      </c>
      <c r="J93" s="40">
        <v>5280</v>
      </c>
      <c r="K93" s="41">
        <v>34000</v>
      </c>
      <c r="L93" s="42" t="s">
        <v>26</v>
      </c>
      <c r="M93" s="43" t="s">
        <v>26</v>
      </c>
      <c r="N93" s="43" t="s">
        <v>26</v>
      </c>
      <c r="O93" s="43" t="s">
        <v>26</v>
      </c>
      <c r="P93" s="43" t="s">
        <v>26</v>
      </c>
      <c r="Q93" s="42" t="s">
        <v>26</v>
      </c>
      <c r="R93" s="43" t="s">
        <v>26</v>
      </c>
      <c r="S93" s="43" t="s">
        <v>26</v>
      </c>
      <c r="T93" s="44" t="s">
        <v>127</v>
      </c>
    </row>
    <row r="94" spans="1:20" ht="48" customHeight="1" x14ac:dyDescent="0.25">
      <c r="A94" s="4">
        <v>86</v>
      </c>
      <c r="B94" s="5">
        <v>19</v>
      </c>
      <c r="C94" s="6" t="s">
        <v>22</v>
      </c>
      <c r="D94" s="7" t="s">
        <v>166</v>
      </c>
      <c r="E94" s="8" t="s">
        <v>47</v>
      </c>
      <c r="F94" s="9" t="s">
        <v>168</v>
      </c>
      <c r="G94" s="10"/>
      <c r="H94" s="11"/>
      <c r="I94" s="12">
        <v>0.8</v>
      </c>
      <c r="J94" s="13">
        <v>5280</v>
      </c>
      <c r="K94" s="14">
        <v>36000</v>
      </c>
      <c r="L94" s="15" t="s">
        <v>26</v>
      </c>
      <c r="M94" s="16" t="s">
        <v>26</v>
      </c>
      <c r="N94" s="16" t="s">
        <v>26</v>
      </c>
      <c r="O94" s="16" t="s">
        <v>26</v>
      </c>
      <c r="P94" s="16" t="s">
        <v>26</v>
      </c>
      <c r="Q94" s="15" t="s">
        <v>26</v>
      </c>
      <c r="R94" s="16" t="s">
        <v>26</v>
      </c>
      <c r="S94" s="16" t="s">
        <v>26</v>
      </c>
      <c r="T94" s="17" t="s">
        <v>159</v>
      </c>
    </row>
    <row r="95" spans="1:20" ht="48" customHeight="1" x14ac:dyDescent="0.25">
      <c r="A95" s="4">
        <v>87</v>
      </c>
      <c r="B95" s="32">
        <v>19</v>
      </c>
      <c r="C95" s="33" t="s">
        <v>22</v>
      </c>
      <c r="D95" s="34" t="s">
        <v>191</v>
      </c>
      <c r="E95" s="35" t="s">
        <v>192</v>
      </c>
      <c r="F95" s="36" t="s">
        <v>47</v>
      </c>
      <c r="G95" s="37">
        <v>185064</v>
      </c>
      <c r="H95" s="38">
        <v>168240</v>
      </c>
      <c r="I95" s="39">
        <v>3.4</v>
      </c>
      <c r="J95" s="40">
        <v>22440</v>
      </c>
      <c r="K95" s="41">
        <v>145800</v>
      </c>
      <c r="L95" s="42" t="s">
        <v>26</v>
      </c>
      <c r="M95" s="43" t="s">
        <v>26</v>
      </c>
      <c r="N95" s="43" t="s">
        <v>26</v>
      </c>
      <c r="O95" s="43" t="s">
        <v>26</v>
      </c>
      <c r="P95" s="43" t="s">
        <v>26</v>
      </c>
      <c r="Q95" s="42" t="s">
        <v>26</v>
      </c>
      <c r="R95" s="43" t="s">
        <v>26</v>
      </c>
      <c r="S95" s="43" t="s">
        <v>26</v>
      </c>
      <c r="T95" s="44" t="s">
        <v>193</v>
      </c>
    </row>
    <row r="96" spans="1:20" ht="48" customHeight="1" x14ac:dyDescent="0.25">
      <c r="A96" s="4">
        <v>88</v>
      </c>
      <c r="B96" s="5">
        <v>19</v>
      </c>
      <c r="C96" s="6" t="s">
        <v>22</v>
      </c>
      <c r="D96" s="7" t="s">
        <v>90</v>
      </c>
      <c r="E96" s="8" t="s">
        <v>47</v>
      </c>
      <c r="F96" s="9" t="s">
        <v>92</v>
      </c>
      <c r="G96" s="10"/>
      <c r="H96" s="11"/>
      <c r="I96" s="12">
        <v>0.8</v>
      </c>
      <c r="J96" s="13">
        <v>5280</v>
      </c>
      <c r="K96" s="14">
        <v>43000</v>
      </c>
      <c r="L96" s="15" t="s">
        <v>26</v>
      </c>
      <c r="M96" s="16" t="s">
        <v>26</v>
      </c>
      <c r="N96" s="16" t="s">
        <v>26</v>
      </c>
      <c r="O96" s="16" t="s">
        <v>26</v>
      </c>
      <c r="P96" s="16" t="s">
        <v>26</v>
      </c>
      <c r="Q96" s="15" t="s">
        <v>26</v>
      </c>
      <c r="R96" s="16" t="s">
        <v>26</v>
      </c>
      <c r="S96" s="16" t="s">
        <v>26</v>
      </c>
      <c r="T96" s="17" t="s">
        <v>83</v>
      </c>
    </row>
    <row r="97" spans="1:20" ht="48" customHeight="1" x14ac:dyDescent="0.25">
      <c r="A97" s="4">
        <v>89</v>
      </c>
      <c r="B97" s="32">
        <v>19</v>
      </c>
      <c r="C97" s="33" t="s">
        <v>22</v>
      </c>
      <c r="D97" s="34" t="s">
        <v>112</v>
      </c>
      <c r="E97" s="35" t="s">
        <v>47</v>
      </c>
      <c r="F97" s="36" t="s">
        <v>181</v>
      </c>
      <c r="G97" s="37"/>
      <c r="H97" s="38"/>
      <c r="I97" s="39">
        <v>1</v>
      </c>
      <c r="J97" s="40">
        <v>6600</v>
      </c>
      <c r="K97" s="41">
        <v>32800</v>
      </c>
      <c r="L97" s="42" t="s">
        <v>26</v>
      </c>
      <c r="M97" s="43" t="s">
        <v>26</v>
      </c>
      <c r="N97" s="43" t="s">
        <v>26</v>
      </c>
      <c r="O97" s="43" t="s">
        <v>26</v>
      </c>
      <c r="P97" s="43" t="s">
        <v>26</v>
      </c>
      <c r="Q97" s="42" t="s">
        <v>26</v>
      </c>
      <c r="R97" s="43" t="s">
        <v>26</v>
      </c>
      <c r="S97" s="43" t="s">
        <v>26</v>
      </c>
      <c r="T97" s="44" t="s">
        <v>105</v>
      </c>
    </row>
    <row r="98" spans="1:20" ht="48" customHeight="1" x14ac:dyDescent="0.25">
      <c r="A98" s="4">
        <v>90</v>
      </c>
      <c r="B98" s="5">
        <v>19</v>
      </c>
      <c r="C98" s="6" t="s">
        <v>22</v>
      </c>
      <c r="D98" s="7" t="s">
        <v>134</v>
      </c>
      <c r="E98" s="8" t="s">
        <v>47</v>
      </c>
      <c r="F98" s="9" t="s">
        <v>136</v>
      </c>
      <c r="G98" s="10"/>
      <c r="H98" s="11"/>
      <c r="I98" s="12">
        <v>0.8</v>
      </c>
      <c r="J98" s="13">
        <v>5280</v>
      </c>
      <c r="K98" s="14">
        <v>34000</v>
      </c>
      <c r="L98" s="15" t="s">
        <v>26</v>
      </c>
      <c r="M98" s="16" t="s">
        <v>26</v>
      </c>
      <c r="N98" s="16" t="s">
        <v>26</v>
      </c>
      <c r="O98" s="16" t="s">
        <v>26</v>
      </c>
      <c r="P98" s="16" t="s">
        <v>26</v>
      </c>
      <c r="Q98" s="15" t="s">
        <v>26</v>
      </c>
      <c r="R98" s="16" t="s">
        <v>26</v>
      </c>
      <c r="S98" s="16" t="s">
        <v>26</v>
      </c>
      <c r="T98" s="17" t="s">
        <v>127</v>
      </c>
    </row>
    <row r="99" spans="1:20" ht="48" customHeight="1" x14ac:dyDescent="0.25">
      <c r="A99" s="4">
        <v>91</v>
      </c>
      <c r="B99" s="32">
        <v>19</v>
      </c>
      <c r="C99" s="33" t="s">
        <v>22</v>
      </c>
      <c r="D99" s="34" t="s">
        <v>153</v>
      </c>
      <c r="E99" s="35" t="s">
        <v>47</v>
      </c>
      <c r="F99" s="36" t="s">
        <v>155</v>
      </c>
      <c r="G99" s="37"/>
      <c r="H99" s="38"/>
      <c r="I99" s="39">
        <v>0.8</v>
      </c>
      <c r="J99" s="40">
        <v>5280</v>
      </c>
      <c r="K99" s="41">
        <v>36000</v>
      </c>
      <c r="L99" s="42" t="s">
        <v>26</v>
      </c>
      <c r="M99" s="43" t="s">
        <v>26</v>
      </c>
      <c r="N99" s="43" t="s">
        <v>26</v>
      </c>
      <c r="O99" s="43" t="s">
        <v>26</v>
      </c>
      <c r="P99" s="43" t="s">
        <v>26</v>
      </c>
      <c r="Q99" s="42" t="s">
        <v>26</v>
      </c>
      <c r="R99" s="43" t="s">
        <v>26</v>
      </c>
      <c r="S99" s="43" t="s">
        <v>26</v>
      </c>
      <c r="T99" s="44" t="s">
        <v>149</v>
      </c>
    </row>
    <row r="100" spans="1:20" ht="48" customHeight="1" x14ac:dyDescent="0.25">
      <c r="A100" s="4">
        <v>92</v>
      </c>
      <c r="B100" s="5">
        <v>19</v>
      </c>
      <c r="C100" s="6" t="s">
        <v>22</v>
      </c>
      <c r="D100" s="7" t="s">
        <v>194</v>
      </c>
      <c r="E100" s="8" t="s">
        <v>195</v>
      </c>
      <c r="F100" s="9" t="s">
        <v>47</v>
      </c>
      <c r="G100" s="10">
        <v>185064</v>
      </c>
      <c r="H100" s="11">
        <v>168240</v>
      </c>
      <c r="I100" s="12">
        <v>3.4</v>
      </c>
      <c r="J100" s="13">
        <v>22440</v>
      </c>
      <c r="K100" s="14">
        <v>145800</v>
      </c>
      <c r="L100" s="15" t="s">
        <v>26</v>
      </c>
      <c r="M100" s="16" t="s">
        <v>26</v>
      </c>
      <c r="N100" s="16" t="s">
        <v>26</v>
      </c>
      <c r="O100" s="16" t="s">
        <v>26</v>
      </c>
      <c r="P100" s="16" t="s">
        <v>26</v>
      </c>
      <c r="Q100" s="15" t="s">
        <v>26</v>
      </c>
      <c r="R100" s="16" t="s">
        <v>26</v>
      </c>
      <c r="S100" s="16" t="s">
        <v>26</v>
      </c>
      <c r="T100" s="17" t="s">
        <v>193</v>
      </c>
    </row>
    <row r="101" spans="1:20" ht="48" customHeight="1" x14ac:dyDescent="0.25">
      <c r="A101" s="4">
        <v>93</v>
      </c>
      <c r="B101" s="32">
        <v>19</v>
      </c>
      <c r="C101" s="33" t="s">
        <v>22</v>
      </c>
      <c r="D101" s="34" t="s">
        <v>96</v>
      </c>
      <c r="E101" s="35" t="s">
        <v>47</v>
      </c>
      <c r="F101" s="36" t="s">
        <v>98</v>
      </c>
      <c r="G101" s="37"/>
      <c r="H101" s="38"/>
      <c r="I101" s="39">
        <v>0.8</v>
      </c>
      <c r="J101" s="40">
        <v>5280</v>
      </c>
      <c r="K101" s="41">
        <v>43000</v>
      </c>
      <c r="L101" s="42" t="s">
        <v>26</v>
      </c>
      <c r="M101" s="43" t="s">
        <v>26</v>
      </c>
      <c r="N101" s="43" t="s">
        <v>26</v>
      </c>
      <c r="O101" s="43" t="s">
        <v>26</v>
      </c>
      <c r="P101" s="43" t="s">
        <v>26</v>
      </c>
      <c r="Q101" s="42" t="s">
        <v>26</v>
      </c>
      <c r="R101" s="43" t="s">
        <v>26</v>
      </c>
      <c r="S101" s="43" t="s">
        <v>26</v>
      </c>
      <c r="T101" s="44" t="s">
        <v>83</v>
      </c>
    </row>
    <row r="102" spans="1:20" ht="48" customHeight="1" x14ac:dyDescent="0.25">
      <c r="A102" s="4">
        <v>94</v>
      </c>
      <c r="B102" s="5">
        <v>19</v>
      </c>
      <c r="C102" s="6" t="s">
        <v>22</v>
      </c>
      <c r="D102" s="7" t="s">
        <v>118</v>
      </c>
      <c r="E102" s="8" t="s">
        <v>47</v>
      </c>
      <c r="F102" s="9" t="s">
        <v>187</v>
      </c>
      <c r="G102" s="10"/>
      <c r="H102" s="11"/>
      <c r="I102" s="12">
        <v>1</v>
      </c>
      <c r="J102" s="13">
        <v>6600</v>
      </c>
      <c r="K102" s="14">
        <v>32800</v>
      </c>
      <c r="L102" s="15" t="s">
        <v>26</v>
      </c>
      <c r="M102" s="16" t="s">
        <v>26</v>
      </c>
      <c r="N102" s="16" t="s">
        <v>26</v>
      </c>
      <c r="O102" s="16" t="s">
        <v>26</v>
      </c>
      <c r="P102" s="16" t="s">
        <v>26</v>
      </c>
      <c r="Q102" s="15" t="s">
        <v>26</v>
      </c>
      <c r="R102" s="16" t="s">
        <v>26</v>
      </c>
      <c r="S102" s="16" t="s">
        <v>26</v>
      </c>
      <c r="T102" s="17" t="s">
        <v>105</v>
      </c>
    </row>
    <row r="103" spans="1:20" ht="48" customHeight="1" x14ac:dyDescent="0.25">
      <c r="A103" s="4">
        <v>95</v>
      </c>
      <c r="B103" s="32">
        <v>19</v>
      </c>
      <c r="C103" s="33" t="s">
        <v>22</v>
      </c>
      <c r="D103" s="34" t="s">
        <v>140</v>
      </c>
      <c r="E103" s="35" t="s">
        <v>47</v>
      </c>
      <c r="F103" s="36" t="s">
        <v>142</v>
      </c>
      <c r="G103" s="37"/>
      <c r="H103" s="38"/>
      <c r="I103" s="39">
        <v>0.8</v>
      </c>
      <c r="J103" s="40">
        <v>5280</v>
      </c>
      <c r="K103" s="41">
        <v>34000</v>
      </c>
      <c r="L103" s="42" t="s">
        <v>26</v>
      </c>
      <c r="M103" s="43" t="s">
        <v>26</v>
      </c>
      <c r="N103" s="43" t="s">
        <v>26</v>
      </c>
      <c r="O103" s="43" t="s">
        <v>26</v>
      </c>
      <c r="P103" s="43" t="s">
        <v>26</v>
      </c>
      <c r="Q103" s="42" t="s">
        <v>26</v>
      </c>
      <c r="R103" s="43" t="s">
        <v>26</v>
      </c>
      <c r="S103" s="43" t="s">
        <v>26</v>
      </c>
      <c r="T103" s="44" t="s">
        <v>127</v>
      </c>
    </row>
    <row r="104" spans="1:20" ht="48" customHeight="1" x14ac:dyDescent="0.25">
      <c r="A104" s="4">
        <v>96</v>
      </c>
      <c r="B104" s="5">
        <v>19</v>
      </c>
      <c r="C104" s="6" t="s">
        <v>22</v>
      </c>
      <c r="D104" s="7" t="s">
        <v>153</v>
      </c>
      <c r="E104" s="8" t="s">
        <v>47</v>
      </c>
      <c r="F104" s="9" t="s">
        <v>155</v>
      </c>
      <c r="G104" s="10"/>
      <c r="H104" s="11"/>
      <c r="I104" s="12">
        <v>0.8</v>
      </c>
      <c r="J104" s="13">
        <v>5280</v>
      </c>
      <c r="K104" s="14">
        <v>36000</v>
      </c>
      <c r="L104" s="15" t="s">
        <v>26</v>
      </c>
      <c r="M104" s="16" t="s">
        <v>26</v>
      </c>
      <c r="N104" s="16" t="s">
        <v>26</v>
      </c>
      <c r="O104" s="16" t="s">
        <v>26</v>
      </c>
      <c r="P104" s="16" t="s">
        <v>26</v>
      </c>
      <c r="Q104" s="15" t="s">
        <v>26</v>
      </c>
      <c r="R104" s="16" t="s">
        <v>26</v>
      </c>
      <c r="S104" s="16" t="s">
        <v>26</v>
      </c>
      <c r="T104" s="17" t="s">
        <v>149</v>
      </c>
    </row>
    <row r="105" spans="1:20" ht="48" customHeight="1" x14ac:dyDescent="0.25">
      <c r="A105" s="4">
        <v>97</v>
      </c>
      <c r="B105" s="32">
        <v>19</v>
      </c>
      <c r="C105" s="33" t="s">
        <v>22</v>
      </c>
      <c r="D105" s="34" t="s">
        <v>196</v>
      </c>
      <c r="E105" s="35" t="s">
        <v>197</v>
      </c>
      <c r="F105" s="36" t="s">
        <v>47</v>
      </c>
      <c r="G105" s="37">
        <v>185064</v>
      </c>
      <c r="H105" s="38">
        <v>168240</v>
      </c>
      <c r="I105" s="39">
        <v>3.4</v>
      </c>
      <c r="J105" s="40">
        <v>22440</v>
      </c>
      <c r="K105" s="41">
        <v>145800</v>
      </c>
      <c r="L105" s="42" t="s">
        <v>26</v>
      </c>
      <c r="M105" s="43" t="s">
        <v>26</v>
      </c>
      <c r="N105" s="43" t="s">
        <v>26</v>
      </c>
      <c r="O105" s="43" t="s">
        <v>26</v>
      </c>
      <c r="P105" s="43" t="s">
        <v>26</v>
      </c>
      <c r="Q105" s="42" t="s">
        <v>26</v>
      </c>
      <c r="R105" s="43" t="s">
        <v>26</v>
      </c>
      <c r="S105" s="43" t="s">
        <v>26</v>
      </c>
      <c r="T105" s="44" t="s">
        <v>193</v>
      </c>
    </row>
    <row r="106" spans="1:20" ht="48" customHeight="1" x14ac:dyDescent="0.25">
      <c r="A106" s="4">
        <v>98</v>
      </c>
      <c r="B106" s="5">
        <v>19</v>
      </c>
      <c r="C106" s="6" t="s">
        <v>22</v>
      </c>
      <c r="D106" s="7" t="s">
        <v>99</v>
      </c>
      <c r="E106" s="8" t="s">
        <v>47</v>
      </c>
      <c r="F106" s="9" t="s">
        <v>101</v>
      </c>
      <c r="G106" s="10"/>
      <c r="H106" s="11"/>
      <c r="I106" s="12">
        <v>0.8</v>
      </c>
      <c r="J106" s="13">
        <v>5280</v>
      </c>
      <c r="K106" s="14">
        <v>43000</v>
      </c>
      <c r="L106" s="15" t="s">
        <v>26</v>
      </c>
      <c r="M106" s="16" t="s">
        <v>26</v>
      </c>
      <c r="N106" s="16" t="s">
        <v>26</v>
      </c>
      <c r="O106" s="16" t="s">
        <v>26</v>
      </c>
      <c r="P106" s="16" t="s">
        <v>26</v>
      </c>
      <c r="Q106" s="15" t="s">
        <v>26</v>
      </c>
      <c r="R106" s="16" t="s">
        <v>26</v>
      </c>
      <c r="S106" s="16" t="s">
        <v>26</v>
      </c>
      <c r="T106" s="17" t="s">
        <v>83</v>
      </c>
    </row>
    <row r="107" spans="1:20" ht="48" customHeight="1" x14ac:dyDescent="0.25">
      <c r="A107" s="4">
        <v>99</v>
      </c>
      <c r="B107" s="32">
        <v>19</v>
      </c>
      <c r="C107" s="33" t="s">
        <v>22</v>
      </c>
      <c r="D107" s="34" t="s">
        <v>121</v>
      </c>
      <c r="E107" s="35" t="s">
        <v>47</v>
      </c>
      <c r="F107" s="36" t="s">
        <v>190</v>
      </c>
      <c r="G107" s="37"/>
      <c r="H107" s="38"/>
      <c r="I107" s="39">
        <v>1</v>
      </c>
      <c r="J107" s="40">
        <v>6600</v>
      </c>
      <c r="K107" s="41">
        <v>32800</v>
      </c>
      <c r="L107" s="42" t="s">
        <v>26</v>
      </c>
      <c r="M107" s="43" t="s">
        <v>26</v>
      </c>
      <c r="N107" s="43" t="s">
        <v>26</v>
      </c>
      <c r="O107" s="43" t="s">
        <v>26</v>
      </c>
      <c r="P107" s="43" t="s">
        <v>26</v>
      </c>
      <c r="Q107" s="42" t="s">
        <v>26</v>
      </c>
      <c r="R107" s="43" t="s">
        <v>26</v>
      </c>
      <c r="S107" s="43" t="s">
        <v>26</v>
      </c>
      <c r="T107" s="44" t="s">
        <v>105</v>
      </c>
    </row>
    <row r="108" spans="1:20" ht="48" customHeight="1" x14ac:dyDescent="0.25">
      <c r="A108" s="4">
        <v>100</v>
      </c>
      <c r="B108" s="5">
        <v>19</v>
      </c>
      <c r="C108" s="6" t="s">
        <v>22</v>
      </c>
      <c r="D108" s="7" t="s">
        <v>143</v>
      </c>
      <c r="E108" s="8" t="s">
        <v>47</v>
      </c>
      <c r="F108" s="9" t="s">
        <v>145</v>
      </c>
      <c r="G108" s="10"/>
      <c r="H108" s="11"/>
      <c r="I108" s="12">
        <v>0.8</v>
      </c>
      <c r="J108" s="13">
        <v>5280</v>
      </c>
      <c r="K108" s="14">
        <v>34000</v>
      </c>
      <c r="L108" s="15" t="s">
        <v>26</v>
      </c>
      <c r="M108" s="16" t="s">
        <v>26</v>
      </c>
      <c r="N108" s="16" t="s">
        <v>26</v>
      </c>
      <c r="O108" s="16" t="s">
        <v>26</v>
      </c>
      <c r="P108" s="16" t="s">
        <v>26</v>
      </c>
      <c r="Q108" s="15" t="s">
        <v>26</v>
      </c>
      <c r="R108" s="16" t="s">
        <v>26</v>
      </c>
      <c r="S108" s="16" t="s">
        <v>26</v>
      </c>
      <c r="T108" s="17" t="s">
        <v>127</v>
      </c>
    </row>
    <row r="109" spans="1:20" ht="48" customHeight="1" x14ac:dyDescent="0.25">
      <c r="A109" s="4">
        <v>101</v>
      </c>
      <c r="B109" s="32">
        <v>19</v>
      </c>
      <c r="C109" s="33" t="s">
        <v>22</v>
      </c>
      <c r="D109" s="34" t="s">
        <v>153</v>
      </c>
      <c r="E109" s="35" t="s">
        <v>47</v>
      </c>
      <c r="F109" s="36" t="s">
        <v>155</v>
      </c>
      <c r="G109" s="37"/>
      <c r="H109" s="38"/>
      <c r="I109" s="39">
        <v>0.8</v>
      </c>
      <c r="J109" s="40">
        <v>5280</v>
      </c>
      <c r="K109" s="41">
        <v>36000</v>
      </c>
      <c r="L109" s="42" t="s">
        <v>26</v>
      </c>
      <c r="M109" s="43" t="s">
        <v>26</v>
      </c>
      <c r="N109" s="43" t="s">
        <v>26</v>
      </c>
      <c r="O109" s="43" t="s">
        <v>26</v>
      </c>
      <c r="P109" s="43" t="s">
        <v>26</v>
      </c>
      <c r="Q109" s="42" t="s">
        <v>26</v>
      </c>
      <c r="R109" s="43" t="s">
        <v>26</v>
      </c>
      <c r="S109" s="43" t="s">
        <v>26</v>
      </c>
      <c r="T109" s="44" t="s">
        <v>149</v>
      </c>
    </row>
    <row r="110" spans="1:20" ht="48" customHeight="1" x14ac:dyDescent="0.25">
      <c r="A110" s="4">
        <v>102</v>
      </c>
      <c r="B110" s="5">
        <v>20</v>
      </c>
      <c r="C110" s="6" t="s">
        <v>22</v>
      </c>
      <c r="D110" s="7" t="s">
        <v>198</v>
      </c>
      <c r="E110" s="8" t="s">
        <v>199</v>
      </c>
      <c r="F110" s="9" t="s">
        <v>47</v>
      </c>
      <c r="G110" s="10">
        <v>139656</v>
      </c>
      <c r="H110" s="11">
        <v>126960</v>
      </c>
      <c r="I110" s="12">
        <v>2.6</v>
      </c>
      <c r="J110" s="13">
        <v>17160</v>
      </c>
      <c r="K110" s="14">
        <v>109800</v>
      </c>
      <c r="L110" s="15" t="s">
        <v>26</v>
      </c>
      <c r="M110" s="16" t="s">
        <v>26</v>
      </c>
      <c r="N110" s="16" t="s">
        <v>26</v>
      </c>
      <c r="O110" s="16" t="s">
        <v>26</v>
      </c>
      <c r="P110" s="16" t="s">
        <v>26</v>
      </c>
      <c r="Q110" s="15" t="s">
        <v>26</v>
      </c>
      <c r="R110" s="16" t="s">
        <v>26</v>
      </c>
      <c r="S110" s="16" t="s">
        <v>26</v>
      </c>
      <c r="T110" s="17" t="s">
        <v>200</v>
      </c>
    </row>
    <row r="111" spans="1:20" ht="48" customHeight="1" x14ac:dyDescent="0.25">
      <c r="A111" s="4">
        <v>103</v>
      </c>
      <c r="B111" s="32">
        <v>20</v>
      </c>
      <c r="C111" s="33" t="s">
        <v>22</v>
      </c>
      <c r="D111" s="34" t="s">
        <v>80</v>
      </c>
      <c r="E111" s="35" t="s">
        <v>47</v>
      </c>
      <c r="F111" s="36" t="s">
        <v>82</v>
      </c>
      <c r="G111" s="37"/>
      <c r="H111" s="38"/>
      <c r="I111" s="39">
        <v>0.8</v>
      </c>
      <c r="J111" s="40">
        <v>5280</v>
      </c>
      <c r="K111" s="41">
        <v>43000</v>
      </c>
      <c r="L111" s="42" t="s">
        <v>26</v>
      </c>
      <c r="M111" s="43" t="s">
        <v>26</v>
      </c>
      <c r="N111" s="43" t="s">
        <v>26</v>
      </c>
      <c r="O111" s="43" t="s">
        <v>26</v>
      </c>
      <c r="P111" s="43" t="s">
        <v>26</v>
      </c>
      <c r="Q111" s="42" t="s">
        <v>26</v>
      </c>
      <c r="R111" s="43" t="s">
        <v>26</v>
      </c>
      <c r="S111" s="43" t="s">
        <v>26</v>
      </c>
      <c r="T111" s="44" t="s">
        <v>83</v>
      </c>
    </row>
    <row r="112" spans="1:20" ht="48" customHeight="1" x14ac:dyDescent="0.25">
      <c r="A112" s="4">
        <v>104</v>
      </c>
      <c r="B112" s="5">
        <v>20</v>
      </c>
      <c r="C112" s="6" t="s">
        <v>22</v>
      </c>
      <c r="D112" s="7" t="s">
        <v>102</v>
      </c>
      <c r="E112" s="8" t="s">
        <v>47</v>
      </c>
      <c r="F112" s="9" t="s">
        <v>172</v>
      </c>
      <c r="G112" s="10"/>
      <c r="H112" s="11"/>
      <c r="I112" s="12">
        <v>1</v>
      </c>
      <c r="J112" s="13">
        <v>6600</v>
      </c>
      <c r="K112" s="14">
        <v>32800</v>
      </c>
      <c r="L112" s="15" t="s">
        <v>26</v>
      </c>
      <c r="M112" s="16" t="s">
        <v>26</v>
      </c>
      <c r="N112" s="16" t="s">
        <v>26</v>
      </c>
      <c r="O112" s="16" t="s">
        <v>26</v>
      </c>
      <c r="P112" s="16" t="s">
        <v>26</v>
      </c>
      <c r="Q112" s="15" t="s">
        <v>26</v>
      </c>
      <c r="R112" s="16" t="s">
        <v>26</v>
      </c>
      <c r="S112" s="16" t="s">
        <v>26</v>
      </c>
      <c r="T112" s="17" t="s">
        <v>105</v>
      </c>
    </row>
    <row r="113" spans="1:20" ht="48" customHeight="1" x14ac:dyDescent="0.25">
      <c r="A113" s="4">
        <v>105</v>
      </c>
      <c r="B113" s="32">
        <v>20</v>
      </c>
      <c r="C113" s="33" t="s">
        <v>22</v>
      </c>
      <c r="D113" s="34" t="s">
        <v>124</v>
      </c>
      <c r="E113" s="35" t="s">
        <v>47</v>
      </c>
      <c r="F113" s="36" t="s">
        <v>126</v>
      </c>
      <c r="G113" s="37"/>
      <c r="H113" s="38"/>
      <c r="I113" s="39">
        <v>0.8</v>
      </c>
      <c r="J113" s="40">
        <v>5280</v>
      </c>
      <c r="K113" s="41">
        <v>34000</v>
      </c>
      <c r="L113" s="42" t="s">
        <v>26</v>
      </c>
      <c r="M113" s="43" t="s">
        <v>26</v>
      </c>
      <c r="N113" s="43" t="s">
        <v>26</v>
      </c>
      <c r="O113" s="43" t="s">
        <v>26</v>
      </c>
      <c r="P113" s="43" t="s">
        <v>26</v>
      </c>
      <c r="Q113" s="42" t="s">
        <v>26</v>
      </c>
      <c r="R113" s="43" t="s">
        <v>26</v>
      </c>
      <c r="S113" s="43" t="s">
        <v>26</v>
      </c>
      <c r="T113" s="44" t="s">
        <v>127</v>
      </c>
    </row>
    <row r="114" spans="1:20" ht="48" customHeight="1" x14ac:dyDescent="0.25">
      <c r="A114" s="4">
        <v>106</v>
      </c>
      <c r="B114" s="5">
        <v>20</v>
      </c>
      <c r="C114" s="6" t="s">
        <v>22</v>
      </c>
      <c r="D114" s="7" t="s">
        <v>201</v>
      </c>
      <c r="E114" s="8" t="s">
        <v>202</v>
      </c>
      <c r="F114" s="9" t="s">
        <v>47</v>
      </c>
      <c r="G114" s="10">
        <v>139656</v>
      </c>
      <c r="H114" s="11">
        <v>126960</v>
      </c>
      <c r="I114" s="12">
        <v>2.6</v>
      </c>
      <c r="J114" s="13">
        <v>17160</v>
      </c>
      <c r="K114" s="14">
        <v>109800</v>
      </c>
      <c r="L114" s="15" t="s">
        <v>26</v>
      </c>
      <c r="M114" s="16" t="s">
        <v>26</v>
      </c>
      <c r="N114" s="16" t="s">
        <v>26</v>
      </c>
      <c r="O114" s="16" t="s">
        <v>26</v>
      </c>
      <c r="P114" s="16" t="s">
        <v>26</v>
      </c>
      <c r="Q114" s="15" t="s">
        <v>26</v>
      </c>
      <c r="R114" s="16" t="s">
        <v>26</v>
      </c>
      <c r="S114" s="16" t="s">
        <v>26</v>
      </c>
      <c r="T114" s="17" t="s">
        <v>200</v>
      </c>
    </row>
    <row r="115" spans="1:20" ht="48" customHeight="1" x14ac:dyDescent="0.25">
      <c r="A115" s="4">
        <v>107</v>
      </c>
      <c r="B115" s="32">
        <v>20</v>
      </c>
      <c r="C115" s="33" t="s">
        <v>22</v>
      </c>
      <c r="D115" s="34" t="s">
        <v>84</v>
      </c>
      <c r="E115" s="35" t="s">
        <v>47</v>
      </c>
      <c r="F115" s="36" t="s">
        <v>86</v>
      </c>
      <c r="G115" s="37"/>
      <c r="H115" s="38"/>
      <c r="I115" s="39">
        <v>0.8</v>
      </c>
      <c r="J115" s="40">
        <v>5280</v>
      </c>
      <c r="K115" s="41">
        <v>43000</v>
      </c>
      <c r="L115" s="42" t="s">
        <v>26</v>
      </c>
      <c r="M115" s="43" t="s">
        <v>26</v>
      </c>
      <c r="N115" s="43" t="s">
        <v>26</v>
      </c>
      <c r="O115" s="43" t="s">
        <v>26</v>
      </c>
      <c r="P115" s="43" t="s">
        <v>26</v>
      </c>
      <c r="Q115" s="42" t="s">
        <v>26</v>
      </c>
      <c r="R115" s="43" t="s">
        <v>26</v>
      </c>
      <c r="S115" s="43" t="s">
        <v>26</v>
      </c>
      <c r="T115" s="44" t="s">
        <v>83</v>
      </c>
    </row>
    <row r="116" spans="1:20" ht="48" customHeight="1" x14ac:dyDescent="0.25">
      <c r="A116" s="4">
        <v>108</v>
      </c>
      <c r="B116" s="5">
        <v>20</v>
      </c>
      <c r="C116" s="6" t="s">
        <v>22</v>
      </c>
      <c r="D116" s="7" t="s">
        <v>106</v>
      </c>
      <c r="E116" s="8" t="s">
        <v>47</v>
      </c>
      <c r="F116" s="9" t="s">
        <v>175</v>
      </c>
      <c r="G116" s="10"/>
      <c r="H116" s="11"/>
      <c r="I116" s="12">
        <v>1</v>
      </c>
      <c r="J116" s="13">
        <v>6600</v>
      </c>
      <c r="K116" s="14">
        <v>32800</v>
      </c>
      <c r="L116" s="15" t="s">
        <v>26</v>
      </c>
      <c r="M116" s="16" t="s">
        <v>26</v>
      </c>
      <c r="N116" s="16" t="s">
        <v>26</v>
      </c>
      <c r="O116" s="16" t="s">
        <v>26</v>
      </c>
      <c r="P116" s="16" t="s">
        <v>26</v>
      </c>
      <c r="Q116" s="15" t="s">
        <v>26</v>
      </c>
      <c r="R116" s="16" t="s">
        <v>26</v>
      </c>
      <c r="S116" s="16" t="s">
        <v>26</v>
      </c>
      <c r="T116" s="17" t="s">
        <v>105</v>
      </c>
    </row>
    <row r="117" spans="1:20" ht="48" customHeight="1" x14ac:dyDescent="0.25">
      <c r="A117" s="4">
        <v>109</v>
      </c>
      <c r="B117" s="32">
        <v>20</v>
      </c>
      <c r="C117" s="33" t="s">
        <v>22</v>
      </c>
      <c r="D117" s="34" t="s">
        <v>128</v>
      </c>
      <c r="E117" s="35" t="s">
        <v>47</v>
      </c>
      <c r="F117" s="36" t="s">
        <v>130</v>
      </c>
      <c r="G117" s="37"/>
      <c r="H117" s="38"/>
      <c r="I117" s="39">
        <v>0.8</v>
      </c>
      <c r="J117" s="40">
        <v>5280</v>
      </c>
      <c r="K117" s="41">
        <v>34000</v>
      </c>
      <c r="L117" s="42" t="s">
        <v>26</v>
      </c>
      <c r="M117" s="43" t="s">
        <v>26</v>
      </c>
      <c r="N117" s="43" t="s">
        <v>26</v>
      </c>
      <c r="O117" s="43" t="s">
        <v>26</v>
      </c>
      <c r="P117" s="43" t="s">
        <v>26</v>
      </c>
      <c r="Q117" s="42" t="s">
        <v>26</v>
      </c>
      <c r="R117" s="43" t="s">
        <v>26</v>
      </c>
      <c r="S117" s="43" t="s">
        <v>26</v>
      </c>
      <c r="T117" s="44" t="s">
        <v>127</v>
      </c>
    </row>
    <row r="118" spans="1:20" ht="48" customHeight="1" x14ac:dyDescent="0.25">
      <c r="A118" s="4">
        <v>110</v>
      </c>
      <c r="B118" s="5">
        <v>20</v>
      </c>
      <c r="C118" s="6" t="s">
        <v>22</v>
      </c>
      <c r="D118" s="7" t="s">
        <v>203</v>
      </c>
      <c r="E118" s="8" t="s">
        <v>204</v>
      </c>
      <c r="F118" s="9" t="s">
        <v>47</v>
      </c>
      <c r="G118" s="10">
        <v>139656</v>
      </c>
      <c r="H118" s="11">
        <v>126960</v>
      </c>
      <c r="I118" s="12">
        <v>2.6</v>
      </c>
      <c r="J118" s="13">
        <v>17160</v>
      </c>
      <c r="K118" s="14">
        <v>109800</v>
      </c>
      <c r="L118" s="15" t="s">
        <v>26</v>
      </c>
      <c r="M118" s="16" t="s">
        <v>26</v>
      </c>
      <c r="N118" s="16" t="s">
        <v>26</v>
      </c>
      <c r="O118" s="16" t="s">
        <v>26</v>
      </c>
      <c r="P118" s="16" t="s">
        <v>26</v>
      </c>
      <c r="Q118" s="15" t="s">
        <v>26</v>
      </c>
      <c r="R118" s="16" t="s">
        <v>26</v>
      </c>
      <c r="S118" s="16" t="s">
        <v>26</v>
      </c>
      <c r="T118" s="17" t="s">
        <v>200</v>
      </c>
    </row>
    <row r="119" spans="1:20" ht="48" customHeight="1" x14ac:dyDescent="0.25">
      <c r="A119" s="4">
        <v>111</v>
      </c>
      <c r="B119" s="32">
        <v>20</v>
      </c>
      <c r="C119" s="33" t="s">
        <v>22</v>
      </c>
      <c r="D119" s="34" t="s">
        <v>87</v>
      </c>
      <c r="E119" s="35" t="s">
        <v>47</v>
      </c>
      <c r="F119" s="36" t="s">
        <v>89</v>
      </c>
      <c r="G119" s="37"/>
      <c r="H119" s="38"/>
      <c r="I119" s="39">
        <v>0.8</v>
      </c>
      <c r="J119" s="40">
        <v>5280</v>
      </c>
      <c r="K119" s="41">
        <v>43000</v>
      </c>
      <c r="L119" s="42" t="s">
        <v>26</v>
      </c>
      <c r="M119" s="43" t="s">
        <v>26</v>
      </c>
      <c r="N119" s="43" t="s">
        <v>26</v>
      </c>
      <c r="O119" s="43" t="s">
        <v>26</v>
      </c>
      <c r="P119" s="43" t="s">
        <v>26</v>
      </c>
      <c r="Q119" s="42" t="s">
        <v>26</v>
      </c>
      <c r="R119" s="43" t="s">
        <v>26</v>
      </c>
      <c r="S119" s="43" t="s">
        <v>26</v>
      </c>
      <c r="T119" s="44" t="s">
        <v>83</v>
      </c>
    </row>
    <row r="120" spans="1:20" ht="48" customHeight="1" x14ac:dyDescent="0.25">
      <c r="A120" s="4">
        <v>112</v>
      </c>
      <c r="B120" s="5">
        <v>20</v>
      </c>
      <c r="C120" s="6" t="s">
        <v>22</v>
      </c>
      <c r="D120" s="7" t="s">
        <v>109</v>
      </c>
      <c r="E120" s="8" t="s">
        <v>47</v>
      </c>
      <c r="F120" s="9" t="s">
        <v>178</v>
      </c>
      <c r="G120" s="10"/>
      <c r="H120" s="11"/>
      <c r="I120" s="12">
        <v>1</v>
      </c>
      <c r="J120" s="13">
        <v>6600</v>
      </c>
      <c r="K120" s="14">
        <v>32800</v>
      </c>
      <c r="L120" s="15" t="s">
        <v>26</v>
      </c>
      <c r="M120" s="16" t="s">
        <v>26</v>
      </c>
      <c r="N120" s="16" t="s">
        <v>26</v>
      </c>
      <c r="O120" s="16" t="s">
        <v>26</v>
      </c>
      <c r="P120" s="16" t="s">
        <v>26</v>
      </c>
      <c r="Q120" s="15" t="s">
        <v>26</v>
      </c>
      <c r="R120" s="16" t="s">
        <v>26</v>
      </c>
      <c r="S120" s="16" t="s">
        <v>26</v>
      </c>
      <c r="T120" s="17" t="s">
        <v>105</v>
      </c>
    </row>
    <row r="121" spans="1:20" ht="48" customHeight="1" x14ac:dyDescent="0.25">
      <c r="A121" s="4">
        <v>113</v>
      </c>
      <c r="B121" s="32">
        <v>20</v>
      </c>
      <c r="C121" s="33" t="s">
        <v>22</v>
      </c>
      <c r="D121" s="34" t="s">
        <v>131</v>
      </c>
      <c r="E121" s="35" t="s">
        <v>47</v>
      </c>
      <c r="F121" s="36" t="s">
        <v>133</v>
      </c>
      <c r="G121" s="37"/>
      <c r="H121" s="38"/>
      <c r="I121" s="39">
        <v>0.8</v>
      </c>
      <c r="J121" s="40">
        <v>5280</v>
      </c>
      <c r="K121" s="41">
        <v>34000</v>
      </c>
      <c r="L121" s="42" t="s">
        <v>26</v>
      </c>
      <c r="M121" s="43" t="s">
        <v>26</v>
      </c>
      <c r="N121" s="43" t="s">
        <v>26</v>
      </c>
      <c r="O121" s="43" t="s">
        <v>26</v>
      </c>
      <c r="P121" s="43" t="s">
        <v>26</v>
      </c>
      <c r="Q121" s="42" t="s">
        <v>26</v>
      </c>
      <c r="R121" s="43" t="s">
        <v>26</v>
      </c>
      <c r="S121" s="43" t="s">
        <v>26</v>
      </c>
      <c r="T121" s="44" t="s">
        <v>127</v>
      </c>
    </row>
    <row r="122" spans="1:20" ht="48" customHeight="1" x14ac:dyDescent="0.25">
      <c r="A122" s="4">
        <v>114</v>
      </c>
      <c r="B122" s="5">
        <v>20</v>
      </c>
      <c r="C122" s="6" t="s">
        <v>22</v>
      </c>
      <c r="D122" s="7" t="s">
        <v>205</v>
      </c>
      <c r="E122" s="8" t="s">
        <v>206</v>
      </c>
      <c r="F122" s="9" t="s">
        <v>47</v>
      </c>
      <c r="G122" s="10">
        <v>139656</v>
      </c>
      <c r="H122" s="11">
        <v>126960</v>
      </c>
      <c r="I122" s="12">
        <v>2.6</v>
      </c>
      <c r="J122" s="13">
        <v>17160</v>
      </c>
      <c r="K122" s="14">
        <v>109800</v>
      </c>
      <c r="L122" s="15" t="s">
        <v>26</v>
      </c>
      <c r="M122" s="16" t="s">
        <v>26</v>
      </c>
      <c r="N122" s="16" t="s">
        <v>26</v>
      </c>
      <c r="O122" s="16" t="s">
        <v>26</v>
      </c>
      <c r="P122" s="16" t="s">
        <v>26</v>
      </c>
      <c r="Q122" s="15" t="s">
        <v>26</v>
      </c>
      <c r="R122" s="16" t="s">
        <v>26</v>
      </c>
      <c r="S122" s="16" t="s">
        <v>26</v>
      </c>
      <c r="T122" s="17" t="s">
        <v>200</v>
      </c>
    </row>
    <row r="123" spans="1:20" ht="48" customHeight="1" x14ac:dyDescent="0.25">
      <c r="A123" s="4">
        <v>115</v>
      </c>
      <c r="B123" s="32">
        <v>20</v>
      </c>
      <c r="C123" s="33" t="s">
        <v>22</v>
      </c>
      <c r="D123" s="34" t="s">
        <v>90</v>
      </c>
      <c r="E123" s="35" t="s">
        <v>47</v>
      </c>
      <c r="F123" s="36" t="s">
        <v>92</v>
      </c>
      <c r="G123" s="37"/>
      <c r="H123" s="38"/>
      <c r="I123" s="39">
        <v>0.8</v>
      </c>
      <c r="J123" s="40">
        <v>5280</v>
      </c>
      <c r="K123" s="41">
        <v>43000</v>
      </c>
      <c r="L123" s="42" t="s">
        <v>26</v>
      </c>
      <c r="M123" s="43" t="s">
        <v>26</v>
      </c>
      <c r="N123" s="43" t="s">
        <v>26</v>
      </c>
      <c r="O123" s="43" t="s">
        <v>26</v>
      </c>
      <c r="P123" s="43" t="s">
        <v>26</v>
      </c>
      <c r="Q123" s="42" t="s">
        <v>26</v>
      </c>
      <c r="R123" s="43" t="s">
        <v>26</v>
      </c>
      <c r="S123" s="43" t="s">
        <v>26</v>
      </c>
      <c r="T123" s="44" t="s">
        <v>83</v>
      </c>
    </row>
    <row r="124" spans="1:20" ht="48" customHeight="1" x14ac:dyDescent="0.25">
      <c r="A124" s="4">
        <v>116</v>
      </c>
      <c r="B124" s="5">
        <v>20</v>
      </c>
      <c r="C124" s="6" t="s">
        <v>22</v>
      </c>
      <c r="D124" s="7" t="s">
        <v>112</v>
      </c>
      <c r="E124" s="8" t="s">
        <v>47</v>
      </c>
      <c r="F124" s="9" t="s">
        <v>181</v>
      </c>
      <c r="G124" s="10"/>
      <c r="H124" s="11"/>
      <c r="I124" s="12">
        <v>1</v>
      </c>
      <c r="J124" s="13">
        <v>6600</v>
      </c>
      <c r="K124" s="14">
        <v>32800</v>
      </c>
      <c r="L124" s="15" t="s">
        <v>26</v>
      </c>
      <c r="M124" s="16" t="s">
        <v>26</v>
      </c>
      <c r="N124" s="16" t="s">
        <v>26</v>
      </c>
      <c r="O124" s="16" t="s">
        <v>26</v>
      </c>
      <c r="P124" s="16" t="s">
        <v>26</v>
      </c>
      <c r="Q124" s="15" t="s">
        <v>26</v>
      </c>
      <c r="R124" s="16" t="s">
        <v>26</v>
      </c>
      <c r="S124" s="16" t="s">
        <v>26</v>
      </c>
      <c r="T124" s="17" t="s">
        <v>105</v>
      </c>
    </row>
    <row r="125" spans="1:20" ht="48" customHeight="1" x14ac:dyDescent="0.25">
      <c r="A125" s="4">
        <v>117</v>
      </c>
      <c r="B125" s="32">
        <v>20</v>
      </c>
      <c r="C125" s="33" t="s">
        <v>22</v>
      </c>
      <c r="D125" s="34" t="s">
        <v>134</v>
      </c>
      <c r="E125" s="35" t="s">
        <v>47</v>
      </c>
      <c r="F125" s="36" t="s">
        <v>136</v>
      </c>
      <c r="G125" s="37"/>
      <c r="H125" s="38"/>
      <c r="I125" s="39">
        <v>0.8</v>
      </c>
      <c r="J125" s="40">
        <v>5280</v>
      </c>
      <c r="K125" s="41">
        <v>34000</v>
      </c>
      <c r="L125" s="42" t="s">
        <v>26</v>
      </c>
      <c r="M125" s="43" t="s">
        <v>26</v>
      </c>
      <c r="N125" s="43" t="s">
        <v>26</v>
      </c>
      <c r="O125" s="43" t="s">
        <v>26</v>
      </c>
      <c r="P125" s="43" t="s">
        <v>26</v>
      </c>
      <c r="Q125" s="42" t="s">
        <v>26</v>
      </c>
      <c r="R125" s="43" t="s">
        <v>26</v>
      </c>
      <c r="S125" s="43" t="s">
        <v>26</v>
      </c>
      <c r="T125" s="44" t="s">
        <v>127</v>
      </c>
    </row>
    <row r="126" spans="1:20" ht="48" customHeight="1" x14ac:dyDescent="0.25">
      <c r="A126" s="4">
        <v>118</v>
      </c>
      <c r="B126" s="5">
        <v>20</v>
      </c>
      <c r="C126" s="6" t="s">
        <v>22</v>
      </c>
      <c r="D126" s="7" t="s">
        <v>207</v>
      </c>
      <c r="E126" s="8" t="s">
        <v>208</v>
      </c>
      <c r="F126" s="9" t="s">
        <v>47</v>
      </c>
      <c r="G126" s="10">
        <v>139656</v>
      </c>
      <c r="H126" s="11">
        <v>126960</v>
      </c>
      <c r="I126" s="12">
        <v>2.6</v>
      </c>
      <c r="J126" s="13">
        <v>17160</v>
      </c>
      <c r="K126" s="14">
        <v>109800</v>
      </c>
      <c r="L126" s="15" t="s">
        <v>26</v>
      </c>
      <c r="M126" s="16" t="s">
        <v>26</v>
      </c>
      <c r="N126" s="16" t="s">
        <v>26</v>
      </c>
      <c r="O126" s="16" t="s">
        <v>26</v>
      </c>
      <c r="P126" s="16" t="s">
        <v>26</v>
      </c>
      <c r="Q126" s="15" t="s">
        <v>26</v>
      </c>
      <c r="R126" s="16" t="s">
        <v>26</v>
      </c>
      <c r="S126" s="16" t="s">
        <v>26</v>
      </c>
      <c r="T126" s="17" t="s">
        <v>200</v>
      </c>
    </row>
    <row r="127" spans="1:20" ht="48" customHeight="1" x14ac:dyDescent="0.25">
      <c r="A127" s="4">
        <v>119</v>
      </c>
      <c r="B127" s="32">
        <v>20</v>
      </c>
      <c r="C127" s="33" t="s">
        <v>22</v>
      </c>
      <c r="D127" s="34" t="s">
        <v>93</v>
      </c>
      <c r="E127" s="35" t="s">
        <v>47</v>
      </c>
      <c r="F127" s="36" t="s">
        <v>95</v>
      </c>
      <c r="G127" s="37"/>
      <c r="H127" s="38"/>
      <c r="I127" s="39">
        <v>0.8</v>
      </c>
      <c r="J127" s="40">
        <v>5280</v>
      </c>
      <c r="K127" s="41">
        <v>43000</v>
      </c>
      <c r="L127" s="42" t="s">
        <v>26</v>
      </c>
      <c r="M127" s="43" t="s">
        <v>26</v>
      </c>
      <c r="N127" s="43" t="s">
        <v>26</v>
      </c>
      <c r="O127" s="43" t="s">
        <v>26</v>
      </c>
      <c r="P127" s="43" t="s">
        <v>26</v>
      </c>
      <c r="Q127" s="42" t="s">
        <v>26</v>
      </c>
      <c r="R127" s="43" t="s">
        <v>26</v>
      </c>
      <c r="S127" s="43" t="s">
        <v>26</v>
      </c>
      <c r="T127" s="44" t="s">
        <v>83</v>
      </c>
    </row>
    <row r="128" spans="1:20" ht="48" customHeight="1" x14ac:dyDescent="0.25">
      <c r="A128" s="4">
        <v>120</v>
      </c>
      <c r="B128" s="5">
        <v>20</v>
      </c>
      <c r="C128" s="6" t="s">
        <v>22</v>
      </c>
      <c r="D128" s="7" t="s">
        <v>115</v>
      </c>
      <c r="E128" s="8" t="s">
        <v>47</v>
      </c>
      <c r="F128" s="9" t="s">
        <v>184</v>
      </c>
      <c r="G128" s="10"/>
      <c r="H128" s="11"/>
      <c r="I128" s="12">
        <v>1</v>
      </c>
      <c r="J128" s="13">
        <v>6600</v>
      </c>
      <c r="K128" s="14">
        <v>32800</v>
      </c>
      <c r="L128" s="15" t="s">
        <v>26</v>
      </c>
      <c r="M128" s="16" t="s">
        <v>26</v>
      </c>
      <c r="N128" s="16" t="s">
        <v>26</v>
      </c>
      <c r="O128" s="16" t="s">
        <v>26</v>
      </c>
      <c r="P128" s="16" t="s">
        <v>26</v>
      </c>
      <c r="Q128" s="15" t="s">
        <v>26</v>
      </c>
      <c r="R128" s="16" t="s">
        <v>26</v>
      </c>
      <c r="S128" s="16" t="s">
        <v>26</v>
      </c>
      <c r="T128" s="17" t="s">
        <v>105</v>
      </c>
    </row>
    <row r="129" spans="1:20" ht="48" customHeight="1" x14ac:dyDescent="0.25">
      <c r="A129" s="4">
        <v>121</v>
      </c>
      <c r="B129" s="32">
        <v>20</v>
      </c>
      <c r="C129" s="33" t="s">
        <v>22</v>
      </c>
      <c r="D129" s="34" t="s">
        <v>137</v>
      </c>
      <c r="E129" s="35" t="s">
        <v>47</v>
      </c>
      <c r="F129" s="36" t="s">
        <v>139</v>
      </c>
      <c r="G129" s="37"/>
      <c r="H129" s="38"/>
      <c r="I129" s="39">
        <v>0.8</v>
      </c>
      <c r="J129" s="40">
        <v>5280</v>
      </c>
      <c r="K129" s="41">
        <v>34000</v>
      </c>
      <c r="L129" s="42" t="s">
        <v>26</v>
      </c>
      <c r="M129" s="43" t="s">
        <v>26</v>
      </c>
      <c r="N129" s="43" t="s">
        <v>26</v>
      </c>
      <c r="O129" s="43" t="s">
        <v>26</v>
      </c>
      <c r="P129" s="43" t="s">
        <v>26</v>
      </c>
      <c r="Q129" s="42" t="s">
        <v>26</v>
      </c>
      <c r="R129" s="43" t="s">
        <v>26</v>
      </c>
      <c r="S129" s="43" t="s">
        <v>26</v>
      </c>
      <c r="T129" s="44" t="s">
        <v>127</v>
      </c>
    </row>
    <row r="130" spans="1:20" ht="48" customHeight="1" x14ac:dyDescent="0.25">
      <c r="A130" s="4">
        <v>122</v>
      </c>
      <c r="B130" s="5">
        <v>20</v>
      </c>
      <c r="C130" s="6" t="s">
        <v>22</v>
      </c>
      <c r="D130" s="7" t="s">
        <v>209</v>
      </c>
      <c r="E130" s="8" t="s">
        <v>210</v>
      </c>
      <c r="F130" s="9" t="s">
        <v>47</v>
      </c>
      <c r="G130" s="10">
        <v>139656</v>
      </c>
      <c r="H130" s="11">
        <v>126960</v>
      </c>
      <c r="I130" s="12">
        <v>2.6</v>
      </c>
      <c r="J130" s="13">
        <v>17160</v>
      </c>
      <c r="K130" s="14">
        <v>109800</v>
      </c>
      <c r="L130" s="15" t="s">
        <v>26</v>
      </c>
      <c r="M130" s="16" t="s">
        <v>26</v>
      </c>
      <c r="N130" s="16" t="s">
        <v>26</v>
      </c>
      <c r="O130" s="16" t="s">
        <v>26</v>
      </c>
      <c r="P130" s="16" t="s">
        <v>26</v>
      </c>
      <c r="Q130" s="15" t="s">
        <v>26</v>
      </c>
      <c r="R130" s="16" t="s">
        <v>26</v>
      </c>
      <c r="S130" s="16" t="s">
        <v>26</v>
      </c>
      <c r="T130" s="17" t="s">
        <v>200</v>
      </c>
    </row>
    <row r="131" spans="1:20" ht="48" customHeight="1" x14ac:dyDescent="0.25">
      <c r="A131" s="4">
        <v>123</v>
      </c>
      <c r="B131" s="32">
        <v>20</v>
      </c>
      <c r="C131" s="33" t="s">
        <v>22</v>
      </c>
      <c r="D131" s="34" t="s">
        <v>96</v>
      </c>
      <c r="E131" s="35" t="s">
        <v>47</v>
      </c>
      <c r="F131" s="36" t="s">
        <v>98</v>
      </c>
      <c r="G131" s="37"/>
      <c r="H131" s="38"/>
      <c r="I131" s="39">
        <v>0.8</v>
      </c>
      <c r="J131" s="40">
        <v>5280</v>
      </c>
      <c r="K131" s="41">
        <v>43000</v>
      </c>
      <c r="L131" s="42" t="s">
        <v>26</v>
      </c>
      <c r="M131" s="43" t="s">
        <v>26</v>
      </c>
      <c r="N131" s="43" t="s">
        <v>26</v>
      </c>
      <c r="O131" s="43" t="s">
        <v>26</v>
      </c>
      <c r="P131" s="43" t="s">
        <v>26</v>
      </c>
      <c r="Q131" s="42" t="s">
        <v>26</v>
      </c>
      <c r="R131" s="43" t="s">
        <v>26</v>
      </c>
      <c r="S131" s="43" t="s">
        <v>26</v>
      </c>
      <c r="T131" s="44" t="s">
        <v>83</v>
      </c>
    </row>
    <row r="132" spans="1:20" ht="48" customHeight="1" x14ac:dyDescent="0.25">
      <c r="A132" s="4">
        <v>124</v>
      </c>
      <c r="B132" s="5">
        <v>20</v>
      </c>
      <c r="C132" s="6" t="s">
        <v>22</v>
      </c>
      <c r="D132" s="7" t="s">
        <v>118</v>
      </c>
      <c r="E132" s="8" t="s">
        <v>47</v>
      </c>
      <c r="F132" s="9" t="s">
        <v>187</v>
      </c>
      <c r="G132" s="10"/>
      <c r="H132" s="11"/>
      <c r="I132" s="12">
        <v>1</v>
      </c>
      <c r="J132" s="13">
        <v>6600</v>
      </c>
      <c r="K132" s="14">
        <v>32800</v>
      </c>
      <c r="L132" s="15" t="s">
        <v>26</v>
      </c>
      <c r="M132" s="16" t="s">
        <v>26</v>
      </c>
      <c r="N132" s="16" t="s">
        <v>26</v>
      </c>
      <c r="O132" s="16" t="s">
        <v>26</v>
      </c>
      <c r="P132" s="16" t="s">
        <v>26</v>
      </c>
      <c r="Q132" s="15" t="s">
        <v>26</v>
      </c>
      <c r="R132" s="16" t="s">
        <v>26</v>
      </c>
      <c r="S132" s="16" t="s">
        <v>26</v>
      </c>
      <c r="T132" s="17" t="s">
        <v>105</v>
      </c>
    </row>
    <row r="133" spans="1:20" ht="48" customHeight="1" x14ac:dyDescent="0.25">
      <c r="A133" s="4">
        <v>125</v>
      </c>
      <c r="B133" s="32">
        <v>20</v>
      </c>
      <c r="C133" s="33" t="s">
        <v>22</v>
      </c>
      <c r="D133" s="34" t="s">
        <v>140</v>
      </c>
      <c r="E133" s="35" t="s">
        <v>47</v>
      </c>
      <c r="F133" s="36" t="s">
        <v>142</v>
      </c>
      <c r="G133" s="37"/>
      <c r="H133" s="38"/>
      <c r="I133" s="39">
        <v>0.8</v>
      </c>
      <c r="J133" s="40">
        <v>5280</v>
      </c>
      <c r="K133" s="41">
        <v>34000</v>
      </c>
      <c r="L133" s="42" t="s">
        <v>26</v>
      </c>
      <c r="M133" s="43" t="s">
        <v>26</v>
      </c>
      <c r="N133" s="43" t="s">
        <v>26</v>
      </c>
      <c r="O133" s="43" t="s">
        <v>26</v>
      </c>
      <c r="P133" s="43" t="s">
        <v>26</v>
      </c>
      <c r="Q133" s="42" t="s">
        <v>26</v>
      </c>
      <c r="R133" s="43" t="s">
        <v>26</v>
      </c>
      <c r="S133" s="43" t="s">
        <v>26</v>
      </c>
      <c r="T133" s="44" t="s">
        <v>127</v>
      </c>
    </row>
    <row r="134" spans="1:20" ht="48" customHeight="1" x14ac:dyDescent="0.25">
      <c r="A134" s="4">
        <v>126</v>
      </c>
      <c r="B134" s="5">
        <v>20</v>
      </c>
      <c r="C134" s="6" t="s">
        <v>22</v>
      </c>
      <c r="D134" s="7" t="s">
        <v>211</v>
      </c>
      <c r="E134" s="8" t="s">
        <v>212</v>
      </c>
      <c r="F134" s="9" t="s">
        <v>47</v>
      </c>
      <c r="G134" s="10">
        <v>139656</v>
      </c>
      <c r="H134" s="11">
        <v>126960</v>
      </c>
      <c r="I134" s="12">
        <v>2.6</v>
      </c>
      <c r="J134" s="13">
        <v>17160</v>
      </c>
      <c r="K134" s="14">
        <v>109800</v>
      </c>
      <c r="L134" s="15" t="s">
        <v>26</v>
      </c>
      <c r="M134" s="16" t="s">
        <v>26</v>
      </c>
      <c r="N134" s="16" t="s">
        <v>26</v>
      </c>
      <c r="O134" s="16" t="s">
        <v>26</v>
      </c>
      <c r="P134" s="16" t="s">
        <v>26</v>
      </c>
      <c r="Q134" s="15" t="s">
        <v>26</v>
      </c>
      <c r="R134" s="16" t="s">
        <v>26</v>
      </c>
      <c r="S134" s="16" t="s">
        <v>26</v>
      </c>
      <c r="T134" s="17" t="s">
        <v>200</v>
      </c>
    </row>
    <row r="135" spans="1:20" ht="48" customHeight="1" x14ac:dyDescent="0.25">
      <c r="A135" s="4">
        <v>127</v>
      </c>
      <c r="B135" s="32">
        <v>20</v>
      </c>
      <c r="C135" s="33" t="s">
        <v>22</v>
      </c>
      <c r="D135" s="34" t="s">
        <v>99</v>
      </c>
      <c r="E135" s="35" t="s">
        <v>47</v>
      </c>
      <c r="F135" s="36" t="s">
        <v>101</v>
      </c>
      <c r="G135" s="37"/>
      <c r="H135" s="38"/>
      <c r="I135" s="39">
        <v>0.8</v>
      </c>
      <c r="J135" s="40">
        <v>5280</v>
      </c>
      <c r="K135" s="41">
        <v>43000</v>
      </c>
      <c r="L135" s="42" t="s">
        <v>26</v>
      </c>
      <c r="M135" s="43" t="s">
        <v>26</v>
      </c>
      <c r="N135" s="43" t="s">
        <v>26</v>
      </c>
      <c r="O135" s="43" t="s">
        <v>26</v>
      </c>
      <c r="P135" s="43" t="s">
        <v>26</v>
      </c>
      <c r="Q135" s="42" t="s">
        <v>26</v>
      </c>
      <c r="R135" s="43" t="s">
        <v>26</v>
      </c>
      <c r="S135" s="43" t="s">
        <v>26</v>
      </c>
      <c r="T135" s="44" t="s">
        <v>83</v>
      </c>
    </row>
    <row r="136" spans="1:20" ht="48" customHeight="1" x14ac:dyDescent="0.25">
      <c r="A136" s="4">
        <v>128</v>
      </c>
      <c r="B136" s="5">
        <v>20</v>
      </c>
      <c r="C136" s="6" t="s">
        <v>22</v>
      </c>
      <c r="D136" s="7" t="s">
        <v>121</v>
      </c>
      <c r="E136" s="8" t="s">
        <v>47</v>
      </c>
      <c r="F136" s="9" t="s">
        <v>190</v>
      </c>
      <c r="G136" s="10"/>
      <c r="H136" s="11"/>
      <c r="I136" s="12">
        <v>1</v>
      </c>
      <c r="J136" s="13">
        <v>6600</v>
      </c>
      <c r="K136" s="14">
        <v>32800</v>
      </c>
      <c r="L136" s="15" t="s">
        <v>26</v>
      </c>
      <c r="M136" s="16" t="s">
        <v>26</v>
      </c>
      <c r="N136" s="16" t="s">
        <v>26</v>
      </c>
      <c r="O136" s="16" t="s">
        <v>26</v>
      </c>
      <c r="P136" s="16" t="s">
        <v>26</v>
      </c>
      <c r="Q136" s="15" t="s">
        <v>26</v>
      </c>
      <c r="R136" s="16" t="s">
        <v>26</v>
      </c>
      <c r="S136" s="16" t="s">
        <v>26</v>
      </c>
      <c r="T136" s="17" t="s">
        <v>105</v>
      </c>
    </row>
    <row r="137" spans="1:20" ht="48" customHeight="1" x14ac:dyDescent="0.25">
      <c r="A137" s="4">
        <v>129</v>
      </c>
      <c r="B137" s="32">
        <v>20</v>
      </c>
      <c r="C137" s="33" t="s">
        <v>22</v>
      </c>
      <c r="D137" s="34" t="s">
        <v>143</v>
      </c>
      <c r="E137" s="35" t="s">
        <v>47</v>
      </c>
      <c r="F137" s="36" t="s">
        <v>145</v>
      </c>
      <c r="G137" s="37"/>
      <c r="H137" s="38"/>
      <c r="I137" s="39">
        <v>0.8</v>
      </c>
      <c r="J137" s="40">
        <v>5280</v>
      </c>
      <c r="K137" s="41">
        <v>34000</v>
      </c>
      <c r="L137" s="42" t="s">
        <v>26</v>
      </c>
      <c r="M137" s="43" t="s">
        <v>26</v>
      </c>
      <c r="N137" s="43" t="s">
        <v>26</v>
      </c>
      <c r="O137" s="43" t="s">
        <v>26</v>
      </c>
      <c r="P137" s="43" t="s">
        <v>26</v>
      </c>
      <c r="Q137" s="42" t="s">
        <v>26</v>
      </c>
      <c r="R137" s="43" t="s">
        <v>26</v>
      </c>
      <c r="S137" s="43" t="s">
        <v>26</v>
      </c>
      <c r="T137" s="44" t="s">
        <v>127</v>
      </c>
    </row>
    <row r="138" spans="1:20" ht="48" customHeight="1" x14ac:dyDescent="0.25">
      <c r="A138" s="4">
        <v>130</v>
      </c>
      <c r="B138" s="5">
        <v>21</v>
      </c>
      <c r="C138" s="6" t="s">
        <v>22</v>
      </c>
      <c r="D138" s="7" t="s">
        <v>213</v>
      </c>
      <c r="E138" s="8" t="s">
        <v>214</v>
      </c>
      <c r="F138" s="9" t="s">
        <v>215</v>
      </c>
      <c r="G138" s="10">
        <v>35904</v>
      </c>
      <c r="H138" s="11">
        <v>32640</v>
      </c>
      <c r="I138" s="12">
        <v>0.4</v>
      </c>
      <c r="J138" s="13">
        <v>2640</v>
      </c>
      <c r="K138" s="14">
        <v>30000</v>
      </c>
      <c r="L138" s="15" t="s">
        <v>26</v>
      </c>
      <c r="M138" s="16" t="s">
        <v>26</v>
      </c>
      <c r="N138" s="16" t="s">
        <v>26</v>
      </c>
      <c r="O138" s="16" t="s">
        <v>26</v>
      </c>
      <c r="P138" s="16" t="s">
        <v>26</v>
      </c>
      <c r="Q138" s="15" t="s">
        <v>26</v>
      </c>
      <c r="R138" s="16" t="s">
        <v>26</v>
      </c>
      <c r="S138" s="16" t="s">
        <v>26</v>
      </c>
      <c r="T138" s="17" t="s">
        <v>216</v>
      </c>
    </row>
    <row r="139" spans="1:20" ht="48" customHeight="1" x14ac:dyDescent="0.25">
      <c r="A139" s="4">
        <v>131</v>
      </c>
      <c r="B139" s="32">
        <v>22</v>
      </c>
      <c r="C139" s="33" t="s">
        <v>22</v>
      </c>
      <c r="D139" s="34" t="s">
        <v>217</v>
      </c>
      <c r="E139" s="35" t="s">
        <v>218</v>
      </c>
      <c r="F139" s="36" t="s">
        <v>219</v>
      </c>
      <c r="G139" s="37">
        <v>24904</v>
      </c>
      <c r="H139" s="38">
        <v>22640</v>
      </c>
      <c r="I139" s="39">
        <v>0.4</v>
      </c>
      <c r="J139" s="40">
        <v>2640</v>
      </c>
      <c r="K139" s="41">
        <v>20000</v>
      </c>
      <c r="L139" s="42" t="s">
        <v>26</v>
      </c>
      <c r="M139" s="43" t="s">
        <v>26</v>
      </c>
      <c r="N139" s="43" t="s">
        <v>26</v>
      </c>
      <c r="O139" s="43" t="s">
        <v>26</v>
      </c>
      <c r="P139" s="43" t="s">
        <v>26</v>
      </c>
      <c r="Q139" s="42" t="s">
        <v>26</v>
      </c>
      <c r="R139" s="43" t="s">
        <v>26</v>
      </c>
      <c r="S139" s="43" t="s">
        <v>26</v>
      </c>
      <c r="T139" s="44" t="s">
        <v>220</v>
      </c>
    </row>
    <row r="140" spans="1:20" ht="48" customHeight="1" x14ac:dyDescent="0.25">
      <c r="A140" s="4">
        <v>132</v>
      </c>
      <c r="B140" s="5">
        <v>23</v>
      </c>
      <c r="C140" s="6" t="s">
        <v>22</v>
      </c>
      <c r="D140" s="7" t="s">
        <v>221</v>
      </c>
      <c r="E140" s="8" t="s">
        <v>222</v>
      </c>
      <c r="F140" s="9" t="s">
        <v>223</v>
      </c>
      <c r="G140" s="10">
        <v>55308</v>
      </c>
      <c r="H140" s="11">
        <v>50280</v>
      </c>
      <c r="I140" s="12">
        <v>0.8</v>
      </c>
      <c r="J140" s="13">
        <v>5280</v>
      </c>
      <c r="K140" s="14">
        <v>45000</v>
      </c>
      <c r="L140" s="15" t="s">
        <v>26</v>
      </c>
      <c r="M140" s="16" t="s">
        <v>26</v>
      </c>
      <c r="N140" s="16" t="s">
        <v>26</v>
      </c>
      <c r="O140" s="16" t="s">
        <v>26</v>
      </c>
      <c r="P140" s="16" t="s">
        <v>26</v>
      </c>
      <c r="Q140" s="15" t="s">
        <v>26</v>
      </c>
      <c r="R140" s="16" t="s">
        <v>26</v>
      </c>
      <c r="S140" s="16" t="s">
        <v>26</v>
      </c>
      <c r="T140" s="17" t="s">
        <v>224</v>
      </c>
    </row>
    <row r="141" spans="1:20" ht="48" customHeight="1" x14ac:dyDescent="0.25">
      <c r="A141" s="4">
        <v>133</v>
      </c>
      <c r="B141" s="32">
        <v>24</v>
      </c>
      <c r="C141" s="33" t="s">
        <v>22</v>
      </c>
      <c r="D141" s="34" t="s">
        <v>225</v>
      </c>
      <c r="E141" s="35" t="s">
        <v>226</v>
      </c>
      <c r="F141" s="36" t="s">
        <v>227</v>
      </c>
      <c r="G141" s="37">
        <v>37356</v>
      </c>
      <c r="H141" s="38">
        <v>33960</v>
      </c>
      <c r="I141" s="39">
        <v>0.6</v>
      </c>
      <c r="J141" s="40">
        <v>3960</v>
      </c>
      <c r="K141" s="41">
        <v>30000</v>
      </c>
      <c r="L141" s="42" t="s">
        <v>26</v>
      </c>
      <c r="M141" s="43" t="s">
        <v>26</v>
      </c>
      <c r="N141" s="43" t="s">
        <v>26</v>
      </c>
      <c r="O141" s="43" t="s">
        <v>26</v>
      </c>
      <c r="P141" s="43" t="s">
        <v>26</v>
      </c>
      <c r="Q141" s="42" t="s">
        <v>26</v>
      </c>
      <c r="R141" s="43" t="s">
        <v>26</v>
      </c>
      <c r="S141" s="43" t="s">
        <v>26</v>
      </c>
      <c r="T141" s="44" t="s">
        <v>228</v>
      </c>
    </row>
    <row r="142" spans="1:20" ht="48" customHeight="1" x14ac:dyDescent="0.25">
      <c r="A142" s="4">
        <v>134</v>
      </c>
      <c r="B142" s="5">
        <v>25</v>
      </c>
      <c r="C142" s="6" t="s">
        <v>22</v>
      </c>
      <c r="D142" s="7" t="s">
        <v>229</v>
      </c>
      <c r="E142" s="8" t="s">
        <v>230</v>
      </c>
      <c r="F142" s="9" t="s">
        <v>231</v>
      </c>
      <c r="G142" s="10">
        <v>15378</v>
      </c>
      <c r="H142" s="11">
        <v>13980</v>
      </c>
      <c r="I142" s="12">
        <v>0.3</v>
      </c>
      <c r="J142" s="13">
        <v>1980</v>
      </c>
      <c r="K142" s="14">
        <v>12000</v>
      </c>
      <c r="L142" s="15" t="s">
        <v>26</v>
      </c>
      <c r="M142" s="16" t="s">
        <v>26</v>
      </c>
      <c r="N142" s="16" t="s">
        <v>26</v>
      </c>
      <c r="O142" s="16" t="s">
        <v>26</v>
      </c>
      <c r="P142" s="16" t="s">
        <v>26</v>
      </c>
      <c r="Q142" s="15" t="s">
        <v>26</v>
      </c>
      <c r="R142" s="16" t="s">
        <v>26</v>
      </c>
      <c r="S142" s="16" t="s">
        <v>26</v>
      </c>
      <c r="T142" s="17" t="s">
        <v>232</v>
      </c>
    </row>
    <row r="143" spans="1:20" ht="48" customHeight="1" x14ac:dyDescent="0.25">
      <c r="A143" s="4">
        <v>135</v>
      </c>
      <c r="B143" s="32">
        <v>26</v>
      </c>
      <c r="C143" s="33" t="s">
        <v>22</v>
      </c>
      <c r="D143" s="34" t="s">
        <v>233</v>
      </c>
      <c r="E143" s="35" t="s">
        <v>234</v>
      </c>
      <c r="F143" s="36" t="s">
        <v>47</v>
      </c>
      <c r="G143" s="37">
        <v>84590</v>
      </c>
      <c r="H143" s="38">
        <v>76900</v>
      </c>
      <c r="I143" s="39">
        <v>1.5</v>
      </c>
      <c r="J143" s="40">
        <v>9900</v>
      </c>
      <c r="K143" s="41">
        <v>67000</v>
      </c>
      <c r="L143" s="42" t="s">
        <v>39</v>
      </c>
      <c r="M143" s="43" t="s">
        <v>39</v>
      </c>
      <c r="N143" s="43" t="s">
        <v>26</v>
      </c>
      <c r="O143" s="43" t="s">
        <v>39</v>
      </c>
      <c r="P143" s="43" t="s">
        <v>39</v>
      </c>
      <c r="Q143" s="42" t="s">
        <v>26</v>
      </c>
      <c r="R143" s="43" t="s">
        <v>39</v>
      </c>
      <c r="S143" s="43" t="s">
        <v>39</v>
      </c>
      <c r="T143" s="44" t="s">
        <v>235</v>
      </c>
    </row>
    <row r="144" spans="1:20" ht="48" customHeight="1" x14ac:dyDescent="0.25">
      <c r="A144" s="4">
        <v>136</v>
      </c>
      <c r="B144" s="5">
        <v>26</v>
      </c>
      <c r="C144" s="6" t="s">
        <v>22</v>
      </c>
      <c r="D144" s="7" t="s">
        <v>236</v>
      </c>
      <c r="E144" s="8" t="s">
        <v>47</v>
      </c>
      <c r="F144" s="9" t="s">
        <v>237</v>
      </c>
      <c r="G144" s="10"/>
      <c r="H144" s="11"/>
      <c r="I144" s="12">
        <v>0</v>
      </c>
      <c r="J144" s="13">
        <v>0</v>
      </c>
      <c r="K144" s="14">
        <v>16000</v>
      </c>
      <c r="L144" s="15" t="s">
        <v>39</v>
      </c>
      <c r="M144" s="16" t="s">
        <v>39</v>
      </c>
      <c r="N144" s="16" t="s">
        <v>26</v>
      </c>
      <c r="O144" s="16" t="s">
        <v>39</v>
      </c>
      <c r="P144" s="16" t="s">
        <v>39</v>
      </c>
      <c r="Q144" s="15" t="s">
        <v>26</v>
      </c>
      <c r="R144" s="16" t="s">
        <v>39</v>
      </c>
      <c r="S144" s="16" t="s">
        <v>39</v>
      </c>
      <c r="T144" s="17" t="s">
        <v>238</v>
      </c>
    </row>
    <row r="145" spans="1:20" ht="48" customHeight="1" x14ac:dyDescent="0.25">
      <c r="A145" s="4">
        <v>137</v>
      </c>
      <c r="B145" s="32">
        <v>26</v>
      </c>
      <c r="C145" s="33" t="s">
        <v>22</v>
      </c>
      <c r="D145" s="34" t="s">
        <v>239</v>
      </c>
      <c r="E145" s="35" t="s">
        <v>47</v>
      </c>
      <c r="F145" s="36" t="s">
        <v>240</v>
      </c>
      <c r="G145" s="37"/>
      <c r="H145" s="38"/>
      <c r="I145" s="39">
        <v>0</v>
      </c>
      <c r="J145" s="40">
        <v>0</v>
      </c>
      <c r="K145" s="41">
        <v>3000</v>
      </c>
      <c r="L145" s="42" t="s">
        <v>39</v>
      </c>
      <c r="M145" s="43" t="s">
        <v>39</v>
      </c>
      <c r="N145" s="43" t="s">
        <v>26</v>
      </c>
      <c r="O145" s="43" t="s">
        <v>39</v>
      </c>
      <c r="P145" s="43" t="s">
        <v>39</v>
      </c>
      <c r="Q145" s="42" t="s">
        <v>26</v>
      </c>
      <c r="R145" s="43" t="s">
        <v>39</v>
      </c>
      <c r="S145" s="43" t="s">
        <v>39</v>
      </c>
      <c r="T145" s="44" t="s">
        <v>241</v>
      </c>
    </row>
    <row r="146" spans="1:20" ht="48" customHeight="1" x14ac:dyDescent="0.25">
      <c r="A146" s="4">
        <v>138</v>
      </c>
      <c r="B146" s="5">
        <v>27</v>
      </c>
      <c r="C146" s="6" t="s">
        <v>22</v>
      </c>
      <c r="D146" s="7" t="s">
        <v>242</v>
      </c>
      <c r="E146" s="8" t="s">
        <v>243</v>
      </c>
      <c r="F146" s="9" t="s">
        <v>244</v>
      </c>
      <c r="G146" s="10">
        <v>11704</v>
      </c>
      <c r="H146" s="11">
        <v>10640</v>
      </c>
      <c r="I146" s="12">
        <v>0.4</v>
      </c>
      <c r="J146" s="13">
        <v>2640</v>
      </c>
      <c r="K146" s="14">
        <v>8000</v>
      </c>
      <c r="L146" s="15" t="s">
        <v>39</v>
      </c>
      <c r="M146" s="16" t="s">
        <v>39</v>
      </c>
      <c r="N146" s="16" t="s">
        <v>26</v>
      </c>
      <c r="O146" s="16" t="s">
        <v>26</v>
      </c>
      <c r="P146" s="16" t="s">
        <v>26</v>
      </c>
      <c r="Q146" s="15" t="s">
        <v>26</v>
      </c>
      <c r="R146" s="16" t="s">
        <v>26</v>
      </c>
      <c r="S146" s="16" t="s">
        <v>26</v>
      </c>
      <c r="T146" s="17" t="s">
        <v>245</v>
      </c>
    </row>
    <row r="147" spans="1:20" ht="48" customHeight="1" x14ac:dyDescent="0.25">
      <c r="A147" s="4">
        <v>139</v>
      </c>
      <c r="B147" s="32">
        <v>28</v>
      </c>
      <c r="C147" s="33" t="s">
        <v>22</v>
      </c>
      <c r="D147" s="34" t="s">
        <v>246</v>
      </c>
      <c r="E147" s="35" t="s">
        <v>247</v>
      </c>
      <c r="F147" s="36" t="s">
        <v>248</v>
      </c>
      <c r="G147" s="37">
        <v>29678</v>
      </c>
      <c r="H147" s="38">
        <v>26980</v>
      </c>
      <c r="I147" s="39">
        <v>0.3</v>
      </c>
      <c r="J147" s="40">
        <v>1980</v>
      </c>
      <c r="K147" s="41">
        <v>25000</v>
      </c>
      <c r="L147" s="42" t="s">
        <v>26</v>
      </c>
      <c r="M147" s="43" t="s">
        <v>26</v>
      </c>
      <c r="N147" s="43" t="s">
        <v>26</v>
      </c>
      <c r="O147" s="43" t="s">
        <v>26</v>
      </c>
      <c r="P147" s="43" t="s">
        <v>26</v>
      </c>
      <c r="Q147" s="42" t="s">
        <v>26</v>
      </c>
      <c r="R147" s="43" t="s">
        <v>26</v>
      </c>
      <c r="S147" s="43" t="s">
        <v>26</v>
      </c>
      <c r="T147" s="44" t="s">
        <v>249</v>
      </c>
    </row>
    <row r="148" spans="1:20" ht="48" customHeight="1" x14ac:dyDescent="0.25">
      <c r="A148" s="4">
        <v>140</v>
      </c>
      <c r="B148" s="5">
        <v>29</v>
      </c>
      <c r="C148" s="6" t="s">
        <v>22</v>
      </c>
      <c r="D148" s="7" t="s">
        <v>250</v>
      </c>
      <c r="E148" s="8" t="s">
        <v>251</v>
      </c>
      <c r="F148" s="9" t="s">
        <v>252</v>
      </c>
      <c r="G148" s="10">
        <v>41404</v>
      </c>
      <c r="H148" s="11">
        <v>37640</v>
      </c>
      <c r="I148" s="12">
        <v>0.4</v>
      </c>
      <c r="J148" s="13">
        <v>2640</v>
      </c>
      <c r="K148" s="14">
        <v>35000</v>
      </c>
      <c r="L148" s="15" t="s">
        <v>26</v>
      </c>
      <c r="M148" s="16" t="s">
        <v>26</v>
      </c>
      <c r="N148" s="16" t="s">
        <v>26</v>
      </c>
      <c r="O148" s="16" t="s">
        <v>26</v>
      </c>
      <c r="P148" s="16" t="s">
        <v>26</v>
      </c>
      <c r="Q148" s="15" t="s">
        <v>26</v>
      </c>
      <c r="R148" s="16" t="s">
        <v>26</v>
      </c>
      <c r="S148" s="16" t="s">
        <v>26</v>
      </c>
      <c r="T148" s="17" t="s">
        <v>216</v>
      </c>
    </row>
    <row r="149" spans="1:20" ht="48" customHeight="1" x14ac:dyDescent="0.25">
      <c r="A149" s="4">
        <v>141</v>
      </c>
      <c r="B149" s="32">
        <v>30</v>
      </c>
      <c r="C149" s="33" t="s">
        <v>22</v>
      </c>
      <c r="D149" s="34" t="s">
        <v>253</v>
      </c>
      <c r="E149" s="35" t="s">
        <v>254</v>
      </c>
      <c r="F149" s="36" t="s">
        <v>255</v>
      </c>
      <c r="G149" s="37">
        <v>30404</v>
      </c>
      <c r="H149" s="38">
        <v>27640</v>
      </c>
      <c r="I149" s="39">
        <v>0.4</v>
      </c>
      <c r="J149" s="40">
        <v>2640</v>
      </c>
      <c r="K149" s="41">
        <v>25000</v>
      </c>
      <c r="L149" s="42" t="s">
        <v>26</v>
      </c>
      <c r="M149" s="43" t="s">
        <v>26</v>
      </c>
      <c r="N149" s="43" t="s">
        <v>26</v>
      </c>
      <c r="O149" s="43" t="s">
        <v>26</v>
      </c>
      <c r="P149" s="43" t="s">
        <v>26</v>
      </c>
      <c r="Q149" s="42" t="s">
        <v>26</v>
      </c>
      <c r="R149" s="43" t="s">
        <v>26</v>
      </c>
      <c r="S149" s="43" t="s">
        <v>26</v>
      </c>
      <c r="T149" s="44" t="s">
        <v>220</v>
      </c>
    </row>
    <row r="150" spans="1:20" ht="48" customHeight="1" x14ac:dyDescent="0.25">
      <c r="A150" s="4">
        <v>142</v>
      </c>
      <c r="B150" s="5">
        <v>31</v>
      </c>
      <c r="C150" s="6" t="s">
        <v>22</v>
      </c>
      <c r="D150" s="7" t="s">
        <v>256</v>
      </c>
      <c r="E150" s="8" t="s">
        <v>257</v>
      </c>
      <c r="F150" s="9" t="s">
        <v>258</v>
      </c>
      <c r="G150" s="10">
        <v>65208</v>
      </c>
      <c r="H150" s="11">
        <v>59280</v>
      </c>
      <c r="I150" s="12">
        <v>0.8</v>
      </c>
      <c r="J150" s="13">
        <v>5280</v>
      </c>
      <c r="K150" s="14">
        <v>54000</v>
      </c>
      <c r="L150" s="15" t="s">
        <v>26</v>
      </c>
      <c r="M150" s="16" t="s">
        <v>26</v>
      </c>
      <c r="N150" s="16" t="s">
        <v>26</v>
      </c>
      <c r="O150" s="16" t="s">
        <v>26</v>
      </c>
      <c r="P150" s="16" t="s">
        <v>26</v>
      </c>
      <c r="Q150" s="15" t="s">
        <v>26</v>
      </c>
      <c r="R150" s="16" t="s">
        <v>26</v>
      </c>
      <c r="S150" s="16" t="s">
        <v>26</v>
      </c>
      <c r="T150" s="17" t="s">
        <v>259</v>
      </c>
    </row>
    <row r="151" spans="1:20" ht="48" customHeight="1" x14ac:dyDescent="0.25">
      <c r="A151" s="4">
        <v>143</v>
      </c>
      <c r="B151" s="32">
        <v>32</v>
      </c>
      <c r="C151" s="33" t="s">
        <v>22</v>
      </c>
      <c r="D151" s="34" t="s">
        <v>260</v>
      </c>
      <c r="E151" s="35" t="s">
        <v>261</v>
      </c>
      <c r="F151" s="36" t="s">
        <v>262</v>
      </c>
      <c r="G151" s="37">
        <v>44682</v>
      </c>
      <c r="H151" s="38">
        <v>40620</v>
      </c>
      <c r="I151" s="39">
        <v>0.7</v>
      </c>
      <c r="J151" s="40">
        <v>4620</v>
      </c>
      <c r="K151" s="41">
        <v>36000</v>
      </c>
      <c r="L151" s="42" t="s">
        <v>26</v>
      </c>
      <c r="M151" s="43" t="s">
        <v>26</v>
      </c>
      <c r="N151" s="43" t="s">
        <v>26</v>
      </c>
      <c r="O151" s="43" t="s">
        <v>26</v>
      </c>
      <c r="P151" s="43" t="s">
        <v>26</v>
      </c>
      <c r="Q151" s="42" t="s">
        <v>26</v>
      </c>
      <c r="R151" s="43" t="s">
        <v>26</v>
      </c>
      <c r="S151" s="43" t="s">
        <v>26</v>
      </c>
      <c r="T151" s="44" t="s">
        <v>263</v>
      </c>
    </row>
    <row r="152" spans="1:20" ht="48" customHeight="1" x14ac:dyDescent="0.25">
      <c r="A152" s="4">
        <v>144</v>
      </c>
      <c r="B152" s="5">
        <v>33</v>
      </c>
      <c r="C152" s="6" t="s">
        <v>22</v>
      </c>
      <c r="D152" s="7" t="s">
        <v>264</v>
      </c>
      <c r="E152" s="8" t="s">
        <v>265</v>
      </c>
      <c r="F152" s="9" t="s">
        <v>266</v>
      </c>
      <c r="G152" s="10">
        <v>51304</v>
      </c>
      <c r="H152" s="11">
        <v>46640</v>
      </c>
      <c r="I152" s="12">
        <v>0.4</v>
      </c>
      <c r="J152" s="13">
        <v>2640</v>
      </c>
      <c r="K152" s="14">
        <v>44000</v>
      </c>
      <c r="L152" s="15" t="s">
        <v>267</v>
      </c>
      <c r="M152" s="16" t="s">
        <v>267</v>
      </c>
      <c r="N152" s="16" t="s">
        <v>267</v>
      </c>
      <c r="O152" s="16" t="s">
        <v>267</v>
      </c>
      <c r="P152" s="16" t="s">
        <v>267</v>
      </c>
      <c r="Q152" s="15" t="s">
        <v>267</v>
      </c>
      <c r="R152" s="16" t="s">
        <v>267</v>
      </c>
      <c r="S152" s="16" t="s">
        <v>267</v>
      </c>
      <c r="T152" s="17" t="s">
        <v>268</v>
      </c>
    </row>
    <row r="153" spans="1:20" ht="48" customHeight="1" x14ac:dyDescent="0.25">
      <c r="A153" s="4">
        <v>145</v>
      </c>
      <c r="B153" s="32">
        <v>34</v>
      </c>
      <c r="C153" s="33" t="s">
        <v>22</v>
      </c>
      <c r="D153" s="34" t="s">
        <v>269</v>
      </c>
      <c r="E153" s="35" t="s">
        <v>270</v>
      </c>
      <c r="F153" s="36" t="s">
        <v>271</v>
      </c>
      <c r="G153" s="37">
        <v>33682</v>
      </c>
      <c r="H153" s="38">
        <v>30620</v>
      </c>
      <c r="I153" s="39">
        <v>0.7</v>
      </c>
      <c r="J153" s="40">
        <v>4620</v>
      </c>
      <c r="K153" s="41">
        <v>26000</v>
      </c>
      <c r="L153" s="42" t="s">
        <v>267</v>
      </c>
      <c r="M153" s="43" t="s">
        <v>267</v>
      </c>
      <c r="N153" s="43" t="s">
        <v>267</v>
      </c>
      <c r="O153" s="43" t="s">
        <v>267</v>
      </c>
      <c r="P153" s="43" t="s">
        <v>267</v>
      </c>
      <c r="Q153" s="42" t="s">
        <v>267</v>
      </c>
      <c r="R153" s="43" t="s">
        <v>267</v>
      </c>
      <c r="S153" s="43" t="s">
        <v>267</v>
      </c>
      <c r="T153" s="44" t="s">
        <v>272</v>
      </c>
    </row>
    <row r="154" spans="1:20" ht="48" customHeight="1" x14ac:dyDescent="0.25">
      <c r="A154" s="4">
        <v>146</v>
      </c>
      <c r="B154" s="5">
        <v>35</v>
      </c>
      <c r="C154" s="6" t="s">
        <v>22</v>
      </c>
      <c r="D154" s="7" t="s">
        <v>273</v>
      </c>
      <c r="E154" s="8" t="s">
        <v>274</v>
      </c>
      <c r="F154" s="9" t="s">
        <v>275</v>
      </c>
      <c r="G154" s="10">
        <v>18678</v>
      </c>
      <c r="H154" s="11">
        <v>16980</v>
      </c>
      <c r="I154" s="12">
        <v>0.3</v>
      </c>
      <c r="J154" s="13">
        <v>1980</v>
      </c>
      <c r="K154" s="14">
        <v>15000</v>
      </c>
      <c r="L154" s="15" t="s">
        <v>267</v>
      </c>
      <c r="M154" s="16" t="s">
        <v>267</v>
      </c>
      <c r="N154" s="16" t="s">
        <v>267</v>
      </c>
      <c r="O154" s="16" t="s">
        <v>267</v>
      </c>
      <c r="P154" s="16" t="s">
        <v>267</v>
      </c>
      <c r="Q154" s="15" t="s">
        <v>267</v>
      </c>
      <c r="R154" s="16" t="s">
        <v>267</v>
      </c>
      <c r="S154" s="16" t="s">
        <v>267</v>
      </c>
      <c r="T154" s="17" t="s">
        <v>276</v>
      </c>
    </row>
    <row r="155" spans="1:20" ht="48" customHeight="1" x14ac:dyDescent="0.25">
      <c r="A155" s="4">
        <v>147</v>
      </c>
      <c r="B155" s="32">
        <v>36</v>
      </c>
      <c r="C155" s="33" t="s">
        <v>22</v>
      </c>
      <c r="D155" s="34" t="s">
        <v>277</v>
      </c>
      <c r="E155" s="35" t="s">
        <v>278</v>
      </c>
      <c r="F155" s="36" t="s">
        <v>47</v>
      </c>
      <c r="G155" s="37">
        <v>93390</v>
      </c>
      <c r="H155" s="38">
        <v>84900</v>
      </c>
      <c r="I155" s="39">
        <v>1.5</v>
      </c>
      <c r="J155" s="40">
        <v>9900</v>
      </c>
      <c r="K155" s="41">
        <v>75000</v>
      </c>
      <c r="L155" s="42" t="s">
        <v>39</v>
      </c>
      <c r="M155" s="43" t="s">
        <v>39</v>
      </c>
      <c r="N155" s="43" t="s">
        <v>26</v>
      </c>
      <c r="O155" s="43" t="s">
        <v>39</v>
      </c>
      <c r="P155" s="43" t="s">
        <v>39</v>
      </c>
      <c r="Q155" s="42" t="s">
        <v>26</v>
      </c>
      <c r="R155" s="43" t="s">
        <v>39</v>
      </c>
      <c r="S155" s="43" t="s">
        <v>39</v>
      </c>
      <c r="T155" s="44" t="s">
        <v>235</v>
      </c>
    </row>
    <row r="156" spans="1:20" ht="48" customHeight="1" x14ac:dyDescent="0.25">
      <c r="A156" s="4">
        <v>148</v>
      </c>
      <c r="B156" s="5">
        <v>36</v>
      </c>
      <c r="C156" s="6" t="s">
        <v>22</v>
      </c>
      <c r="D156" s="7" t="s">
        <v>279</v>
      </c>
      <c r="E156" s="8" t="s">
        <v>47</v>
      </c>
      <c r="F156" s="9" t="s">
        <v>280</v>
      </c>
      <c r="G156" s="10"/>
      <c r="H156" s="11"/>
      <c r="I156" s="12">
        <v>0</v>
      </c>
      <c r="J156" s="13">
        <v>0</v>
      </c>
      <c r="K156" s="14">
        <v>18000</v>
      </c>
      <c r="L156" s="15" t="s">
        <v>39</v>
      </c>
      <c r="M156" s="16" t="s">
        <v>39</v>
      </c>
      <c r="N156" s="16" t="s">
        <v>26</v>
      </c>
      <c r="O156" s="16" t="s">
        <v>39</v>
      </c>
      <c r="P156" s="16" t="s">
        <v>39</v>
      </c>
      <c r="Q156" s="15" t="s">
        <v>26</v>
      </c>
      <c r="R156" s="16" t="s">
        <v>39</v>
      </c>
      <c r="S156" s="16" t="s">
        <v>39</v>
      </c>
      <c r="T156" s="17" t="s">
        <v>238</v>
      </c>
    </row>
    <row r="157" spans="1:20" ht="48" customHeight="1" x14ac:dyDescent="0.25">
      <c r="A157" s="4">
        <v>149</v>
      </c>
      <c r="B157" s="32">
        <v>36</v>
      </c>
      <c r="C157" s="33" t="s">
        <v>22</v>
      </c>
      <c r="D157" s="34" t="s">
        <v>239</v>
      </c>
      <c r="E157" s="35" t="s">
        <v>47</v>
      </c>
      <c r="F157" s="36" t="s">
        <v>240</v>
      </c>
      <c r="G157" s="37"/>
      <c r="H157" s="38"/>
      <c r="I157" s="39">
        <v>0</v>
      </c>
      <c r="J157" s="40">
        <v>0</v>
      </c>
      <c r="K157" s="41">
        <v>3000</v>
      </c>
      <c r="L157" s="42" t="s">
        <v>39</v>
      </c>
      <c r="M157" s="43" t="s">
        <v>39</v>
      </c>
      <c r="N157" s="43" t="s">
        <v>26</v>
      </c>
      <c r="O157" s="43" t="s">
        <v>39</v>
      </c>
      <c r="P157" s="43" t="s">
        <v>39</v>
      </c>
      <c r="Q157" s="42" t="s">
        <v>26</v>
      </c>
      <c r="R157" s="43" t="s">
        <v>39</v>
      </c>
      <c r="S157" s="43" t="s">
        <v>39</v>
      </c>
      <c r="T157" s="44" t="s">
        <v>241</v>
      </c>
    </row>
    <row r="158" spans="1:20" ht="48" customHeight="1" x14ac:dyDescent="0.25">
      <c r="A158" s="4">
        <v>150</v>
      </c>
      <c r="B158" s="5">
        <v>37</v>
      </c>
      <c r="C158" s="6" t="s">
        <v>22</v>
      </c>
      <c r="D158" s="7" t="s">
        <v>281</v>
      </c>
      <c r="E158" s="8" t="s">
        <v>282</v>
      </c>
      <c r="F158" s="9" t="s">
        <v>47</v>
      </c>
      <c r="G158" s="10">
        <v>82830</v>
      </c>
      <c r="H158" s="11">
        <v>75300</v>
      </c>
      <c r="I158" s="12">
        <v>1.5</v>
      </c>
      <c r="J158" s="13">
        <v>9900</v>
      </c>
      <c r="K158" s="14">
        <v>65400</v>
      </c>
      <c r="L158" s="15" t="s">
        <v>39</v>
      </c>
      <c r="M158" s="16" t="s">
        <v>39</v>
      </c>
      <c r="N158" s="16" t="s">
        <v>39</v>
      </c>
      <c r="O158" s="16" t="s">
        <v>26</v>
      </c>
      <c r="P158" s="16" t="s">
        <v>26</v>
      </c>
      <c r="Q158" s="15" t="s">
        <v>39</v>
      </c>
      <c r="R158" s="16" t="s">
        <v>26</v>
      </c>
      <c r="S158" s="16" t="s">
        <v>26</v>
      </c>
      <c r="T158" s="17" t="s">
        <v>235</v>
      </c>
    </row>
    <row r="159" spans="1:20" ht="48" customHeight="1" x14ac:dyDescent="0.25">
      <c r="A159" s="4">
        <v>151</v>
      </c>
      <c r="B159" s="32">
        <v>37</v>
      </c>
      <c r="C159" s="33" t="s">
        <v>22</v>
      </c>
      <c r="D159" s="34" t="s">
        <v>283</v>
      </c>
      <c r="E159" s="35" t="s">
        <v>47</v>
      </c>
      <c r="F159" s="36" t="s">
        <v>284</v>
      </c>
      <c r="G159" s="37"/>
      <c r="H159" s="38"/>
      <c r="I159" s="39">
        <v>0</v>
      </c>
      <c r="J159" s="40">
        <v>0</v>
      </c>
      <c r="K159" s="41">
        <v>15600</v>
      </c>
      <c r="L159" s="42" t="s">
        <v>39</v>
      </c>
      <c r="M159" s="43" t="s">
        <v>39</v>
      </c>
      <c r="N159" s="43" t="s">
        <v>39</v>
      </c>
      <c r="O159" s="43" t="s">
        <v>26</v>
      </c>
      <c r="P159" s="43" t="s">
        <v>26</v>
      </c>
      <c r="Q159" s="42" t="s">
        <v>39</v>
      </c>
      <c r="R159" s="43" t="s">
        <v>26</v>
      </c>
      <c r="S159" s="43" t="s">
        <v>26</v>
      </c>
      <c r="T159" s="44" t="s">
        <v>238</v>
      </c>
    </row>
    <row r="160" spans="1:20" ht="48" customHeight="1" x14ac:dyDescent="0.25">
      <c r="A160" s="4">
        <v>152</v>
      </c>
      <c r="B160" s="5">
        <v>37</v>
      </c>
      <c r="C160" s="6" t="s">
        <v>22</v>
      </c>
      <c r="D160" s="7" t="s">
        <v>239</v>
      </c>
      <c r="E160" s="8" t="s">
        <v>47</v>
      </c>
      <c r="F160" s="9" t="s">
        <v>240</v>
      </c>
      <c r="G160" s="10"/>
      <c r="H160" s="11"/>
      <c r="I160" s="12">
        <v>0</v>
      </c>
      <c r="J160" s="13">
        <v>0</v>
      </c>
      <c r="K160" s="14">
        <v>3000</v>
      </c>
      <c r="L160" s="15" t="s">
        <v>39</v>
      </c>
      <c r="M160" s="16" t="s">
        <v>39</v>
      </c>
      <c r="N160" s="16" t="s">
        <v>39</v>
      </c>
      <c r="O160" s="16" t="s">
        <v>26</v>
      </c>
      <c r="P160" s="16" t="s">
        <v>26</v>
      </c>
      <c r="Q160" s="15" t="s">
        <v>39</v>
      </c>
      <c r="R160" s="16" t="s">
        <v>26</v>
      </c>
      <c r="S160" s="16" t="s">
        <v>26</v>
      </c>
      <c r="T160" s="17" t="s">
        <v>241</v>
      </c>
    </row>
    <row r="161" spans="1:20" ht="48" customHeight="1" x14ac:dyDescent="0.25">
      <c r="A161" s="4">
        <v>153</v>
      </c>
      <c r="B161" s="32">
        <v>38</v>
      </c>
      <c r="C161" s="33" t="s">
        <v>22</v>
      </c>
      <c r="D161" s="34" t="s">
        <v>285</v>
      </c>
      <c r="E161" s="35" t="s">
        <v>286</v>
      </c>
      <c r="F161" s="36" t="s">
        <v>287</v>
      </c>
      <c r="G161" s="37">
        <v>32230</v>
      </c>
      <c r="H161" s="38">
        <v>29300</v>
      </c>
      <c r="I161" s="39">
        <v>0.5</v>
      </c>
      <c r="J161" s="40">
        <v>3300</v>
      </c>
      <c r="K161" s="41">
        <v>26000</v>
      </c>
      <c r="L161" s="42" t="s">
        <v>26</v>
      </c>
      <c r="M161" s="43" t="s">
        <v>39</v>
      </c>
      <c r="N161" s="43" t="s">
        <v>26</v>
      </c>
      <c r="O161" s="43" t="s">
        <v>39</v>
      </c>
      <c r="P161" s="43" t="s">
        <v>39</v>
      </c>
      <c r="Q161" s="42" t="s">
        <v>26</v>
      </c>
      <c r="R161" s="43" t="s">
        <v>39</v>
      </c>
      <c r="S161" s="43" t="s">
        <v>39</v>
      </c>
      <c r="T161" s="44" t="s">
        <v>288</v>
      </c>
    </row>
    <row r="162" spans="1:20" ht="48" customHeight="1" x14ac:dyDescent="0.25">
      <c r="A162" s="4">
        <v>154</v>
      </c>
      <c r="B162" s="5">
        <v>39</v>
      </c>
      <c r="C162" s="6" t="s">
        <v>22</v>
      </c>
      <c r="D162" s="7" t="s">
        <v>289</v>
      </c>
      <c r="E162" s="8" t="s">
        <v>290</v>
      </c>
      <c r="F162" s="9" t="s">
        <v>291</v>
      </c>
      <c r="G162" s="10">
        <v>35156</v>
      </c>
      <c r="H162" s="11">
        <v>31960</v>
      </c>
      <c r="I162" s="12">
        <v>0.6</v>
      </c>
      <c r="J162" s="13">
        <v>3960</v>
      </c>
      <c r="K162" s="14">
        <v>28000</v>
      </c>
      <c r="L162" s="15" t="s">
        <v>26</v>
      </c>
      <c r="M162" s="16" t="s">
        <v>39</v>
      </c>
      <c r="N162" s="16" t="s">
        <v>26</v>
      </c>
      <c r="O162" s="16" t="s">
        <v>39</v>
      </c>
      <c r="P162" s="16" t="s">
        <v>39</v>
      </c>
      <c r="Q162" s="15" t="s">
        <v>26</v>
      </c>
      <c r="R162" s="16" t="s">
        <v>39</v>
      </c>
      <c r="S162" s="16" t="s">
        <v>39</v>
      </c>
      <c r="T162" s="17" t="s">
        <v>292</v>
      </c>
    </row>
    <row r="163" spans="1:20" ht="48" customHeight="1" x14ac:dyDescent="0.25">
      <c r="A163" s="4">
        <v>155</v>
      </c>
      <c r="B163" s="32">
        <v>41</v>
      </c>
      <c r="C163" s="33" t="s">
        <v>22</v>
      </c>
      <c r="D163" s="34" t="s">
        <v>293</v>
      </c>
      <c r="E163" s="35" t="s">
        <v>294</v>
      </c>
      <c r="F163" s="36" t="s">
        <v>295</v>
      </c>
      <c r="G163" s="37">
        <v>35156</v>
      </c>
      <c r="H163" s="38">
        <v>31960</v>
      </c>
      <c r="I163" s="39">
        <v>0.6</v>
      </c>
      <c r="J163" s="40">
        <v>3960</v>
      </c>
      <c r="K163" s="41">
        <v>28000</v>
      </c>
      <c r="L163" s="42" t="s">
        <v>26</v>
      </c>
      <c r="M163" s="43" t="s">
        <v>39</v>
      </c>
      <c r="N163" s="43" t="s">
        <v>26</v>
      </c>
      <c r="O163" s="43" t="s">
        <v>39</v>
      </c>
      <c r="P163" s="43" t="s">
        <v>39</v>
      </c>
      <c r="Q163" s="42" t="s">
        <v>26</v>
      </c>
      <c r="R163" s="43" t="s">
        <v>39</v>
      </c>
      <c r="S163" s="43" t="s">
        <v>39</v>
      </c>
      <c r="T163" s="44" t="s">
        <v>296</v>
      </c>
    </row>
    <row r="164" spans="1:20" ht="48" customHeight="1" x14ac:dyDescent="0.25">
      <c r="A164" s="4">
        <v>156</v>
      </c>
      <c r="B164" s="5">
        <v>42</v>
      </c>
      <c r="C164" s="6" t="s">
        <v>22</v>
      </c>
      <c r="D164" s="7" t="s">
        <v>297</v>
      </c>
      <c r="E164" s="8" t="s">
        <v>298</v>
      </c>
      <c r="F164" s="9" t="s">
        <v>299</v>
      </c>
      <c r="G164" s="10">
        <v>35156</v>
      </c>
      <c r="H164" s="11">
        <v>31960</v>
      </c>
      <c r="I164" s="12">
        <v>0.6</v>
      </c>
      <c r="J164" s="13">
        <v>3960</v>
      </c>
      <c r="K164" s="14">
        <v>28000</v>
      </c>
      <c r="L164" s="15" t="s">
        <v>39</v>
      </c>
      <c r="M164" s="16" t="s">
        <v>26</v>
      </c>
      <c r="N164" s="16" t="s">
        <v>39</v>
      </c>
      <c r="O164" s="16" t="s">
        <v>26</v>
      </c>
      <c r="P164" s="16" t="s">
        <v>26</v>
      </c>
      <c r="Q164" s="15" t="s">
        <v>39</v>
      </c>
      <c r="R164" s="16" t="s">
        <v>26</v>
      </c>
      <c r="S164" s="16" t="s">
        <v>26</v>
      </c>
      <c r="T164" s="17" t="s">
        <v>296</v>
      </c>
    </row>
    <row r="165" spans="1:20" ht="48" customHeight="1" x14ac:dyDescent="0.25">
      <c r="A165" s="4">
        <v>157</v>
      </c>
      <c r="B165" s="32">
        <v>44</v>
      </c>
      <c r="C165" s="33" t="s">
        <v>22</v>
      </c>
      <c r="D165" s="34" t="s">
        <v>300</v>
      </c>
      <c r="E165" s="35" t="s">
        <v>301</v>
      </c>
      <c r="F165" s="36" t="s">
        <v>302</v>
      </c>
      <c r="G165" s="37">
        <v>64152</v>
      </c>
      <c r="H165" s="38">
        <v>58320</v>
      </c>
      <c r="I165" s="39">
        <v>1.2</v>
      </c>
      <c r="J165" s="40">
        <v>7920</v>
      </c>
      <c r="K165" s="41">
        <v>50400</v>
      </c>
      <c r="L165" s="42" t="s">
        <v>26</v>
      </c>
      <c r="M165" s="43" t="s">
        <v>39</v>
      </c>
      <c r="N165" s="43" t="s">
        <v>26</v>
      </c>
      <c r="O165" s="43" t="s">
        <v>39</v>
      </c>
      <c r="P165" s="43" t="s">
        <v>39</v>
      </c>
      <c r="Q165" s="42" t="s">
        <v>26</v>
      </c>
      <c r="R165" s="43" t="s">
        <v>39</v>
      </c>
      <c r="S165" s="43" t="s">
        <v>39</v>
      </c>
      <c r="T165" s="44" t="s">
        <v>303</v>
      </c>
    </row>
    <row r="166" spans="1:20" ht="48" customHeight="1" x14ac:dyDescent="0.25">
      <c r="A166" s="4">
        <v>158</v>
      </c>
      <c r="B166" s="5">
        <v>45</v>
      </c>
      <c r="C166" s="6" t="s">
        <v>22</v>
      </c>
      <c r="D166" s="7" t="s">
        <v>304</v>
      </c>
      <c r="E166" s="8" t="s">
        <v>305</v>
      </c>
      <c r="F166" s="9" t="s">
        <v>47</v>
      </c>
      <c r="G166" s="10">
        <v>84590</v>
      </c>
      <c r="H166" s="11">
        <v>76900</v>
      </c>
      <c r="I166" s="12">
        <v>1.5</v>
      </c>
      <c r="J166" s="13">
        <v>9900</v>
      </c>
      <c r="K166" s="14">
        <v>67000</v>
      </c>
      <c r="L166" s="15" t="s">
        <v>39</v>
      </c>
      <c r="M166" s="16" t="s">
        <v>39</v>
      </c>
      <c r="N166" s="16" t="s">
        <v>26</v>
      </c>
      <c r="O166" s="16" t="s">
        <v>39</v>
      </c>
      <c r="P166" s="16" t="s">
        <v>39</v>
      </c>
      <c r="Q166" s="15" t="s">
        <v>26</v>
      </c>
      <c r="R166" s="16" t="s">
        <v>39</v>
      </c>
      <c r="S166" s="16" t="s">
        <v>39</v>
      </c>
      <c r="T166" s="17" t="s">
        <v>235</v>
      </c>
    </row>
    <row r="167" spans="1:20" ht="48" customHeight="1" x14ac:dyDescent="0.25">
      <c r="A167" s="4">
        <v>159</v>
      </c>
      <c r="B167" s="32">
        <v>45</v>
      </c>
      <c r="C167" s="33" t="s">
        <v>22</v>
      </c>
      <c r="D167" s="34" t="s">
        <v>306</v>
      </c>
      <c r="E167" s="35" t="s">
        <v>47</v>
      </c>
      <c r="F167" s="36" t="s">
        <v>307</v>
      </c>
      <c r="G167" s="37"/>
      <c r="H167" s="38"/>
      <c r="I167" s="39">
        <v>0</v>
      </c>
      <c r="J167" s="40">
        <v>0</v>
      </c>
      <c r="K167" s="41">
        <v>16000</v>
      </c>
      <c r="L167" s="42" t="s">
        <v>39</v>
      </c>
      <c r="M167" s="43" t="s">
        <v>39</v>
      </c>
      <c r="N167" s="43" t="s">
        <v>26</v>
      </c>
      <c r="O167" s="43" t="s">
        <v>39</v>
      </c>
      <c r="P167" s="43" t="s">
        <v>39</v>
      </c>
      <c r="Q167" s="42" t="s">
        <v>26</v>
      </c>
      <c r="R167" s="43" t="s">
        <v>39</v>
      </c>
      <c r="S167" s="43" t="s">
        <v>39</v>
      </c>
      <c r="T167" s="44" t="s">
        <v>238</v>
      </c>
    </row>
    <row r="168" spans="1:20" ht="48" customHeight="1" x14ac:dyDescent="0.25">
      <c r="A168" s="4">
        <v>160</v>
      </c>
      <c r="B168" s="5">
        <v>45</v>
      </c>
      <c r="C168" s="6" t="s">
        <v>22</v>
      </c>
      <c r="D168" s="7" t="s">
        <v>239</v>
      </c>
      <c r="E168" s="8" t="s">
        <v>47</v>
      </c>
      <c r="F168" s="9" t="s">
        <v>240</v>
      </c>
      <c r="G168" s="10"/>
      <c r="H168" s="11"/>
      <c r="I168" s="12">
        <v>0</v>
      </c>
      <c r="J168" s="13">
        <v>0</v>
      </c>
      <c r="K168" s="14">
        <v>3000</v>
      </c>
      <c r="L168" s="15" t="s">
        <v>39</v>
      </c>
      <c r="M168" s="16" t="s">
        <v>39</v>
      </c>
      <c r="N168" s="16" t="s">
        <v>26</v>
      </c>
      <c r="O168" s="16" t="s">
        <v>39</v>
      </c>
      <c r="P168" s="16" t="s">
        <v>39</v>
      </c>
      <c r="Q168" s="15" t="s">
        <v>26</v>
      </c>
      <c r="R168" s="16" t="s">
        <v>39</v>
      </c>
      <c r="S168" s="16" t="s">
        <v>39</v>
      </c>
      <c r="T168" s="17" t="s">
        <v>241</v>
      </c>
    </row>
    <row r="169" spans="1:20" ht="48" customHeight="1" x14ac:dyDescent="0.25">
      <c r="A169" s="4">
        <v>161</v>
      </c>
      <c r="B169" s="32">
        <v>46</v>
      </c>
      <c r="C169" s="33" t="s">
        <v>22</v>
      </c>
      <c r="D169" s="34" t="s">
        <v>308</v>
      </c>
      <c r="E169" s="35" t="s">
        <v>309</v>
      </c>
      <c r="F169" s="36" t="s">
        <v>310</v>
      </c>
      <c r="G169" s="37">
        <v>6204</v>
      </c>
      <c r="H169" s="38">
        <v>5640</v>
      </c>
      <c r="I169" s="39">
        <v>0.4</v>
      </c>
      <c r="J169" s="40">
        <v>2640</v>
      </c>
      <c r="K169" s="41">
        <v>3000</v>
      </c>
      <c r="L169" s="42" t="s">
        <v>39</v>
      </c>
      <c r="M169" s="43" t="s">
        <v>39</v>
      </c>
      <c r="N169" s="43" t="s">
        <v>26</v>
      </c>
      <c r="O169" s="43" t="s">
        <v>26</v>
      </c>
      <c r="P169" s="43" t="s">
        <v>39</v>
      </c>
      <c r="Q169" s="42" t="s">
        <v>26</v>
      </c>
      <c r="R169" s="43" t="s">
        <v>26</v>
      </c>
      <c r="S169" s="43" t="s">
        <v>39</v>
      </c>
      <c r="T169" s="44" t="s">
        <v>311</v>
      </c>
    </row>
    <row r="170" spans="1:20" ht="48" customHeight="1" x14ac:dyDescent="0.25">
      <c r="A170" s="4">
        <v>162</v>
      </c>
      <c r="B170" s="5">
        <v>47</v>
      </c>
      <c r="C170" s="6" t="s">
        <v>22</v>
      </c>
      <c r="D170" s="7" t="s">
        <v>312</v>
      </c>
      <c r="E170" s="8" t="s">
        <v>313</v>
      </c>
      <c r="F170" s="9" t="s">
        <v>47</v>
      </c>
      <c r="G170" s="10">
        <v>42460</v>
      </c>
      <c r="H170" s="11">
        <v>38600</v>
      </c>
      <c r="I170" s="12">
        <v>1</v>
      </c>
      <c r="J170" s="13">
        <v>6600</v>
      </c>
      <c r="K170" s="14">
        <v>32000</v>
      </c>
      <c r="L170" s="15" t="s">
        <v>26</v>
      </c>
      <c r="M170" s="16" t="s">
        <v>39</v>
      </c>
      <c r="N170" s="16" t="s">
        <v>26</v>
      </c>
      <c r="O170" s="16" t="s">
        <v>39</v>
      </c>
      <c r="P170" s="16" t="s">
        <v>39</v>
      </c>
      <c r="Q170" s="15" t="s">
        <v>26</v>
      </c>
      <c r="R170" s="16" t="s">
        <v>39</v>
      </c>
      <c r="S170" s="16" t="s">
        <v>39</v>
      </c>
      <c r="T170" s="17" t="s">
        <v>314</v>
      </c>
    </row>
    <row r="171" spans="1:20" ht="48" customHeight="1" x14ac:dyDescent="0.25">
      <c r="A171" s="4">
        <v>163</v>
      </c>
      <c r="B171" s="32">
        <v>47</v>
      </c>
      <c r="C171" s="33" t="s">
        <v>22</v>
      </c>
      <c r="D171" s="34" t="s">
        <v>289</v>
      </c>
      <c r="E171" s="35" t="s">
        <v>47</v>
      </c>
      <c r="F171" s="36" t="s">
        <v>291</v>
      </c>
      <c r="G171" s="37"/>
      <c r="H171" s="38"/>
      <c r="I171" s="39">
        <v>0.6</v>
      </c>
      <c r="J171" s="40">
        <v>3960</v>
      </c>
      <c r="K171" s="41">
        <v>28000</v>
      </c>
      <c r="L171" s="42" t="s">
        <v>26</v>
      </c>
      <c r="M171" s="43" t="s">
        <v>39</v>
      </c>
      <c r="N171" s="43" t="s">
        <v>26</v>
      </c>
      <c r="O171" s="43" t="s">
        <v>39</v>
      </c>
      <c r="P171" s="43" t="s">
        <v>39</v>
      </c>
      <c r="Q171" s="42" t="s">
        <v>26</v>
      </c>
      <c r="R171" s="43" t="s">
        <v>39</v>
      </c>
      <c r="S171" s="43" t="s">
        <v>39</v>
      </c>
      <c r="T171" s="44" t="s">
        <v>292</v>
      </c>
    </row>
    <row r="172" spans="1:20" ht="48" customHeight="1" x14ac:dyDescent="0.25">
      <c r="A172" s="4">
        <v>164</v>
      </c>
      <c r="B172" s="5">
        <v>47</v>
      </c>
      <c r="C172" s="6" t="s">
        <v>22</v>
      </c>
      <c r="D172" s="7" t="s">
        <v>315</v>
      </c>
      <c r="E172" s="8" t="s">
        <v>47</v>
      </c>
      <c r="F172" s="9" t="s">
        <v>316</v>
      </c>
      <c r="G172" s="10"/>
      <c r="H172" s="11"/>
      <c r="I172" s="12">
        <v>0.4</v>
      </c>
      <c r="J172" s="13">
        <v>2640</v>
      </c>
      <c r="K172" s="14">
        <v>4000</v>
      </c>
      <c r="L172" s="15" t="s">
        <v>26</v>
      </c>
      <c r="M172" s="16" t="s">
        <v>39</v>
      </c>
      <c r="N172" s="16" t="s">
        <v>26</v>
      </c>
      <c r="O172" s="16" t="s">
        <v>39</v>
      </c>
      <c r="P172" s="16" t="s">
        <v>39</v>
      </c>
      <c r="Q172" s="15" t="s">
        <v>26</v>
      </c>
      <c r="R172" s="16" t="s">
        <v>39</v>
      </c>
      <c r="S172" s="16" t="s">
        <v>39</v>
      </c>
      <c r="T172" s="17" t="s">
        <v>317</v>
      </c>
    </row>
    <row r="173" spans="1:20" ht="48" customHeight="1" x14ac:dyDescent="0.25">
      <c r="A173" s="4">
        <v>165</v>
      </c>
      <c r="B173" s="32">
        <v>49</v>
      </c>
      <c r="C173" s="33" t="s">
        <v>22</v>
      </c>
      <c r="D173" s="34" t="s">
        <v>318</v>
      </c>
      <c r="E173" s="35" t="s">
        <v>319</v>
      </c>
      <c r="F173" s="36" t="s">
        <v>320</v>
      </c>
      <c r="G173" s="37">
        <v>6754</v>
      </c>
      <c r="H173" s="38">
        <v>6140</v>
      </c>
      <c r="I173" s="39">
        <v>0.4</v>
      </c>
      <c r="J173" s="40">
        <v>2640</v>
      </c>
      <c r="K173" s="41">
        <v>3500</v>
      </c>
      <c r="L173" s="42" t="s">
        <v>26</v>
      </c>
      <c r="M173" s="43" t="s">
        <v>26</v>
      </c>
      <c r="N173" s="43" t="s">
        <v>26</v>
      </c>
      <c r="O173" s="43" t="s">
        <v>26</v>
      </c>
      <c r="P173" s="43" t="s">
        <v>39</v>
      </c>
      <c r="Q173" s="42" t="s">
        <v>26</v>
      </c>
      <c r="R173" s="43" t="s">
        <v>26</v>
      </c>
      <c r="S173" s="43" t="s">
        <v>39</v>
      </c>
      <c r="T173" s="44" t="s">
        <v>321</v>
      </c>
    </row>
    <row r="174" spans="1:20" ht="48" customHeight="1" x14ac:dyDescent="0.25">
      <c r="A174" s="4">
        <v>166</v>
      </c>
      <c r="B174" s="5">
        <v>50</v>
      </c>
      <c r="C174" s="6" t="s">
        <v>22</v>
      </c>
      <c r="D174" s="7" t="s">
        <v>322</v>
      </c>
      <c r="E174" s="8" t="s">
        <v>323</v>
      </c>
      <c r="F174" s="9" t="s">
        <v>324</v>
      </c>
      <c r="G174" s="10">
        <v>11704</v>
      </c>
      <c r="H174" s="11">
        <v>10640</v>
      </c>
      <c r="I174" s="12">
        <v>0.4</v>
      </c>
      <c r="J174" s="13">
        <v>2640</v>
      </c>
      <c r="K174" s="14">
        <v>8000</v>
      </c>
      <c r="L174" s="15" t="s">
        <v>39</v>
      </c>
      <c r="M174" s="16" t="s">
        <v>39</v>
      </c>
      <c r="N174" s="16" t="s">
        <v>26</v>
      </c>
      <c r="O174" s="16" t="s">
        <v>26</v>
      </c>
      <c r="P174" s="16" t="s">
        <v>26</v>
      </c>
      <c r="Q174" s="15" t="s">
        <v>26</v>
      </c>
      <c r="R174" s="16" t="s">
        <v>26</v>
      </c>
      <c r="S174" s="16" t="s">
        <v>26</v>
      </c>
      <c r="T174" s="17" t="s">
        <v>245</v>
      </c>
    </row>
    <row r="175" spans="1:20" ht="48" customHeight="1" x14ac:dyDescent="0.25">
      <c r="A175" s="4">
        <v>167</v>
      </c>
      <c r="B175" s="32">
        <v>51</v>
      </c>
      <c r="C175" s="33" t="s">
        <v>22</v>
      </c>
      <c r="D175" s="34" t="s">
        <v>325</v>
      </c>
      <c r="E175" s="35" t="s">
        <v>326</v>
      </c>
      <c r="F175" s="36" t="s">
        <v>327</v>
      </c>
      <c r="G175" s="37">
        <v>25212</v>
      </c>
      <c r="H175" s="38">
        <v>22920</v>
      </c>
      <c r="I175" s="39">
        <v>1.2</v>
      </c>
      <c r="J175" s="40">
        <v>7920</v>
      </c>
      <c r="K175" s="41">
        <v>15000</v>
      </c>
      <c r="L175" s="42" t="s">
        <v>39</v>
      </c>
      <c r="M175" s="43" t="s">
        <v>39</v>
      </c>
      <c r="N175" s="43" t="s">
        <v>26</v>
      </c>
      <c r="O175" s="43" t="s">
        <v>39</v>
      </c>
      <c r="P175" s="43" t="s">
        <v>39</v>
      </c>
      <c r="Q175" s="42" t="s">
        <v>26</v>
      </c>
      <c r="R175" s="43" t="s">
        <v>39</v>
      </c>
      <c r="S175" s="43" t="s">
        <v>39</v>
      </c>
      <c r="T175" s="44" t="s">
        <v>328</v>
      </c>
    </row>
    <row r="176" spans="1:20" ht="48" customHeight="1" x14ac:dyDescent="0.25">
      <c r="A176" s="4">
        <v>168</v>
      </c>
      <c r="B176" s="5">
        <v>52</v>
      </c>
      <c r="C176" s="6" t="s">
        <v>22</v>
      </c>
      <c r="D176" s="7" t="s">
        <v>329</v>
      </c>
      <c r="E176" s="8" t="s">
        <v>330</v>
      </c>
      <c r="F176" s="9" t="s">
        <v>331</v>
      </c>
      <c r="G176" s="10">
        <v>12804</v>
      </c>
      <c r="H176" s="11">
        <v>11640</v>
      </c>
      <c r="I176" s="12">
        <v>0.4</v>
      </c>
      <c r="J176" s="13">
        <v>2640</v>
      </c>
      <c r="K176" s="14">
        <v>9000</v>
      </c>
      <c r="L176" s="15" t="s">
        <v>26</v>
      </c>
      <c r="M176" s="16" t="s">
        <v>26</v>
      </c>
      <c r="N176" s="16" t="s">
        <v>26</v>
      </c>
      <c r="O176" s="16" t="s">
        <v>26</v>
      </c>
      <c r="P176" s="16" t="s">
        <v>26</v>
      </c>
      <c r="Q176" s="15" t="s">
        <v>26</v>
      </c>
      <c r="R176" s="16" t="s">
        <v>26</v>
      </c>
      <c r="S176" s="16" t="s">
        <v>26</v>
      </c>
      <c r="T176" s="17" t="s">
        <v>332</v>
      </c>
    </row>
    <row r="177" spans="1:20" ht="48" customHeight="1" x14ac:dyDescent="0.25">
      <c r="A177" s="4">
        <v>169</v>
      </c>
      <c r="B177" s="32">
        <v>53</v>
      </c>
      <c r="C177" s="33" t="s">
        <v>22</v>
      </c>
      <c r="D177" s="34" t="s">
        <v>333</v>
      </c>
      <c r="E177" s="35" t="s">
        <v>334</v>
      </c>
      <c r="F177" s="36" t="s">
        <v>335</v>
      </c>
      <c r="G177" s="37">
        <v>8052</v>
      </c>
      <c r="H177" s="38">
        <v>7320</v>
      </c>
      <c r="I177" s="39">
        <v>0.2</v>
      </c>
      <c r="J177" s="40">
        <v>1320</v>
      </c>
      <c r="K177" s="41">
        <v>6000</v>
      </c>
      <c r="L177" s="42" t="s">
        <v>26</v>
      </c>
      <c r="M177" s="43" t="s">
        <v>26</v>
      </c>
      <c r="N177" s="43" t="s">
        <v>26</v>
      </c>
      <c r="O177" s="43" t="s">
        <v>26</v>
      </c>
      <c r="P177" s="43" t="s">
        <v>26</v>
      </c>
      <c r="Q177" s="42" t="s">
        <v>26</v>
      </c>
      <c r="R177" s="43" t="s">
        <v>26</v>
      </c>
      <c r="S177" s="43" t="s">
        <v>26</v>
      </c>
      <c r="T177" s="44" t="s">
        <v>245</v>
      </c>
    </row>
    <row r="178" spans="1:20" ht="48" customHeight="1" x14ac:dyDescent="0.25">
      <c r="A178" s="4">
        <v>170</v>
      </c>
      <c r="B178" s="5">
        <v>54</v>
      </c>
      <c r="C178" s="6" t="s">
        <v>22</v>
      </c>
      <c r="D178" s="7" t="s">
        <v>336</v>
      </c>
      <c r="E178" s="8" t="s">
        <v>337</v>
      </c>
      <c r="F178" s="9" t="s">
        <v>338</v>
      </c>
      <c r="G178" s="10">
        <v>56760</v>
      </c>
      <c r="H178" s="11">
        <v>51600</v>
      </c>
      <c r="I178" s="12">
        <v>1</v>
      </c>
      <c r="J178" s="13">
        <v>6600</v>
      </c>
      <c r="K178" s="14">
        <v>45000</v>
      </c>
      <c r="L178" s="15" t="s">
        <v>39</v>
      </c>
      <c r="M178" s="16" t="s">
        <v>39</v>
      </c>
      <c r="N178" s="16" t="s">
        <v>26</v>
      </c>
      <c r="O178" s="16" t="s">
        <v>26</v>
      </c>
      <c r="P178" s="16" t="s">
        <v>26</v>
      </c>
      <c r="Q178" s="15" t="s">
        <v>26</v>
      </c>
      <c r="R178" s="16" t="s">
        <v>26</v>
      </c>
      <c r="S178" s="16" t="s">
        <v>26</v>
      </c>
      <c r="T178" s="17" t="s">
        <v>339</v>
      </c>
    </row>
    <row r="179" spans="1:20" ht="48" customHeight="1" x14ac:dyDescent="0.25">
      <c r="A179" s="4">
        <v>171</v>
      </c>
      <c r="B179" s="32">
        <v>55</v>
      </c>
      <c r="C179" s="33" t="s">
        <v>22</v>
      </c>
      <c r="D179" s="34" t="s">
        <v>340</v>
      </c>
      <c r="E179" s="35" t="s">
        <v>341</v>
      </c>
      <c r="F179" s="36" t="s">
        <v>342</v>
      </c>
      <c r="G179" s="37">
        <v>13926</v>
      </c>
      <c r="H179" s="38">
        <v>12660</v>
      </c>
      <c r="I179" s="39">
        <v>0.1</v>
      </c>
      <c r="J179" s="40">
        <v>660</v>
      </c>
      <c r="K179" s="41">
        <v>12000</v>
      </c>
      <c r="L179" s="42" t="s">
        <v>39</v>
      </c>
      <c r="M179" s="43" t="s">
        <v>39</v>
      </c>
      <c r="N179" s="43" t="s">
        <v>39</v>
      </c>
      <c r="O179" s="43" t="s">
        <v>26</v>
      </c>
      <c r="P179" s="43" t="s">
        <v>26</v>
      </c>
      <c r="Q179" s="42" t="s">
        <v>39</v>
      </c>
      <c r="R179" s="43" t="s">
        <v>26</v>
      </c>
      <c r="S179" s="43" t="s">
        <v>26</v>
      </c>
      <c r="T179" s="44" t="s">
        <v>343</v>
      </c>
    </row>
    <row r="180" spans="1:20" ht="48" customHeight="1" x14ac:dyDescent="0.25">
      <c r="A180" s="4">
        <v>172</v>
      </c>
      <c r="B180" s="5">
        <v>56</v>
      </c>
      <c r="C180" s="6" t="s">
        <v>22</v>
      </c>
      <c r="D180" s="7" t="s">
        <v>344</v>
      </c>
      <c r="E180" s="8" t="s">
        <v>345</v>
      </c>
      <c r="F180" s="9" t="s">
        <v>346</v>
      </c>
      <c r="G180" s="10">
        <v>27104</v>
      </c>
      <c r="H180" s="11">
        <v>24640</v>
      </c>
      <c r="I180" s="12">
        <v>0.4</v>
      </c>
      <c r="J180" s="13">
        <v>2640</v>
      </c>
      <c r="K180" s="14">
        <v>22000</v>
      </c>
      <c r="L180" s="15" t="s">
        <v>26</v>
      </c>
      <c r="M180" s="16" t="s">
        <v>26</v>
      </c>
      <c r="N180" s="16" t="s">
        <v>26</v>
      </c>
      <c r="O180" s="16" t="s">
        <v>26</v>
      </c>
      <c r="P180" s="16" t="s">
        <v>26</v>
      </c>
      <c r="Q180" s="15" t="s">
        <v>26</v>
      </c>
      <c r="R180" s="16" t="s">
        <v>26</v>
      </c>
      <c r="S180" s="16" t="s">
        <v>26</v>
      </c>
      <c r="T180" s="17" t="s">
        <v>347</v>
      </c>
    </row>
    <row r="181" spans="1:20" ht="48" customHeight="1" x14ac:dyDescent="0.25">
      <c r="A181" s="4">
        <v>173</v>
      </c>
      <c r="B181" s="32">
        <v>57</v>
      </c>
      <c r="C181" s="33" t="s">
        <v>22</v>
      </c>
      <c r="D181" s="34" t="s">
        <v>348</v>
      </c>
      <c r="E181" s="35" t="s">
        <v>349</v>
      </c>
      <c r="F181" s="36" t="s">
        <v>350</v>
      </c>
      <c r="G181" s="37">
        <v>33704</v>
      </c>
      <c r="H181" s="38">
        <v>30640</v>
      </c>
      <c r="I181" s="39">
        <v>0.4</v>
      </c>
      <c r="J181" s="40">
        <v>2640</v>
      </c>
      <c r="K181" s="41">
        <v>28000</v>
      </c>
      <c r="L181" s="42" t="s">
        <v>26</v>
      </c>
      <c r="M181" s="43" t="s">
        <v>26</v>
      </c>
      <c r="N181" s="43" t="s">
        <v>26</v>
      </c>
      <c r="O181" s="43" t="s">
        <v>26</v>
      </c>
      <c r="P181" s="43" t="s">
        <v>26</v>
      </c>
      <c r="Q181" s="42" t="s">
        <v>26</v>
      </c>
      <c r="R181" s="43" t="s">
        <v>26</v>
      </c>
      <c r="S181" s="43" t="s">
        <v>26</v>
      </c>
      <c r="T181" s="44" t="s">
        <v>347</v>
      </c>
    </row>
    <row r="182" spans="1:20" ht="48" customHeight="1" x14ac:dyDescent="0.25">
      <c r="A182" s="4">
        <v>174</v>
      </c>
      <c r="B182" s="5">
        <v>58</v>
      </c>
      <c r="C182" s="6" t="s">
        <v>22</v>
      </c>
      <c r="D182" s="7" t="s">
        <v>351</v>
      </c>
      <c r="E182" s="8" t="s">
        <v>352</v>
      </c>
      <c r="F182" s="9" t="s">
        <v>353</v>
      </c>
      <c r="G182" s="10">
        <v>67914</v>
      </c>
      <c r="H182" s="11">
        <v>61740</v>
      </c>
      <c r="I182" s="12">
        <v>0.9</v>
      </c>
      <c r="J182" s="13">
        <v>5940</v>
      </c>
      <c r="K182" s="14">
        <v>55800</v>
      </c>
      <c r="L182" s="15" t="s">
        <v>39</v>
      </c>
      <c r="M182" s="16" t="s">
        <v>39</v>
      </c>
      <c r="N182" s="16" t="s">
        <v>39</v>
      </c>
      <c r="O182" s="16" t="s">
        <v>26</v>
      </c>
      <c r="P182" s="16" t="s">
        <v>26</v>
      </c>
      <c r="Q182" s="15" t="s">
        <v>39</v>
      </c>
      <c r="R182" s="16" t="s">
        <v>26</v>
      </c>
      <c r="S182" s="16" t="s">
        <v>26</v>
      </c>
      <c r="T182" s="17" t="s">
        <v>354</v>
      </c>
    </row>
    <row r="183" spans="1:20" ht="48" customHeight="1" x14ac:dyDescent="0.25">
      <c r="A183" s="4">
        <v>175</v>
      </c>
      <c r="B183" s="32">
        <v>59</v>
      </c>
      <c r="C183" s="33" t="s">
        <v>22</v>
      </c>
      <c r="D183" s="34" t="s">
        <v>355</v>
      </c>
      <c r="E183" s="35" t="s">
        <v>356</v>
      </c>
      <c r="F183" s="36" t="s">
        <v>357</v>
      </c>
      <c r="G183" s="37">
        <v>13926</v>
      </c>
      <c r="H183" s="38">
        <v>12660</v>
      </c>
      <c r="I183" s="39">
        <v>0.1</v>
      </c>
      <c r="J183" s="40">
        <v>660</v>
      </c>
      <c r="K183" s="41">
        <v>12000</v>
      </c>
      <c r="L183" s="42" t="s">
        <v>39</v>
      </c>
      <c r="M183" s="43" t="s">
        <v>39</v>
      </c>
      <c r="N183" s="43" t="s">
        <v>39</v>
      </c>
      <c r="O183" s="43" t="s">
        <v>26</v>
      </c>
      <c r="P183" s="43" t="s">
        <v>26</v>
      </c>
      <c r="Q183" s="42" t="s">
        <v>39</v>
      </c>
      <c r="R183" s="43" t="s">
        <v>26</v>
      </c>
      <c r="S183" s="43" t="s">
        <v>26</v>
      </c>
      <c r="T183" s="44" t="s">
        <v>343</v>
      </c>
    </row>
    <row r="184" spans="1:20" ht="48" customHeight="1" x14ac:dyDescent="0.25">
      <c r="A184" s="4">
        <v>176</v>
      </c>
      <c r="B184" s="5">
        <v>60</v>
      </c>
      <c r="C184" s="6" t="s">
        <v>22</v>
      </c>
      <c r="D184" s="7" t="s">
        <v>358</v>
      </c>
      <c r="E184" s="8" t="s">
        <v>359</v>
      </c>
      <c r="F184" s="9" t="s">
        <v>360</v>
      </c>
      <c r="G184" s="10">
        <v>34760</v>
      </c>
      <c r="H184" s="11">
        <v>31600</v>
      </c>
      <c r="I184" s="12">
        <v>1</v>
      </c>
      <c r="J184" s="13">
        <v>6600</v>
      </c>
      <c r="K184" s="14">
        <v>25000</v>
      </c>
      <c r="L184" s="15" t="s">
        <v>39</v>
      </c>
      <c r="M184" s="16" t="s">
        <v>39</v>
      </c>
      <c r="N184" s="16" t="s">
        <v>26</v>
      </c>
      <c r="O184" s="16" t="s">
        <v>26</v>
      </c>
      <c r="P184" s="16" t="s">
        <v>26</v>
      </c>
      <c r="Q184" s="15" t="s">
        <v>26</v>
      </c>
      <c r="R184" s="16" t="s">
        <v>26</v>
      </c>
      <c r="S184" s="16" t="s">
        <v>26</v>
      </c>
      <c r="T184" s="17" t="s">
        <v>361</v>
      </c>
    </row>
    <row r="185" spans="1:20" ht="48" customHeight="1" x14ac:dyDescent="0.25">
      <c r="A185" s="4">
        <v>177</v>
      </c>
      <c r="B185" s="32">
        <v>61</v>
      </c>
      <c r="C185" s="33" t="s">
        <v>22</v>
      </c>
      <c r="D185" s="34" t="s">
        <v>362</v>
      </c>
      <c r="E185" s="35" t="s">
        <v>363</v>
      </c>
      <c r="F185" s="36" t="s">
        <v>364</v>
      </c>
      <c r="G185" s="37">
        <v>27104</v>
      </c>
      <c r="H185" s="38">
        <v>24640</v>
      </c>
      <c r="I185" s="39">
        <v>0.4</v>
      </c>
      <c r="J185" s="40">
        <v>2640</v>
      </c>
      <c r="K185" s="41">
        <v>22000</v>
      </c>
      <c r="L185" s="42" t="s">
        <v>39</v>
      </c>
      <c r="M185" s="43" t="s">
        <v>39</v>
      </c>
      <c r="N185" s="43" t="s">
        <v>26</v>
      </c>
      <c r="O185" s="43" t="s">
        <v>26</v>
      </c>
      <c r="P185" s="43" t="s">
        <v>26</v>
      </c>
      <c r="Q185" s="42" t="s">
        <v>26</v>
      </c>
      <c r="R185" s="43" t="s">
        <v>26</v>
      </c>
      <c r="S185" s="43" t="s">
        <v>26</v>
      </c>
      <c r="T185" s="44" t="s">
        <v>347</v>
      </c>
    </row>
    <row r="186" spans="1:20" ht="48" customHeight="1" x14ac:dyDescent="0.25">
      <c r="A186" s="4">
        <v>178</v>
      </c>
      <c r="B186" s="5">
        <v>62</v>
      </c>
      <c r="C186" s="6" t="s">
        <v>22</v>
      </c>
      <c r="D186" s="7" t="s">
        <v>365</v>
      </c>
      <c r="E186" s="8" t="s">
        <v>366</v>
      </c>
      <c r="F186" s="9" t="s">
        <v>367</v>
      </c>
      <c r="G186" s="10">
        <v>33704</v>
      </c>
      <c r="H186" s="11">
        <v>30640</v>
      </c>
      <c r="I186" s="12">
        <v>0.4</v>
      </c>
      <c r="J186" s="13">
        <v>2640</v>
      </c>
      <c r="K186" s="14">
        <v>28000</v>
      </c>
      <c r="L186" s="15" t="s">
        <v>39</v>
      </c>
      <c r="M186" s="16" t="s">
        <v>39</v>
      </c>
      <c r="N186" s="16" t="s">
        <v>26</v>
      </c>
      <c r="O186" s="16" t="s">
        <v>26</v>
      </c>
      <c r="P186" s="16" t="s">
        <v>26</v>
      </c>
      <c r="Q186" s="15" t="s">
        <v>26</v>
      </c>
      <c r="R186" s="16" t="s">
        <v>26</v>
      </c>
      <c r="S186" s="16" t="s">
        <v>26</v>
      </c>
      <c r="T186" s="17" t="s">
        <v>347</v>
      </c>
    </row>
    <row r="187" spans="1:20" ht="48" customHeight="1" x14ac:dyDescent="0.25">
      <c r="A187" s="4">
        <v>179</v>
      </c>
      <c r="B187" s="32">
        <v>63</v>
      </c>
      <c r="C187" s="33" t="s">
        <v>22</v>
      </c>
      <c r="D187" s="34" t="s">
        <v>368</v>
      </c>
      <c r="E187" s="35" t="s">
        <v>369</v>
      </c>
      <c r="F187" s="36" t="s">
        <v>370</v>
      </c>
      <c r="G187" s="37">
        <v>67914</v>
      </c>
      <c r="H187" s="38">
        <v>61740</v>
      </c>
      <c r="I187" s="39">
        <v>0.9</v>
      </c>
      <c r="J187" s="40">
        <v>5940</v>
      </c>
      <c r="K187" s="41">
        <v>55800</v>
      </c>
      <c r="L187" s="42" t="s">
        <v>39</v>
      </c>
      <c r="M187" s="43" t="s">
        <v>39</v>
      </c>
      <c r="N187" s="43" t="s">
        <v>39</v>
      </c>
      <c r="O187" s="43" t="s">
        <v>26</v>
      </c>
      <c r="P187" s="43" t="s">
        <v>26</v>
      </c>
      <c r="Q187" s="42" t="s">
        <v>39</v>
      </c>
      <c r="R187" s="43" t="s">
        <v>26</v>
      </c>
      <c r="S187" s="43" t="s">
        <v>26</v>
      </c>
      <c r="T187" s="44" t="s">
        <v>371</v>
      </c>
    </row>
    <row r="188" spans="1:20" ht="48" customHeight="1" x14ac:dyDescent="0.25">
      <c r="A188" s="4">
        <v>180</v>
      </c>
      <c r="B188" s="5">
        <v>64</v>
      </c>
      <c r="C188" s="6" t="s">
        <v>22</v>
      </c>
      <c r="D188" s="7" t="s">
        <v>372</v>
      </c>
      <c r="E188" s="8" t="s">
        <v>373</v>
      </c>
      <c r="F188" s="9" t="s">
        <v>374</v>
      </c>
      <c r="G188" s="10">
        <v>56760</v>
      </c>
      <c r="H188" s="11">
        <v>51600</v>
      </c>
      <c r="I188" s="12">
        <v>1</v>
      </c>
      <c r="J188" s="13">
        <v>6600</v>
      </c>
      <c r="K188" s="14">
        <v>45000</v>
      </c>
      <c r="L188" s="15" t="s">
        <v>39</v>
      </c>
      <c r="M188" s="16" t="s">
        <v>39</v>
      </c>
      <c r="N188" s="16" t="s">
        <v>26</v>
      </c>
      <c r="O188" s="16" t="s">
        <v>26</v>
      </c>
      <c r="P188" s="16" t="s">
        <v>26</v>
      </c>
      <c r="Q188" s="15" t="s">
        <v>26</v>
      </c>
      <c r="R188" s="16" t="s">
        <v>26</v>
      </c>
      <c r="S188" s="16" t="s">
        <v>26</v>
      </c>
      <c r="T188" s="17" t="s">
        <v>375</v>
      </c>
    </row>
    <row r="189" spans="1:20" ht="48" customHeight="1" x14ac:dyDescent="0.25">
      <c r="A189" s="4">
        <v>181</v>
      </c>
      <c r="B189" s="32">
        <v>65</v>
      </c>
      <c r="C189" s="33" t="s">
        <v>22</v>
      </c>
      <c r="D189" s="34" t="s">
        <v>376</v>
      </c>
      <c r="E189" s="35" t="s">
        <v>377</v>
      </c>
      <c r="F189" s="36" t="s">
        <v>378</v>
      </c>
      <c r="G189" s="37">
        <v>13926</v>
      </c>
      <c r="H189" s="38">
        <v>12660</v>
      </c>
      <c r="I189" s="39">
        <v>0.1</v>
      </c>
      <c r="J189" s="40">
        <v>660</v>
      </c>
      <c r="K189" s="41">
        <v>12000</v>
      </c>
      <c r="L189" s="42" t="s">
        <v>39</v>
      </c>
      <c r="M189" s="43" t="s">
        <v>39</v>
      </c>
      <c r="N189" s="43" t="s">
        <v>39</v>
      </c>
      <c r="O189" s="43" t="s">
        <v>26</v>
      </c>
      <c r="P189" s="43" t="s">
        <v>26</v>
      </c>
      <c r="Q189" s="42" t="s">
        <v>39</v>
      </c>
      <c r="R189" s="43" t="s">
        <v>26</v>
      </c>
      <c r="S189" s="43" t="s">
        <v>26</v>
      </c>
      <c r="T189" s="44" t="s">
        <v>343</v>
      </c>
    </row>
    <row r="190" spans="1:20" ht="48" customHeight="1" x14ac:dyDescent="0.25">
      <c r="A190" s="4">
        <v>182</v>
      </c>
      <c r="B190" s="5">
        <v>66</v>
      </c>
      <c r="C190" s="6" t="s">
        <v>22</v>
      </c>
      <c r="D190" s="7" t="s">
        <v>379</v>
      </c>
      <c r="E190" s="8" t="s">
        <v>380</v>
      </c>
      <c r="F190" s="9" t="s">
        <v>381</v>
      </c>
      <c r="G190" s="10">
        <v>27104</v>
      </c>
      <c r="H190" s="11">
        <v>24640</v>
      </c>
      <c r="I190" s="12">
        <v>0.4</v>
      </c>
      <c r="J190" s="13">
        <v>2640</v>
      </c>
      <c r="K190" s="14">
        <v>22000</v>
      </c>
      <c r="L190" s="15" t="s">
        <v>26</v>
      </c>
      <c r="M190" s="16" t="s">
        <v>26</v>
      </c>
      <c r="N190" s="16" t="s">
        <v>26</v>
      </c>
      <c r="O190" s="16" t="s">
        <v>26</v>
      </c>
      <c r="P190" s="16" t="s">
        <v>26</v>
      </c>
      <c r="Q190" s="15" t="s">
        <v>26</v>
      </c>
      <c r="R190" s="16" t="s">
        <v>26</v>
      </c>
      <c r="S190" s="16" t="s">
        <v>26</v>
      </c>
      <c r="T190" s="17" t="s">
        <v>347</v>
      </c>
    </row>
    <row r="191" spans="1:20" ht="48" customHeight="1" x14ac:dyDescent="0.25">
      <c r="A191" s="4">
        <v>183</v>
      </c>
      <c r="B191" s="32">
        <v>67</v>
      </c>
      <c r="C191" s="33" t="s">
        <v>22</v>
      </c>
      <c r="D191" s="34" t="s">
        <v>382</v>
      </c>
      <c r="E191" s="35" t="s">
        <v>383</v>
      </c>
      <c r="F191" s="36" t="s">
        <v>384</v>
      </c>
      <c r="G191" s="37">
        <v>33704</v>
      </c>
      <c r="H191" s="38">
        <v>30640</v>
      </c>
      <c r="I191" s="39">
        <v>0.4</v>
      </c>
      <c r="J191" s="40">
        <v>2640</v>
      </c>
      <c r="K191" s="41">
        <v>28000</v>
      </c>
      <c r="L191" s="42" t="s">
        <v>26</v>
      </c>
      <c r="M191" s="43" t="s">
        <v>26</v>
      </c>
      <c r="N191" s="43" t="s">
        <v>26</v>
      </c>
      <c r="O191" s="43" t="s">
        <v>26</v>
      </c>
      <c r="P191" s="43" t="s">
        <v>26</v>
      </c>
      <c r="Q191" s="42" t="s">
        <v>26</v>
      </c>
      <c r="R191" s="43" t="s">
        <v>26</v>
      </c>
      <c r="S191" s="43" t="s">
        <v>26</v>
      </c>
      <c r="T191" s="44" t="s">
        <v>347</v>
      </c>
    </row>
    <row r="192" spans="1:20" ht="48" customHeight="1" x14ac:dyDescent="0.25">
      <c r="A192" s="4">
        <v>184</v>
      </c>
      <c r="B192" s="5">
        <v>68</v>
      </c>
      <c r="C192" s="6" t="s">
        <v>22</v>
      </c>
      <c r="D192" s="7" t="s">
        <v>385</v>
      </c>
      <c r="E192" s="8" t="s">
        <v>386</v>
      </c>
      <c r="F192" s="9" t="s">
        <v>387</v>
      </c>
      <c r="G192" s="10">
        <v>67914</v>
      </c>
      <c r="H192" s="11">
        <v>61740</v>
      </c>
      <c r="I192" s="12">
        <v>0.9</v>
      </c>
      <c r="J192" s="13">
        <v>5940</v>
      </c>
      <c r="K192" s="14">
        <v>55800</v>
      </c>
      <c r="L192" s="15" t="s">
        <v>39</v>
      </c>
      <c r="M192" s="16" t="s">
        <v>39</v>
      </c>
      <c r="N192" s="16" t="s">
        <v>39</v>
      </c>
      <c r="O192" s="16" t="s">
        <v>26</v>
      </c>
      <c r="P192" s="16" t="s">
        <v>26</v>
      </c>
      <c r="Q192" s="15" t="s">
        <v>39</v>
      </c>
      <c r="R192" s="16" t="s">
        <v>26</v>
      </c>
      <c r="S192" s="16" t="s">
        <v>26</v>
      </c>
      <c r="T192" s="17" t="s">
        <v>388</v>
      </c>
    </row>
    <row r="193" spans="1:20" ht="48" customHeight="1" x14ac:dyDescent="0.25">
      <c r="A193" s="4">
        <v>185</v>
      </c>
      <c r="B193" s="32">
        <v>69</v>
      </c>
      <c r="C193" s="33" t="s">
        <v>22</v>
      </c>
      <c r="D193" s="34" t="s">
        <v>389</v>
      </c>
      <c r="E193" s="35" t="s">
        <v>390</v>
      </c>
      <c r="F193" s="36" t="s">
        <v>391</v>
      </c>
      <c r="G193" s="37">
        <v>11704</v>
      </c>
      <c r="H193" s="38">
        <v>10640</v>
      </c>
      <c r="I193" s="39">
        <v>0.4</v>
      </c>
      <c r="J193" s="40">
        <v>2640</v>
      </c>
      <c r="K193" s="41">
        <v>8000</v>
      </c>
      <c r="L193" s="42" t="s">
        <v>26</v>
      </c>
      <c r="M193" s="43" t="s">
        <v>26</v>
      </c>
      <c r="N193" s="43" t="s">
        <v>26</v>
      </c>
      <c r="O193" s="43" t="s">
        <v>26</v>
      </c>
      <c r="P193" s="43" t="s">
        <v>26</v>
      </c>
      <c r="Q193" s="42" t="s">
        <v>26</v>
      </c>
      <c r="R193" s="43" t="s">
        <v>26</v>
      </c>
      <c r="S193" s="43" t="s">
        <v>26</v>
      </c>
      <c r="T193" s="44" t="s">
        <v>392</v>
      </c>
    </row>
    <row r="194" spans="1:20" ht="48" customHeight="1" x14ac:dyDescent="0.25">
      <c r="A194" s="4">
        <v>186</v>
      </c>
      <c r="B194" s="5">
        <v>69</v>
      </c>
      <c r="C194" s="6" t="s">
        <v>22</v>
      </c>
      <c r="D194" s="7" t="s">
        <v>393</v>
      </c>
      <c r="E194" s="8" t="s">
        <v>394</v>
      </c>
      <c r="F194" s="9" t="s">
        <v>395</v>
      </c>
      <c r="G194" s="10">
        <v>11704</v>
      </c>
      <c r="H194" s="11">
        <v>10640</v>
      </c>
      <c r="I194" s="12">
        <v>0.4</v>
      </c>
      <c r="J194" s="13">
        <v>2640</v>
      </c>
      <c r="K194" s="14">
        <v>8000</v>
      </c>
      <c r="L194" s="15" t="s">
        <v>26</v>
      </c>
      <c r="M194" s="16" t="s">
        <v>26</v>
      </c>
      <c r="N194" s="16" t="s">
        <v>26</v>
      </c>
      <c r="O194" s="16" t="s">
        <v>26</v>
      </c>
      <c r="P194" s="16" t="s">
        <v>26</v>
      </c>
      <c r="Q194" s="15" t="s">
        <v>26</v>
      </c>
      <c r="R194" s="16" t="s">
        <v>26</v>
      </c>
      <c r="S194" s="16" t="s">
        <v>26</v>
      </c>
      <c r="T194" s="17" t="s">
        <v>392</v>
      </c>
    </row>
    <row r="195" spans="1:20" ht="48" customHeight="1" x14ac:dyDescent="0.25">
      <c r="A195" s="4">
        <v>187</v>
      </c>
      <c r="B195" s="32">
        <v>69</v>
      </c>
      <c r="C195" s="33" t="s">
        <v>22</v>
      </c>
      <c r="D195" s="34" t="s">
        <v>396</v>
      </c>
      <c r="E195" s="35" t="s">
        <v>397</v>
      </c>
      <c r="F195" s="36" t="s">
        <v>398</v>
      </c>
      <c r="G195" s="37">
        <v>11704</v>
      </c>
      <c r="H195" s="38">
        <v>10640</v>
      </c>
      <c r="I195" s="39">
        <v>0.4</v>
      </c>
      <c r="J195" s="40">
        <v>2640</v>
      </c>
      <c r="K195" s="41">
        <v>8000</v>
      </c>
      <c r="L195" s="42" t="s">
        <v>26</v>
      </c>
      <c r="M195" s="43" t="s">
        <v>26</v>
      </c>
      <c r="N195" s="43" t="s">
        <v>26</v>
      </c>
      <c r="O195" s="43" t="s">
        <v>26</v>
      </c>
      <c r="P195" s="43" t="s">
        <v>26</v>
      </c>
      <c r="Q195" s="42" t="s">
        <v>26</v>
      </c>
      <c r="R195" s="43" t="s">
        <v>26</v>
      </c>
      <c r="S195" s="43" t="s">
        <v>26</v>
      </c>
      <c r="T195" s="44" t="s">
        <v>392</v>
      </c>
    </row>
    <row r="196" spans="1:20" ht="48" customHeight="1" x14ac:dyDescent="0.25">
      <c r="A196" s="4">
        <v>188</v>
      </c>
      <c r="B196" s="5">
        <v>69</v>
      </c>
      <c r="C196" s="6" t="s">
        <v>22</v>
      </c>
      <c r="D196" s="7" t="s">
        <v>399</v>
      </c>
      <c r="E196" s="8" t="s">
        <v>400</v>
      </c>
      <c r="F196" s="9" t="s">
        <v>401</v>
      </c>
      <c r="G196" s="10">
        <v>11704</v>
      </c>
      <c r="H196" s="11">
        <v>10640</v>
      </c>
      <c r="I196" s="12">
        <v>0.4</v>
      </c>
      <c r="J196" s="13">
        <v>2640</v>
      </c>
      <c r="K196" s="14">
        <v>8000</v>
      </c>
      <c r="L196" s="15" t="s">
        <v>26</v>
      </c>
      <c r="M196" s="16" t="s">
        <v>26</v>
      </c>
      <c r="N196" s="16" t="s">
        <v>26</v>
      </c>
      <c r="O196" s="16" t="s">
        <v>26</v>
      </c>
      <c r="P196" s="16" t="s">
        <v>26</v>
      </c>
      <c r="Q196" s="15" t="s">
        <v>26</v>
      </c>
      <c r="R196" s="16" t="s">
        <v>26</v>
      </c>
      <c r="S196" s="16" t="s">
        <v>26</v>
      </c>
      <c r="T196" s="17" t="s">
        <v>392</v>
      </c>
    </row>
    <row r="197" spans="1:20" ht="48" customHeight="1" x14ac:dyDescent="0.25">
      <c r="A197" s="4">
        <v>189</v>
      </c>
      <c r="B197" s="32">
        <v>69</v>
      </c>
      <c r="C197" s="33" t="s">
        <v>22</v>
      </c>
      <c r="D197" s="34" t="s">
        <v>402</v>
      </c>
      <c r="E197" s="35" t="s">
        <v>403</v>
      </c>
      <c r="F197" s="36" t="s">
        <v>404</v>
      </c>
      <c r="G197" s="37">
        <v>11704</v>
      </c>
      <c r="H197" s="38">
        <v>10640</v>
      </c>
      <c r="I197" s="39">
        <v>0.4</v>
      </c>
      <c r="J197" s="40">
        <v>2640</v>
      </c>
      <c r="K197" s="41">
        <v>8000</v>
      </c>
      <c r="L197" s="42" t="s">
        <v>26</v>
      </c>
      <c r="M197" s="43" t="s">
        <v>26</v>
      </c>
      <c r="N197" s="43" t="s">
        <v>26</v>
      </c>
      <c r="O197" s="43" t="s">
        <v>26</v>
      </c>
      <c r="P197" s="43" t="s">
        <v>26</v>
      </c>
      <c r="Q197" s="42" t="s">
        <v>26</v>
      </c>
      <c r="R197" s="43" t="s">
        <v>26</v>
      </c>
      <c r="S197" s="43" t="s">
        <v>26</v>
      </c>
      <c r="T197" s="44" t="s">
        <v>392</v>
      </c>
    </row>
    <row r="198" spans="1:20" ht="48" customHeight="1" x14ac:dyDescent="0.25">
      <c r="A198" s="4">
        <v>190</v>
      </c>
      <c r="B198" s="5">
        <v>69</v>
      </c>
      <c r="C198" s="6" t="s">
        <v>22</v>
      </c>
      <c r="D198" s="7" t="s">
        <v>405</v>
      </c>
      <c r="E198" s="8" t="s">
        <v>406</v>
      </c>
      <c r="F198" s="9" t="s">
        <v>407</v>
      </c>
      <c r="G198" s="10">
        <v>11704</v>
      </c>
      <c r="H198" s="11">
        <v>10640</v>
      </c>
      <c r="I198" s="12">
        <v>0.4</v>
      </c>
      <c r="J198" s="13">
        <v>2640</v>
      </c>
      <c r="K198" s="14">
        <v>8000</v>
      </c>
      <c r="L198" s="15" t="s">
        <v>26</v>
      </c>
      <c r="M198" s="16" t="s">
        <v>26</v>
      </c>
      <c r="N198" s="16" t="s">
        <v>26</v>
      </c>
      <c r="O198" s="16" t="s">
        <v>26</v>
      </c>
      <c r="P198" s="16" t="s">
        <v>26</v>
      </c>
      <c r="Q198" s="15" t="s">
        <v>26</v>
      </c>
      <c r="R198" s="16" t="s">
        <v>26</v>
      </c>
      <c r="S198" s="16" t="s">
        <v>26</v>
      </c>
      <c r="T198" s="17" t="s">
        <v>392</v>
      </c>
    </row>
    <row r="199" spans="1:20" ht="48" customHeight="1" x14ac:dyDescent="0.25">
      <c r="A199" s="4">
        <v>191</v>
      </c>
      <c r="B199" s="32">
        <v>69</v>
      </c>
      <c r="C199" s="33" t="s">
        <v>22</v>
      </c>
      <c r="D199" s="34" t="s">
        <v>408</v>
      </c>
      <c r="E199" s="35" t="s">
        <v>409</v>
      </c>
      <c r="F199" s="36" t="s">
        <v>410</v>
      </c>
      <c r="G199" s="37">
        <v>11704</v>
      </c>
      <c r="H199" s="38">
        <v>10640</v>
      </c>
      <c r="I199" s="39">
        <v>0.4</v>
      </c>
      <c r="J199" s="40">
        <v>2640</v>
      </c>
      <c r="K199" s="41">
        <v>8000</v>
      </c>
      <c r="L199" s="42" t="s">
        <v>26</v>
      </c>
      <c r="M199" s="43" t="s">
        <v>26</v>
      </c>
      <c r="N199" s="43" t="s">
        <v>26</v>
      </c>
      <c r="O199" s="43" t="s">
        <v>26</v>
      </c>
      <c r="P199" s="43" t="s">
        <v>26</v>
      </c>
      <c r="Q199" s="42" t="s">
        <v>26</v>
      </c>
      <c r="R199" s="43" t="s">
        <v>26</v>
      </c>
      <c r="S199" s="43" t="s">
        <v>26</v>
      </c>
      <c r="T199" s="44" t="s">
        <v>392</v>
      </c>
    </row>
    <row r="200" spans="1:20" ht="48" customHeight="1" x14ac:dyDescent="0.25">
      <c r="A200" s="4">
        <v>192</v>
      </c>
      <c r="B200" s="5">
        <v>70</v>
      </c>
      <c r="C200" s="6" t="s">
        <v>22</v>
      </c>
      <c r="D200" s="7" t="s">
        <v>411</v>
      </c>
      <c r="E200" s="8" t="s">
        <v>412</v>
      </c>
      <c r="F200" s="9" t="s">
        <v>413</v>
      </c>
      <c r="G200" s="10">
        <v>8954</v>
      </c>
      <c r="H200" s="11">
        <v>8140</v>
      </c>
      <c r="I200" s="12">
        <v>0.4</v>
      </c>
      <c r="J200" s="13">
        <v>2640</v>
      </c>
      <c r="K200" s="14">
        <v>5500</v>
      </c>
      <c r="L200" s="15" t="s">
        <v>26</v>
      </c>
      <c r="M200" s="16" t="s">
        <v>26</v>
      </c>
      <c r="N200" s="16" t="s">
        <v>26</v>
      </c>
      <c r="O200" s="16" t="s">
        <v>26</v>
      </c>
      <c r="P200" s="16" t="s">
        <v>26</v>
      </c>
      <c r="Q200" s="15" t="s">
        <v>26</v>
      </c>
      <c r="R200" s="16" t="s">
        <v>26</v>
      </c>
      <c r="S200" s="16" t="s">
        <v>26</v>
      </c>
      <c r="T200" s="17" t="s">
        <v>414</v>
      </c>
    </row>
    <row r="201" spans="1:20" ht="48" customHeight="1" x14ac:dyDescent="0.25">
      <c r="A201" s="4">
        <v>193</v>
      </c>
      <c r="B201" s="32">
        <v>71</v>
      </c>
      <c r="C201" s="33" t="s">
        <v>22</v>
      </c>
      <c r="D201" s="34" t="s">
        <v>415</v>
      </c>
      <c r="E201" s="35" t="s">
        <v>416</v>
      </c>
      <c r="F201" s="36" t="s">
        <v>417</v>
      </c>
      <c r="G201" s="37">
        <v>19030</v>
      </c>
      <c r="H201" s="38">
        <v>17300</v>
      </c>
      <c r="I201" s="39">
        <v>0.5</v>
      </c>
      <c r="J201" s="40">
        <v>3300</v>
      </c>
      <c r="K201" s="41">
        <v>14000</v>
      </c>
      <c r="L201" s="42" t="s">
        <v>26</v>
      </c>
      <c r="M201" s="43" t="s">
        <v>26</v>
      </c>
      <c r="N201" s="43" t="s">
        <v>26</v>
      </c>
      <c r="O201" s="43" t="s">
        <v>26</v>
      </c>
      <c r="P201" s="43" t="s">
        <v>26</v>
      </c>
      <c r="Q201" s="42" t="s">
        <v>26</v>
      </c>
      <c r="R201" s="43" t="s">
        <v>26</v>
      </c>
      <c r="S201" s="43" t="s">
        <v>26</v>
      </c>
      <c r="T201" s="44" t="s">
        <v>418</v>
      </c>
    </row>
    <row r="202" spans="1:20" ht="48" customHeight="1" x14ac:dyDescent="0.25">
      <c r="A202" s="4">
        <v>194</v>
      </c>
      <c r="B202" s="5">
        <v>72</v>
      </c>
      <c r="C202" s="6" t="s">
        <v>22</v>
      </c>
      <c r="D202" s="7" t="s">
        <v>419</v>
      </c>
      <c r="E202" s="8" t="s">
        <v>420</v>
      </c>
      <c r="F202" s="9" t="s">
        <v>421</v>
      </c>
      <c r="G202" s="10">
        <v>12430</v>
      </c>
      <c r="H202" s="11">
        <v>11300</v>
      </c>
      <c r="I202" s="12">
        <v>0.5</v>
      </c>
      <c r="J202" s="13">
        <v>3300</v>
      </c>
      <c r="K202" s="14">
        <v>8000</v>
      </c>
      <c r="L202" s="15" t="s">
        <v>26</v>
      </c>
      <c r="M202" s="16" t="s">
        <v>26</v>
      </c>
      <c r="N202" s="16" t="s">
        <v>26</v>
      </c>
      <c r="O202" s="16" t="s">
        <v>26</v>
      </c>
      <c r="P202" s="16" t="s">
        <v>26</v>
      </c>
      <c r="Q202" s="15" t="s">
        <v>26</v>
      </c>
      <c r="R202" s="16" t="s">
        <v>26</v>
      </c>
      <c r="S202" s="16" t="s">
        <v>26</v>
      </c>
      <c r="T202" s="17" t="s">
        <v>321</v>
      </c>
    </row>
    <row r="203" spans="1:20" ht="48" customHeight="1" x14ac:dyDescent="0.25">
      <c r="A203" s="4">
        <v>195</v>
      </c>
      <c r="B203" s="32">
        <v>73</v>
      </c>
      <c r="C203" s="33" t="s">
        <v>22</v>
      </c>
      <c r="D203" s="34" t="s">
        <v>422</v>
      </c>
      <c r="E203" s="35" t="s">
        <v>423</v>
      </c>
      <c r="F203" s="36" t="s">
        <v>47</v>
      </c>
      <c r="G203" s="37">
        <v>31460</v>
      </c>
      <c r="H203" s="38">
        <v>28600</v>
      </c>
      <c r="I203" s="39">
        <v>1</v>
      </c>
      <c r="J203" s="40">
        <v>6600</v>
      </c>
      <c r="K203" s="41">
        <v>22000</v>
      </c>
      <c r="L203" s="42" t="s">
        <v>26</v>
      </c>
      <c r="M203" s="43" t="s">
        <v>26</v>
      </c>
      <c r="N203" s="43" t="s">
        <v>26</v>
      </c>
      <c r="O203" s="43" t="s">
        <v>26</v>
      </c>
      <c r="P203" s="43" t="s">
        <v>26</v>
      </c>
      <c r="Q203" s="42" t="s">
        <v>26</v>
      </c>
      <c r="R203" s="43" t="s">
        <v>26</v>
      </c>
      <c r="S203" s="43" t="s">
        <v>26</v>
      </c>
      <c r="T203" s="44" t="s">
        <v>424</v>
      </c>
    </row>
    <row r="204" spans="1:20" ht="48" customHeight="1" x14ac:dyDescent="0.25">
      <c r="A204" s="4">
        <v>196</v>
      </c>
      <c r="B204" s="5">
        <v>73</v>
      </c>
      <c r="C204" s="6" t="s">
        <v>22</v>
      </c>
      <c r="D204" s="7" t="s">
        <v>415</v>
      </c>
      <c r="E204" s="8" t="s">
        <v>47</v>
      </c>
      <c r="F204" s="9" t="s">
        <v>417</v>
      </c>
      <c r="G204" s="10"/>
      <c r="H204" s="11"/>
      <c r="I204" s="12">
        <v>0.5</v>
      </c>
      <c r="J204" s="13">
        <v>3300</v>
      </c>
      <c r="K204" s="14">
        <v>14000</v>
      </c>
      <c r="L204" s="15" t="s">
        <v>26</v>
      </c>
      <c r="M204" s="16" t="s">
        <v>26</v>
      </c>
      <c r="N204" s="16" t="s">
        <v>26</v>
      </c>
      <c r="O204" s="16" t="s">
        <v>26</v>
      </c>
      <c r="P204" s="16" t="s">
        <v>26</v>
      </c>
      <c r="Q204" s="15" t="s">
        <v>26</v>
      </c>
      <c r="R204" s="16" t="s">
        <v>26</v>
      </c>
      <c r="S204" s="16" t="s">
        <v>26</v>
      </c>
      <c r="T204" s="17" t="s">
        <v>425</v>
      </c>
    </row>
    <row r="205" spans="1:20" ht="48" customHeight="1" x14ac:dyDescent="0.25">
      <c r="A205" s="4">
        <v>197</v>
      </c>
      <c r="B205" s="32">
        <v>73</v>
      </c>
      <c r="C205" s="33" t="s">
        <v>22</v>
      </c>
      <c r="D205" s="34" t="s">
        <v>419</v>
      </c>
      <c r="E205" s="35" t="s">
        <v>47</v>
      </c>
      <c r="F205" s="36" t="s">
        <v>421</v>
      </c>
      <c r="G205" s="37"/>
      <c r="H205" s="38"/>
      <c r="I205" s="39">
        <v>0.5</v>
      </c>
      <c r="J205" s="40">
        <v>3300</v>
      </c>
      <c r="K205" s="41">
        <v>8000</v>
      </c>
      <c r="L205" s="42" t="s">
        <v>26</v>
      </c>
      <c r="M205" s="43" t="s">
        <v>26</v>
      </c>
      <c r="N205" s="43" t="s">
        <v>26</v>
      </c>
      <c r="O205" s="43" t="s">
        <v>26</v>
      </c>
      <c r="P205" s="43" t="s">
        <v>26</v>
      </c>
      <c r="Q205" s="42" t="s">
        <v>26</v>
      </c>
      <c r="R205" s="43" t="s">
        <v>26</v>
      </c>
      <c r="S205" s="43" t="s">
        <v>26</v>
      </c>
      <c r="T205" s="44" t="s">
        <v>321</v>
      </c>
    </row>
    <row r="206" spans="1:20" ht="48" customHeight="1" x14ac:dyDescent="0.25">
      <c r="A206" s="4">
        <v>198</v>
      </c>
      <c r="B206" s="5">
        <v>74</v>
      </c>
      <c r="C206" s="6" t="s">
        <v>22</v>
      </c>
      <c r="D206" s="7" t="s">
        <v>426</v>
      </c>
      <c r="E206" s="8" t="s">
        <v>427</v>
      </c>
      <c r="F206" s="9" t="s">
        <v>428</v>
      </c>
      <c r="G206" s="10">
        <v>7854</v>
      </c>
      <c r="H206" s="11">
        <v>7140</v>
      </c>
      <c r="I206" s="12">
        <v>0.4</v>
      </c>
      <c r="J206" s="13">
        <v>2640</v>
      </c>
      <c r="K206" s="14">
        <v>4500</v>
      </c>
      <c r="L206" s="15" t="s">
        <v>26</v>
      </c>
      <c r="M206" s="16" t="s">
        <v>26</v>
      </c>
      <c r="N206" s="16" t="s">
        <v>26</v>
      </c>
      <c r="O206" s="16" t="s">
        <v>26</v>
      </c>
      <c r="P206" s="16" t="s">
        <v>26</v>
      </c>
      <c r="Q206" s="15" t="s">
        <v>26</v>
      </c>
      <c r="R206" s="16" t="s">
        <v>26</v>
      </c>
      <c r="S206" s="16" t="s">
        <v>26</v>
      </c>
      <c r="T206" s="17" t="s">
        <v>429</v>
      </c>
    </row>
    <row r="207" spans="1:20" ht="48" customHeight="1" x14ac:dyDescent="0.25">
      <c r="A207" s="4">
        <v>199</v>
      </c>
      <c r="B207" s="32">
        <v>75</v>
      </c>
      <c r="C207" s="33" t="s">
        <v>22</v>
      </c>
      <c r="D207" s="34" t="s">
        <v>430</v>
      </c>
      <c r="E207" s="35" t="s">
        <v>431</v>
      </c>
      <c r="F207" s="36" t="s">
        <v>432</v>
      </c>
      <c r="G207" s="37">
        <v>8404</v>
      </c>
      <c r="H207" s="38">
        <v>7640</v>
      </c>
      <c r="I207" s="39">
        <v>0.4</v>
      </c>
      <c r="J207" s="40">
        <v>2640</v>
      </c>
      <c r="K207" s="41">
        <v>5000</v>
      </c>
      <c r="L207" s="42" t="s">
        <v>26</v>
      </c>
      <c r="M207" s="43" t="s">
        <v>26</v>
      </c>
      <c r="N207" s="43" t="s">
        <v>26</v>
      </c>
      <c r="O207" s="43" t="s">
        <v>26</v>
      </c>
      <c r="P207" s="43" t="s">
        <v>26</v>
      </c>
      <c r="Q207" s="42" t="s">
        <v>26</v>
      </c>
      <c r="R207" s="43" t="s">
        <v>26</v>
      </c>
      <c r="S207" s="43" t="s">
        <v>26</v>
      </c>
      <c r="T207" s="44" t="s">
        <v>429</v>
      </c>
    </row>
    <row r="208" spans="1:20" ht="48" customHeight="1" x14ac:dyDescent="0.25">
      <c r="A208" s="4">
        <v>200</v>
      </c>
      <c r="B208" s="5">
        <v>76</v>
      </c>
      <c r="C208" s="6" t="s">
        <v>22</v>
      </c>
      <c r="D208" s="7" t="s">
        <v>433</v>
      </c>
      <c r="E208" s="8" t="s">
        <v>434</v>
      </c>
      <c r="F208" s="9" t="s">
        <v>435</v>
      </c>
      <c r="G208" s="10">
        <v>25190</v>
      </c>
      <c r="H208" s="11">
        <v>22900</v>
      </c>
      <c r="I208" s="12">
        <v>1.5</v>
      </c>
      <c r="J208" s="13">
        <v>9900</v>
      </c>
      <c r="K208" s="14">
        <v>13000</v>
      </c>
      <c r="L208" s="15" t="s">
        <v>436</v>
      </c>
      <c r="M208" s="16" t="s">
        <v>26</v>
      </c>
      <c r="N208" s="16" t="s">
        <v>436</v>
      </c>
      <c r="O208" s="16" t="s">
        <v>26</v>
      </c>
      <c r="P208" s="16" t="s">
        <v>26</v>
      </c>
      <c r="Q208" s="15" t="s">
        <v>436</v>
      </c>
      <c r="R208" s="16" t="s">
        <v>26</v>
      </c>
      <c r="S208" s="16" t="s">
        <v>26</v>
      </c>
      <c r="T208" s="17" t="s">
        <v>437</v>
      </c>
    </row>
    <row r="209" spans="1:20" ht="48" customHeight="1" x14ac:dyDescent="0.25">
      <c r="A209" s="4">
        <v>201</v>
      </c>
      <c r="B209" s="32">
        <v>78</v>
      </c>
      <c r="C209" s="33" t="s">
        <v>22</v>
      </c>
      <c r="D209" s="34" t="s">
        <v>438</v>
      </c>
      <c r="E209" s="35" t="s">
        <v>439</v>
      </c>
      <c r="F209" s="36" t="s">
        <v>440</v>
      </c>
      <c r="G209" s="37">
        <v>6226</v>
      </c>
      <c r="H209" s="38">
        <v>5660</v>
      </c>
      <c r="I209" s="39">
        <v>0.1</v>
      </c>
      <c r="J209" s="40">
        <v>660</v>
      </c>
      <c r="K209" s="41">
        <v>5000</v>
      </c>
      <c r="L209" s="42" t="s">
        <v>26</v>
      </c>
      <c r="M209" s="43" t="s">
        <v>26</v>
      </c>
      <c r="N209" s="43" t="s">
        <v>26</v>
      </c>
      <c r="O209" s="43" t="s">
        <v>26</v>
      </c>
      <c r="P209" s="43" t="s">
        <v>26</v>
      </c>
      <c r="Q209" s="42" t="s">
        <v>26</v>
      </c>
      <c r="R209" s="43" t="s">
        <v>26</v>
      </c>
      <c r="S209" s="43" t="s">
        <v>26</v>
      </c>
      <c r="T209" s="44" t="s">
        <v>441</v>
      </c>
    </row>
    <row r="210" spans="1:20" ht="48" customHeight="1" x14ac:dyDescent="0.25">
      <c r="A210" s="4">
        <v>202</v>
      </c>
      <c r="B210" s="5">
        <v>79</v>
      </c>
      <c r="C210" s="6" t="s">
        <v>22</v>
      </c>
      <c r="D210" s="7" t="s">
        <v>442</v>
      </c>
      <c r="E210" s="8" t="s">
        <v>443</v>
      </c>
      <c r="F210" s="9" t="s">
        <v>444</v>
      </c>
      <c r="G210" s="10">
        <v>9526</v>
      </c>
      <c r="H210" s="11">
        <v>8660</v>
      </c>
      <c r="I210" s="12">
        <v>0.1</v>
      </c>
      <c r="J210" s="13">
        <v>660</v>
      </c>
      <c r="K210" s="14">
        <v>8000</v>
      </c>
      <c r="L210" s="15" t="s">
        <v>26</v>
      </c>
      <c r="M210" s="16" t="s">
        <v>26</v>
      </c>
      <c r="N210" s="16" t="s">
        <v>26</v>
      </c>
      <c r="O210" s="16" t="s">
        <v>26</v>
      </c>
      <c r="P210" s="16" t="s">
        <v>26</v>
      </c>
      <c r="Q210" s="15" t="s">
        <v>26</v>
      </c>
      <c r="R210" s="16" t="s">
        <v>26</v>
      </c>
      <c r="S210" s="16" t="s">
        <v>26</v>
      </c>
      <c r="T210" s="17" t="s">
        <v>445</v>
      </c>
    </row>
    <row r="211" spans="1:20" ht="48" customHeight="1" x14ac:dyDescent="0.25">
      <c r="A211" s="4">
        <v>203</v>
      </c>
      <c r="B211" s="32">
        <v>80</v>
      </c>
      <c r="C211" s="33" t="s">
        <v>22</v>
      </c>
      <c r="D211" s="34" t="s">
        <v>446</v>
      </c>
      <c r="E211" s="35" t="s">
        <v>447</v>
      </c>
      <c r="F211" s="36" t="s">
        <v>47</v>
      </c>
      <c r="G211" s="37">
        <v>73590</v>
      </c>
      <c r="H211" s="38">
        <v>66900</v>
      </c>
      <c r="I211" s="39">
        <v>1.5</v>
      </c>
      <c r="J211" s="40">
        <v>9900</v>
      </c>
      <c r="K211" s="41">
        <v>57000</v>
      </c>
      <c r="L211" s="42" t="s">
        <v>39</v>
      </c>
      <c r="M211" s="43" t="s">
        <v>39</v>
      </c>
      <c r="N211" s="43" t="s">
        <v>39</v>
      </c>
      <c r="O211" s="43" t="s">
        <v>26</v>
      </c>
      <c r="P211" s="43" t="s">
        <v>26</v>
      </c>
      <c r="Q211" s="42" t="s">
        <v>39</v>
      </c>
      <c r="R211" s="43" t="s">
        <v>26</v>
      </c>
      <c r="S211" s="43" t="s">
        <v>26</v>
      </c>
      <c r="T211" s="44" t="s">
        <v>235</v>
      </c>
    </row>
    <row r="212" spans="1:20" ht="48" customHeight="1" x14ac:dyDescent="0.25">
      <c r="A212" s="4">
        <v>204</v>
      </c>
      <c r="B212" s="5">
        <v>80</v>
      </c>
      <c r="C212" s="6" t="s">
        <v>22</v>
      </c>
      <c r="D212" s="7" t="s">
        <v>448</v>
      </c>
      <c r="E212" s="8" t="s">
        <v>47</v>
      </c>
      <c r="F212" s="9" t="s">
        <v>449</v>
      </c>
      <c r="G212" s="10"/>
      <c r="H212" s="11"/>
      <c r="I212" s="12">
        <v>0</v>
      </c>
      <c r="J212" s="13">
        <v>0</v>
      </c>
      <c r="K212" s="14">
        <v>13500</v>
      </c>
      <c r="L212" s="15" t="s">
        <v>39</v>
      </c>
      <c r="M212" s="16" t="s">
        <v>39</v>
      </c>
      <c r="N212" s="16" t="s">
        <v>39</v>
      </c>
      <c r="O212" s="16" t="s">
        <v>26</v>
      </c>
      <c r="P212" s="16" t="s">
        <v>26</v>
      </c>
      <c r="Q212" s="15" t="s">
        <v>39</v>
      </c>
      <c r="R212" s="16" t="s">
        <v>26</v>
      </c>
      <c r="S212" s="16" t="s">
        <v>26</v>
      </c>
      <c r="T212" s="17" t="s">
        <v>238</v>
      </c>
    </row>
    <row r="213" spans="1:20" ht="48" customHeight="1" x14ac:dyDescent="0.25">
      <c r="A213" s="4">
        <v>205</v>
      </c>
      <c r="B213" s="32">
        <v>80</v>
      </c>
      <c r="C213" s="33" t="s">
        <v>22</v>
      </c>
      <c r="D213" s="34" t="s">
        <v>239</v>
      </c>
      <c r="E213" s="35" t="s">
        <v>47</v>
      </c>
      <c r="F213" s="36" t="s">
        <v>240</v>
      </c>
      <c r="G213" s="37"/>
      <c r="H213" s="38"/>
      <c r="I213" s="39">
        <v>0</v>
      </c>
      <c r="J213" s="40">
        <v>0</v>
      </c>
      <c r="K213" s="41">
        <v>3000</v>
      </c>
      <c r="L213" s="42" t="s">
        <v>39</v>
      </c>
      <c r="M213" s="43" t="s">
        <v>39</v>
      </c>
      <c r="N213" s="43" t="s">
        <v>39</v>
      </c>
      <c r="O213" s="43" t="s">
        <v>26</v>
      </c>
      <c r="P213" s="43" t="s">
        <v>26</v>
      </c>
      <c r="Q213" s="42" t="s">
        <v>39</v>
      </c>
      <c r="R213" s="43" t="s">
        <v>26</v>
      </c>
      <c r="S213" s="43" t="s">
        <v>26</v>
      </c>
      <c r="T213" s="44" t="s">
        <v>241</v>
      </c>
    </row>
    <row r="214" spans="1:20" ht="48" customHeight="1" x14ac:dyDescent="0.25">
      <c r="A214" s="4">
        <v>206</v>
      </c>
      <c r="B214" s="5">
        <v>81</v>
      </c>
      <c r="C214" s="6" t="s">
        <v>22</v>
      </c>
      <c r="D214" s="7" t="s">
        <v>450</v>
      </c>
      <c r="E214" s="8" t="s">
        <v>451</v>
      </c>
      <c r="F214" s="9" t="s">
        <v>452</v>
      </c>
      <c r="G214" s="10">
        <v>2046</v>
      </c>
      <c r="H214" s="11">
        <v>1860</v>
      </c>
      <c r="I214" s="12">
        <v>0.1</v>
      </c>
      <c r="J214" s="13">
        <v>660</v>
      </c>
      <c r="K214" s="14">
        <v>1200</v>
      </c>
      <c r="L214" s="15" t="s">
        <v>26</v>
      </c>
      <c r="M214" s="16" t="s">
        <v>26</v>
      </c>
      <c r="N214" s="16" t="s">
        <v>26</v>
      </c>
      <c r="O214" s="16" t="s">
        <v>26</v>
      </c>
      <c r="P214" s="16" t="s">
        <v>26</v>
      </c>
      <c r="Q214" s="15" t="s">
        <v>26</v>
      </c>
      <c r="R214" s="16" t="s">
        <v>26</v>
      </c>
      <c r="S214" s="16" t="s">
        <v>26</v>
      </c>
      <c r="T214" s="17" t="s">
        <v>453</v>
      </c>
    </row>
    <row r="215" spans="1:20" ht="48" customHeight="1" x14ac:dyDescent="0.25">
      <c r="A215" s="4">
        <v>207</v>
      </c>
      <c r="B215" s="32">
        <v>82</v>
      </c>
      <c r="C215" s="33" t="s">
        <v>22</v>
      </c>
      <c r="D215" s="34" t="s">
        <v>454</v>
      </c>
      <c r="E215" s="35" t="s">
        <v>455</v>
      </c>
      <c r="F215" s="36" t="s">
        <v>456</v>
      </c>
      <c r="G215" s="37">
        <v>32582</v>
      </c>
      <c r="H215" s="38">
        <v>29620</v>
      </c>
      <c r="I215" s="39">
        <v>0.7</v>
      </c>
      <c r="J215" s="40">
        <v>4620</v>
      </c>
      <c r="K215" s="41">
        <v>25000</v>
      </c>
      <c r="L215" s="42" t="s">
        <v>436</v>
      </c>
      <c r="M215" s="43" t="s">
        <v>26</v>
      </c>
      <c r="N215" s="43" t="s">
        <v>436</v>
      </c>
      <c r="O215" s="43" t="s">
        <v>26</v>
      </c>
      <c r="P215" s="43" t="s">
        <v>26</v>
      </c>
      <c r="Q215" s="42" t="s">
        <v>436</v>
      </c>
      <c r="R215" s="43" t="s">
        <v>26</v>
      </c>
      <c r="S215" s="43" t="s">
        <v>26</v>
      </c>
      <c r="T215" s="44" t="s">
        <v>457</v>
      </c>
    </row>
    <row r="216" spans="1:20" ht="48" customHeight="1" x14ac:dyDescent="0.25">
      <c r="A216" s="4">
        <v>208</v>
      </c>
      <c r="B216" s="5">
        <v>85</v>
      </c>
      <c r="C216" s="6" t="s">
        <v>22</v>
      </c>
      <c r="D216" s="7" t="s">
        <v>458</v>
      </c>
      <c r="E216" s="8" t="s">
        <v>459</v>
      </c>
      <c r="F216" s="9" t="s">
        <v>460</v>
      </c>
      <c r="G216" s="10">
        <v>6028</v>
      </c>
      <c r="H216" s="11">
        <v>5480</v>
      </c>
      <c r="I216" s="12">
        <v>0.3</v>
      </c>
      <c r="J216" s="13">
        <v>1980</v>
      </c>
      <c r="K216" s="14">
        <v>3500</v>
      </c>
      <c r="L216" s="15" t="s">
        <v>26</v>
      </c>
      <c r="M216" s="16" t="s">
        <v>26</v>
      </c>
      <c r="N216" s="16" t="s">
        <v>26</v>
      </c>
      <c r="O216" s="16" t="s">
        <v>26</v>
      </c>
      <c r="P216" s="16" t="s">
        <v>26</v>
      </c>
      <c r="Q216" s="15" t="s">
        <v>26</v>
      </c>
      <c r="R216" s="16" t="s">
        <v>26</v>
      </c>
      <c r="S216" s="16" t="s">
        <v>26</v>
      </c>
      <c r="T216" s="17" t="s">
        <v>461</v>
      </c>
    </row>
    <row r="217" spans="1:20" ht="48" customHeight="1" x14ac:dyDescent="0.25">
      <c r="A217" s="4">
        <v>209</v>
      </c>
      <c r="B217" s="32">
        <v>86</v>
      </c>
      <c r="C217" s="33" t="s">
        <v>22</v>
      </c>
      <c r="D217" s="34" t="s">
        <v>462</v>
      </c>
      <c r="E217" s="35" t="s">
        <v>463</v>
      </c>
      <c r="F217" s="36" t="s">
        <v>464</v>
      </c>
      <c r="G217" s="37">
        <v>13178</v>
      </c>
      <c r="H217" s="38">
        <v>11980</v>
      </c>
      <c r="I217" s="39">
        <v>0.3</v>
      </c>
      <c r="J217" s="40">
        <v>1980</v>
      </c>
      <c r="K217" s="41">
        <v>10000</v>
      </c>
      <c r="L217" s="42" t="s">
        <v>26</v>
      </c>
      <c r="M217" s="43" t="s">
        <v>26</v>
      </c>
      <c r="N217" s="43" t="s">
        <v>26</v>
      </c>
      <c r="O217" s="43" t="s">
        <v>26</v>
      </c>
      <c r="P217" s="43" t="s">
        <v>26</v>
      </c>
      <c r="Q217" s="42" t="s">
        <v>26</v>
      </c>
      <c r="R217" s="43" t="s">
        <v>26</v>
      </c>
      <c r="S217" s="43" t="s">
        <v>26</v>
      </c>
      <c r="T217" s="44" t="s">
        <v>465</v>
      </c>
    </row>
    <row r="218" spans="1:20" ht="48" customHeight="1" x14ac:dyDescent="0.25">
      <c r="A218" s="4">
        <v>210</v>
      </c>
      <c r="B218" s="5">
        <v>91</v>
      </c>
      <c r="C218" s="6" t="s">
        <v>22</v>
      </c>
      <c r="D218" s="7" t="s">
        <v>466</v>
      </c>
      <c r="E218" s="8" t="s">
        <v>467</v>
      </c>
      <c r="F218" s="9" t="s">
        <v>468</v>
      </c>
      <c r="G218" s="10">
        <v>13926</v>
      </c>
      <c r="H218" s="11">
        <v>12660</v>
      </c>
      <c r="I218" s="12">
        <v>0.1</v>
      </c>
      <c r="J218" s="13">
        <v>660</v>
      </c>
      <c r="K218" s="14">
        <v>12000</v>
      </c>
      <c r="L218" s="15" t="s">
        <v>26</v>
      </c>
      <c r="M218" s="16" t="s">
        <v>26</v>
      </c>
      <c r="N218" s="16" t="s">
        <v>26</v>
      </c>
      <c r="O218" s="16" t="s">
        <v>26</v>
      </c>
      <c r="P218" s="16" t="s">
        <v>26</v>
      </c>
      <c r="Q218" s="15" t="s">
        <v>26</v>
      </c>
      <c r="R218" s="16" t="s">
        <v>26</v>
      </c>
      <c r="S218" s="16" t="s">
        <v>26</v>
      </c>
      <c r="T218" s="17" t="s">
        <v>469</v>
      </c>
    </row>
    <row r="219" spans="1:20" ht="48" customHeight="1" x14ac:dyDescent="0.25">
      <c r="A219" s="4">
        <v>211</v>
      </c>
      <c r="B219" s="32">
        <v>93</v>
      </c>
      <c r="C219" s="33" t="s">
        <v>22</v>
      </c>
      <c r="D219" s="34" t="s">
        <v>470</v>
      </c>
      <c r="E219" s="35" t="s">
        <v>471</v>
      </c>
      <c r="F219" s="36" t="s">
        <v>472</v>
      </c>
      <c r="G219" s="37">
        <v>6666</v>
      </c>
      <c r="H219" s="38">
        <v>6060</v>
      </c>
      <c r="I219" s="39">
        <v>0.1</v>
      </c>
      <c r="J219" s="40">
        <v>660</v>
      </c>
      <c r="K219" s="41">
        <v>5400</v>
      </c>
      <c r="L219" s="42" t="s">
        <v>26</v>
      </c>
      <c r="M219" s="43" t="s">
        <v>26</v>
      </c>
      <c r="N219" s="43" t="s">
        <v>26</v>
      </c>
      <c r="O219" s="43" t="s">
        <v>26</v>
      </c>
      <c r="P219" s="43" t="s">
        <v>26</v>
      </c>
      <c r="Q219" s="42" t="s">
        <v>26</v>
      </c>
      <c r="R219" s="43" t="s">
        <v>26</v>
      </c>
      <c r="S219" s="43" t="s">
        <v>26</v>
      </c>
      <c r="T219" s="44" t="s">
        <v>473</v>
      </c>
    </row>
    <row r="220" spans="1:20" ht="48" customHeight="1" x14ac:dyDescent="0.25">
      <c r="A220" s="4">
        <v>212</v>
      </c>
      <c r="B220" s="5">
        <v>95</v>
      </c>
      <c r="C220" s="6" t="s">
        <v>22</v>
      </c>
      <c r="D220" s="7" t="s">
        <v>474</v>
      </c>
      <c r="E220" s="8" t="s">
        <v>475</v>
      </c>
      <c r="F220" s="9" t="s">
        <v>476</v>
      </c>
      <c r="G220" s="10">
        <v>7326</v>
      </c>
      <c r="H220" s="11">
        <v>6660</v>
      </c>
      <c r="I220" s="12">
        <v>0.1</v>
      </c>
      <c r="J220" s="13">
        <v>660</v>
      </c>
      <c r="K220" s="14">
        <v>6000</v>
      </c>
      <c r="L220" s="15" t="s">
        <v>436</v>
      </c>
      <c r="M220" s="16" t="s">
        <v>26</v>
      </c>
      <c r="N220" s="16" t="s">
        <v>436</v>
      </c>
      <c r="O220" s="16" t="s">
        <v>26</v>
      </c>
      <c r="P220" s="16" t="s">
        <v>26</v>
      </c>
      <c r="Q220" s="15" t="s">
        <v>436</v>
      </c>
      <c r="R220" s="16" t="s">
        <v>26</v>
      </c>
      <c r="S220" s="16" t="s">
        <v>26</v>
      </c>
      <c r="T220" s="17" t="s">
        <v>477</v>
      </c>
    </row>
    <row r="221" spans="1:20" ht="48" customHeight="1" x14ac:dyDescent="0.25">
      <c r="A221" s="4">
        <v>213</v>
      </c>
      <c r="B221" s="32">
        <v>96</v>
      </c>
      <c r="C221" s="33" t="s">
        <v>22</v>
      </c>
      <c r="D221" s="34" t="s">
        <v>478</v>
      </c>
      <c r="E221" s="35" t="s">
        <v>479</v>
      </c>
      <c r="F221" s="36" t="s">
        <v>480</v>
      </c>
      <c r="G221" s="37">
        <v>13552</v>
      </c>
      <c r="H221" s="38">
        <v>12320</v>
      </c>
      <c r="I221" s="39">
        <v>0.2</v>
      </c>
      <c r="J221" s="40">
        <v>1320</v>
      </c>
      <c r="K221" s="41">
        <v>11000</v>
      </c>
      <c r="L221" s="42" t="s">
        <v>26</v>
      </c>
      <c r="M221" s="43" t="s">
        <v>26</v>
      </c>
      <c r="N221" s="43" t="s">
        <v>26</v>
      </c>
      <c r="O221" s="43" t="s">
        <v>26</v>
      </c>
      <c r="P221" s="43" t="s">
        <v>26</v>
      </c>
      <c r="Q221" s="42" t="s">
        <v>26</v>
      </c>
      <c r="R221" s="43" t="s">
        <v>26</v>
      </c>
      <c r="S221" s="43" t="s">
        <v>26</v>
      </c>
      <c r="T221" s="44" t="s">
        <v>481</v>
      </c>
    </row>
    <row r="222" spans="1:20" ht="48" customHeight="1" x14ac:dyDescent="0.25">
      <c r="A222" s="4">
        <v>214</v>
      </c>
      <c r="B222" s="5">
        <v>97</v>
      </c>
      <c r="C222" s="6" t="s">
        <v>22</v>
      </c>
      <c r="D222" s="7" t="s">
        <v>482</v>
      </c>
      <c r="E222" s="8" t="s">
        <v>483</v>
      </c>
      <c r="F222" s="9" t="s">
        <v>484</v>
      </c>
      <c r="G222" s="10">
        <v>10252</v>
      </c>
      <c r="H222" s="11">
        <v>9320</v>
      </c>
      <c r="I222" s="12">
        <v>0.2</v>
      </c>
      <c r="J222" s="13">
        <v>1320</v>
      </c>
      <c r="K222" s="14">
        <v>8000</v>
      </c>
      <c r="L222" s="15" t="s">
        <v>26</v>
      </c>
      <c r="M222" s="16" t="s">
        <v>26</v>
      </c>
      <c r="N222" s="16" t="s">
        <v>26</v>
      </c>
      <c r="O222" s="16" t="s">
        <v>26</v>
      </c>
      <c r="P222" s="16" t="s">
        <v>26</v>
      </c>
      <c r="Q222" s="15" t="s">
        <v>26</v>
      </c>
      <c r="R222" s="16" t="s">
        <v>26</v>
      </c>
      <c r="S222" s="16" t="s">
        <v>26</v>
      </c>
      <c r="T222" s="17" t="s">
        <v>485</v>
      </c>
    </row>
    <row r="223" spans="1:20" ht="48" customHeight="1" x14ac:dyDescent="0.25">
      <c r="A223" s="4">
        <v>215</v>
      </c>
      <c r="B223" s="32">
        <v>98</v>
      </c>
      <c r="C223" s="33" t="s">
        <v>22</v>
      </c>
      <c r="D223" s="34" t="s">
        <v>486</v>
      </c>
      <c r="E223" s="35" t="s">
        <v>487</v>
      </c>
      <c r="F223" s="36" t="s">
        <v>488</v>
      </c>
      <c r="G223" s="37">
        <v>6138</v>
      </c>
      <c r="H223" s="38">
        <v>5580</v>
      </c>
      <c r="I223" s="39">
        <v>0.3</v>
      </c>
      <c r="J223" s="40">
        <v>1980</v>
      </c>
      <c r="K223" s="41">
        <v>3600</v>
      </c>
      <c r="L223" s="42" t="s">
        <v>436</v>
      </c>
      <c r="M223" s="43" t="s">
        <v>26</v>
      </c>
      <c r="N223" s="43" t="s">
        <v>436</v>
      </c>
      <c r="O223" s="43" t="s">
        <v>26</v>
      </c>
      <c r="P223" s="43" t="s">
        <v>26</v>
      </c>
      <c r="Q223" s="42" t="s">
        <v>436</v>
      </c>
      <c r="R223" s="43" t="s">
        <v>26</v>
      </c>
      <c r="S223" s="43" t="s">
        <v>26</v>
      </c>
      <c r="T223" s="44" t="s">
        <v>489</v>
      </c>
    </row>
    <row r="224" spans="1:20" ht="48" customHeight="1" x14ac:dyDescent="0.25">
      <c r="A224" s="4">
        <v>216</v>
      </c>
      <c r="B224" s="5">
        <v>99</v>
      </c>
      <c r="C224" s="6" t="s">
        <v>22</v>
      </c>
      <c r="D224" s="7" t="s">
        <v>490</v>
      </c>
      <c r="E224" s="8" t="s">
        <v>491</v>
      </c>
      <c r="F224" s="9" t="s">
        <v>492</v>
      </c>
      <c r="G224" s="10">
        <v>1826</v>
      </c>
      <c r="H224" s="11">
        <v>1660</v>
      </c>
      <c r="I224" s="12">
        <v>0.1</v>
      </c>
      <c r="J224" s="13">
        <v>660</v>
      </c>
      <c r="K224" s="14">
        <v>1000</v>
      </c>
      <c r="L224" s="15" t="s">
        <v>39</v>
      </c>
      <c r="M224" s="16" t="s">
        <v>39</v>
      </c>
      <c r="N224" s="16" t="s">
        <v>26</v>
      </c>
      <c r="O224" s="16" t="s">
        <v>26</v>
      </c>
      <c r="P224" s="16" t="s">
        <v>26</v>
      </c>
      <c r="Q224" s="15" t="s">
        <v>26</v>
      </c>
      <c r="R224" s="16" t="s">
        <v>26</v>
      </c>
      <c r="S224" s="16" t="s">
        <v>26</v>
      </c>
      <c r="T224" s="17" t="s">
        <v>493</v>
      </c>
    </row>
    <row r="225" spans="1:20" ht="48" customHeight="1" x14ac:dyDescent="0.25">
      <c r="A225" s="4">
        <v>217</v>
      </c>
      <c r="B225" s="32">
        <v>99</v>
      </c>
      <c r="C225" s="33" t="s">
        <v>22</v>
      </c>
      <c r="D225" s="34" t="s">
        <v>494</v>
      </c>
      <c r="E225" s="35" t="s">
        <v>495</v>
      </c>
      <c r="F225" s="36" t="s">
        <v>496</v>
      </c>
      <c r="G225" s="37">
        <v>1826</v>
      </c>
      <c r="H225" s="38">
        <v>1660</v>
      </c>
      <c r="I225" s="39">
        <v>0.1</v>
      </c>
      <c r="J225" s="40">
        <v>660</v>
      </c>
      <c r="K225" s="41">
        <v>1000</v>
      </c>
      <c r="L225" s="42" t="s">
        <v>39</v>
      </c>
      <c r="M225" s="43" t="s">
        <v>39</v>
      </c>
      <c r="N225" s="43" t="s">
        <v>26</v>
      </c>
      <c r="O225" s="43" t="s">
        <v>26</v>
      </c>
      <c r="P225" s="43" t="s">
        <v>26</v>
      </c>
      <c r="Q225" s="42" t="s">
        <v>26</v>
      </c>
      <c r="R225" s="43" t="s">
        <v>26</v>
      </c>
      <c r="S225" s="43" t="s">
        <v>26</v>
      </c>
      <c r="T225" s="44" t="s">
        <v>493</v>
      </c>
    </row>
    <row r="226" spans="1:20" ht="48" customHeight="1" x14ac:dyDescent="0.25">
      <c r="A226" s="4">
        <v>218</v>
      </c>
      <c r="B226" s="5">
        <v>100</v>
      </c>
      <c r="C226" s="6" t="s">
        <v>22</v>
      </c>
      <c r="D226" s="7" t="s">
        <v>497</v>
      </c>
      <c r="E226" s="8" t="s">
        <v>498</v>
      </c>
      <c r="F226" s="9" t="s">
        <v>499</v>
      </c>
      <c r="G226" s="10">
        <v>4576</v>
      </c>
      <c r="H226" s="11">
        <v>4160</v>
      </c>
      <c r="I226" s="12">
        <v>0.1</v>
      </c>
      <c r="J226" s="13">
        <v>660</v>
      </c>
      <c r="K226" s="14">
        <v>3500</v>
      </c>
      <c r="L226" s="15" t="s">
        <v>26</v>
      </c>
      <c r="M226" s="16" t="s">
        <v>26</v>
      </c>
      <c r="N226" s="16" t="s">
        <v>26</v>
      </c>
      <c r="O226" s="16" t="s">
        <v>26</v>
      </c>
      <c r="P226" s="16" t="s">
        <v>26</v>
      </c>
      <c r="Q226" s="15" t="s">
        <v>26</v>
      </c>
      <c r="R226" s="16" t="s">
        <v>26</v>
      </c>
      <c r="S226" s="16" t="s">
        <v>26</v>
      </c>
      <c r="T226" s="17" t="s">
        <v>500</v>
      </c>
    </row>
    <row r="227" spans="1:20" ht="48" customHeight="1" x14ac:dyDescent="0.25">
      <c r="A227" s="4">
        <v>219</v>
      </c>
      <c r="B227" s="32">
        <v>101</v>
      </c>
      <c r="C227" s="33" t="s">
        <v>22</v>
      </c>
      <c r="D227" s="34" t="s">
        <v>501</v>
      </c>
      <c r="E227" s="35" t="s">
        <v>502</v>
      </c>
      <c r="F227" s="36" t="s">
        <v>503</v>
      </c>
      <c r="G227" s="37">
        <v>3476</v>
      </c>
      <c r="H227" s="38">
        <v>3160</v>
      </c>
      <c r="I227" s="39">
        <v>0.1</v>
      </c>
      <c r="J227" s="40">
        <v>660</v>
      </c>
      <c r="K227" s="41">
        <v>2500</v>
      </c>
      <c r="L227" s="42" t="s">
        <v>26</v>
      </c>
      <c r="M227" s="43" t="s">
        <v>26</v>
      </c>
      <c r="N227" s="43" t="s">
        <v>26</v>
      </c>
      <c r="O227" s="43" t="s">
        <v>26</v>
      </c>
      <c r="P227" s="43" t="s">
        <v>26</v>
      </c>
      <c r="Q227" s="42" t="s">
        <v>26</v>
      </c>
      <c r="R227" s="43" t="s">
        <v>26</v>
      </c>
      <c r="S227" s="43" t="s">
        <v>26</v>
      </c>
      <c r="T227" s="44" t="s">
        <v>504</v>
      </c>
    </row>
    <row r="228" spans="1:20" ht="48" customHeight="1" x14ac:dyDescent="0.25">
      <c r="A228" s="4">
        <v>220</v>
      </c>
      <c r="B228" s="5">
        <v>102</v>
      </c>
      <c r="C228" s="6" t="s">
        <v>22</v>
      </c>
      <c r="D228" s="7" t="s">
        <v>505</v>
      </c>
      <c r="E228" s="8" t="s">
        <v>506</v>
      </c>
      <c r="F228" s="9" t="s">
        <v>507</v>
      </c>
      <c r="G228" s="10">
        <v>1496</v>
      </c>
      <c r="H228" s="11">
        <v>1360</v>
      </c>
      <c r="I228" s="12">
        <v>0.1</v>
      </c>
      <c r="J228" s="13">
        <v>660</v>
      </c>
      <c r="K228" s="14">
        <v>700</v>
      </c>
      <c r="L228" s="15" t="s">
        <v>26</v>
      </c>
      <c r="M228" s="16" t="s">
        <v>26</v>
      </c>
      <c r="N228" s="16" t="s">
        <v>26</v>
      </c>
      <c r="O228" s="16" t="s">
        <v>26</v>
      </c>
      <c r="P228" s="16" t="s">
        <v>26</v>
      </c>
      <c r="Q228" s="15" t="s">
        <v>26</v>
      </c>
      <c r="R228" s="16" t="s">
        <v>26</v>
      </c>
      <c r="S228" s="16" t="s">
        <v>26</v>
      </c>
      <c r="T228" s="17" t="s">
        <v>508</v>
      </c>
    </row>
    <row r="229" spans="1:20" ht="48" customHeight="1" x14ac:dyDescent="0.25">
      <c r="A229" s="4">
        <v>221</v>
      </c>
      <c r="B229" s="32">
        <v>102</v>
      </c>
      <c r="C229" s="33" t="s">
        <v>22</v>
      </c>
      <c r="D229" s="34" t="s">
        <v>509</v>
      </c>
      <c r="E229" s="35" t="s">
        <v>510</v>
      </c>
      <c r="F229" s="36" t="s">
        <v>507</v>
      </c>
      <c r="G229" s="37">
        <v>1496</v>
      </c>
      <c r="H229" s="38">
        <v>1360</v>
      </c>
      <c r="I229" s="39">
        <v>0.1</v>
      </c>
      <c r="J229" s="40">
        <v>660</v>
      </c>
      <c r="K229" s="41">
        <v>700</v>
      </c>
      <c r="L229" s="42" t="s">
        <v>26</v>
      </c>
      <c r="M229" s="43" t="s">
        <v>26</v>
      </c>
      <c r="N229" s="43" t="s">
        <v>26</v>
      </c>
      <c r="O229" s="43" t="s">
        <v>26</v>
      </c>
      <c r="P229" s="43" t="s">
        <v>26</v>
      </c>
      <c r="Q229" s="42" t="s">
        <v>26</v>
      </c>
      <c r="R229" s="43" t="s">
        <v>26</v>
      </c>
      <c r="S229" s="43" t="s">
        <v>26</v>
      </c>
      <c r="T229" s="44" t="s">
        <v>511</v>
      </c>
    </row>
    <row r="230" spans="1:20" ht="48" customHeight="1" x14ac:dyDescent="0.25">
      <c r="A230" s="4">
        <v>222</v>
      </c>
      <c r="B230" s="5">
        <v>102</v>
      </c>
      <c r="C230" s="6" t="s">
        <v>22</v>
      </c>
      <c r="D230" s="7" t="s">
        <v>512</v>
      </c>
      <c r="E230" s="8" t="s">
        <v>513</v>
      </c>
      <c r="F230" s="9" t="s">
        <v>507</v>
      </c>
      <c r="G230" s="10">
        <v>1496</v>
      </c>
      <c r="H230" s="11">
        <v>1360</v>
      </c>
      <c r="I230" s="12">
        <v>0.1</v>
      </c>
      <c r="J230" s="13">
        <v>660</v>
      </c>
      <c r="K230" s="14">
        <v>700</v>
      </c>
      <c r="L230" s="15" t="s">
        <v>26</v>
      </c>
      <c r="M230" s="16" t="s">
        <v>26</v>
      </c>
      <c r="N230" s="16" t="s">
        <v>26</v>
      </c>
      <c r="O230" s="16" t="s">
        <v>26</v>
      </c>
      <c r="P230" s="16" t="s">
        <v>26</v>
      </c>
      <c r="Q230" s="15" t="s">
        <v>26</v>
      </c>
      <c r="R230" s="16" t="s">
        <v>26</v>
      </c>
      <c r="S230" s="16" t="s">
        <v>26</v>
      </c>
      <c r="T230" s="17" t="s">
        <v>514</v>
      </c>
    </row>
    <row r="231" spans="1:20" ht="48" customHeight="1" x14ac:dyDescent="0.25">
      <c r="A231" s="4">
        <v>223</v>
      </c>
      <c r="B231" s="32">
        <v>102</v>
      </c>
      <c r="C231" s="33" t="s">
        <v>22</v>
      </c>
      <c r="D231" s="34" t="s">
        <v>515</v>
      </c>
      <c r="E231" s="35" t="s">
        <v>516</v>
      </c>
      <c r="F231" s="36" t="s">
        <v>507</v>
      </c>
      <c r="G231" s="37">
        <v>1496</v>
      </c>
      <c r="H231" s="38">
        <v>1360</v>
      </c>
      <c r="I231" s="39">
        <v>0.1</v>
      </c>
      <c r="J231" s="40">
        <v>660</v>
      </c>
      <c r="K231" s="41">
        <v>700</v>
      </c>
      <c r="L231" s="42" t="s">
        <v>26</v>
      </c>
      <c r="M231" s="43" t="s">
        <v>26</v>
      </c>
      <c r="N231" s="43" t="s">
        <v>26</v>
      </c>
      <c r="O231" s="43" t="s">
        <v>26</v>
      </c>
      <c r="P231" s="43" t="s">
        <v>26</v>
      </c>
      <c r="Q231" s="42" t="s">
        <v>26</v>
      </c>
      <c r="R231" s="43" t="s">
        <v>26</v>
      </c>
      <c r="S231" s="43" t="s">
        <v>26</v>
      </c>
      <c r="T231" s="44" t="s">
        <v>517</v>
      </c>
    </row>
    <row r="232" spans="1:20" ht="48" customHeight="1" x14ac:dyDescent="0.25">
      <c r="A232" s="4">
        <v>224</v>
      </c>
      <c r="B232" s="5">
        <v>103</v>
      </c>
      <c r="C232" s="6" t="s">
        <v>22</v>
      </c>
      <c r="D232" s="7" t="s">
        <v>518</v>
      </c>
      <c r="E232" s="8" t="s">
        <v>519</v>
      </c>
      <c r="F232" s="9" t="s">
        <v>520</v>
      </c>
      <c r="G232" s="10">
        <v>1716</v>
      </c>
      <c r="H232" s="11">
        <v>1560</v>
      </c>
      <c r="I232" s="12">
        <v>0.1</v>
      </c>
      <c r="J232" s="13">
        <v>660</v>
      </c>
      <c r="K232" s="14">
        <v>900</v>
      </c>
      <c r="L232" s="15" t="s">
        <v>26</v>
      </c>
      <c r="M232" s="16" t="s">
        <v>26</v>
      </c>
      <c r="N232" s="16" t="s">
        <v>26</v>
      </c>
      <c r="O232" s="16" t="s">
        <v>26</v>
      </c>
      <c r="P232" s="16" t="s">
        <v>26</v>
      </c>
      <c r="Q232" s="15" t="s">
        <v>26</v>
      </c>
      <c r="R232" s="16" t="s">
        <v>26</v>
      </c>
      <c r="S232" s="16" t="s">
        <v>26</v>
      </c>
      <c r="T232" s="17" t="s">
        <v>521</v>
      </c>
    </row>
    <row r="233" spans="1:20" ht="48" customHeight="1" x14ac:dyDescent="0.25">
      <c r="A233" s="4">
        <v>225</v>
      </c>
      <c r="B233" s="32">
        <v>103</v>
      </c>
      <c r="C233" s="33" t="s">
        <v>22</v>
      </c>
      <c r="D233" s="34" t="s">
        <v>522</v>
      </c>
      <c r="E233" s="35" t="s">
        <v>523</v>
      </c>
      <c r="F233" s="36" t="s">
        <v>520</v>
      </c>
      <c r="G233" s="37">
        <v>1716</v>
      </c>
      <c r="H233" s="38">
        <v>1560</v>
      </c>
      <c r="I233" s="39">
        <v>0.1</v>
      </c>
      <c r="J233" s="40">
        <v>660</v>
      </c>
      <c r="K233" s="41">
        <v>900</v>
      </c>
      <c r="L233" s="42" t="s">
        <v>26</v>
      </c>
      <c r="M233" s="43" t="s">
        <v>26</v>
      </c>
      <c r="N233" s="43" t="s">
        <v>26</v>
      </c>
      <c r="O233" s="43" t="s">
        <v>26</v>
      </c>
      <c r="P233" s="43" t="s">
        <v>26</v>
      </c>
      <c r="Q233" s="42" t="s">
        <v>26</v>
      </c>
      <c r="R233" s="43" t="s">
        <v>26</v>
      </c>
      <c r="S233" s="43" t="s">
        <v>26</v>
      </c>
      <c r="T233" s="44" t="s">
        <v>524</v>
      </c>
    </row>
    <row r="234" spans="1:20" ht="48" customHeight="1" x14ac:dyDescent="0.25">
      <c r="A234" s="4">
        <v>226</v>
      </c>
      <c r="B234" s="5">
        <v>103</v>
      </c>
      <c r="C234" s="6" t="s">
        <v>22</v>
      </c>
      <c r="D234" s="7" t="s">
        <v>525</v>
      </c>
      <c r="E234" s="8" t="s">
        <v>526</v>
      </c>
      <c r="F234" s="9" t="s">
        <v>520</v>
      </c>
      <c r="G234" s="10">
        <v>1716</v>
      </c>
      <c r="H234" s="11">
        <v>1560</v>
      </c>
      <c r="I234" s="12">
        <v>0.1</v>
      </c>
      <c r="J234" s="13">
        <v>660</v>
      </c>
      <c r="K234" s="14">
        <v>900</v>
      </c>
      <c r="L234" s="15" t="s">
        <v>26</v>
      </c>
      <c r="M234" s="16" t="s">
        <v>26</v>
      </c>
      <c r="N234" s="16" t="s">
        <v>26</v>
      </c>
      <c r="O234" s="16" t="s">
        <v>26</v>
      </c>
      <c r="P234" s="16" t="s">
        <v>26</v>
      </c>
      <c r="Q234" s="15" t="s">
        <v>26</v>
      </c>
      <c r="R234" s="16" t="s">
        <v>26</v>
      </c>
      <c r="S234" s="16" t="s">
        <v>26</v>
      </c>
      <c r="T234" s="17" t="s">
        <v>527</v>
      </c>
    </row>
    <row r="235" spans="1:20" ht="48" customHeight="1" x14ac:dyDescent="0.25">
      <c r="A235" s="4">
        <v>227</v>
      </c>
      <c r="B235" s="32">
        <v>103</v>
      </c>
      <c r="C235" s="33" t="s">
        <v>22</v>
      </c>
      <c r="D235" s="34" t="s">
        <v>528</v>
      </c>
      <c r="E235" s="35" t="s">
        <v>529</v>
      </c>
      <c r="F235" s="36" t="s">
        <v>520</v>
      </c>
      <c r="G235" s="37">
        <v>1716</v>
      </c>
      <c r="H235" s="38">
        <v>1560</v>
      </c>
      <c r="I235" s="39">
        <v>0.1</v>
      </c>
      <c r="J235" s="40">
        <v>660</v>
      </c>
      <c r="K235" s="41">
        <v>900</v>
      </c>
      <c r="L235" s="42" t="s">
        <v>26</v>
      </c>
      <c r="M235" s="43" t="s">
        <v>26</v>
      </c>
      <c r="N235" s="43" t="s">
        <v>26</v>
      </c>
      <c r="O235" s="43" t="s">
        <v>26</v>
      </c>
      <c r="P235" s="43" t="s">
        <v>26</v>
      </c>
      <c r="Q235" s="42" t="s">
        <v>26</v>
      </c>
      <c r="R235" s="43" t="s">
        <v>26</v>
      </c>
      <c r="S235" s="43" t="s">
        <v>26</v>
      </c>
      <c r="T235" s="44" t="s">
        <v>530</v>
      </c>
    </row>
    <row r="236" spans="1:20" ht="48" customHeight="1" x14ac:dyDescent="0.25">
      <c r="A236" s="4">
        <v>228</v>
      </c>
      <c r="B236" s="5">
        <v>103</v>
      </c>
      <c r="C236" s="6" t="s">
        <v>22</v>
      </c>
      <c r="D236" s="7" t="s">
        <v>531</v>
      </c>
      <c r="E236" s="8" t="s">
        <v>532</v>
      </c>
      <c r="F236" s="9" t="s">
        <v>533</v>
      </c>
      <c r="G236" s="10">
        <v>1716</v>
      </c>
      <c r="H236" s="11">
        <v>1560</v>
      </c>
      <c r="I236" s="12">
        <v>0.1</v>
      </c>
      <c r="J236" s="13">
        <v>660</v>
      </c>
      <c r="K236" s="14">
        <v>900</v>
      </c>
      <c r="L236" s="15" t="s">
        <v>26</v>
      </c>
      <c r="M236" s="16" t="s">
        <v>26</v>
      </c>
      <c r="N236" s="16" t="s">
        <v>26</v>
      </c>
      <c r="O236" s="16" t="s">
        <v>26</v>
      </c>
      <c r="P236" s="16" t="s">
        <v>26</v>
      </c>
      <c r="Q236" s="15" t="s">
        <v>26</v>
      </c>
      <c r="R236" s="16" t="s">
        <v>26</v>
      </c>
      <c r="S236" s="16" t="s">
        <v>26</v>
      </c>
      <c r="T236" s="17" t="s">
        <v>521</v>
      </c>
    </row>
    <row r="237" spans="1:20" ht="48" customHeight="1" x14ac:dyDescent="0.25">
      <c r="A237" s="4">
        <v>229</v>
      </c>
      <c r="B237" s="32">
        <v>103</v>
      </c>
      <c r="C237" s="33" t="s">
        <v>22</v>
      </c>
      <c r="D237" s="34" t="s">
        <v>534</v>
      </c>
      <c r="E237" s="35" t="s">
        <v>535</v>
      </c>
      <c r="F237" s="36" t="s">
        <v>533</v>
      </c>
      <c r="G237" s="37">
        <v>1716</v>
      </c>
      <c r="H237" s="38">
        <v>1560</v>
      </c>
      <c r="I237" s="39">
        <v>0.1</v>
      </c>
      <c r="J237" s="40">
        <v>660</v>
      </c>
      <c r="K237" s="41">
        <v>900</v>
      </c>
      <c r="L237" s="42" t="s">
        <v>26</v>
      </c>
      <c r="M237" s="43" t="s">
        <v>26</v>
      </c>
      <c r="N237" s="43" t="s">
        <v>26</v>
      </c>
      <c r="O237" s="43" t="s">
        <v>26</v>
      </c>
      <c r="P237" s="43" t="s">
        <v>26</v>
      </c>
      <c r="Q237" s="42" t="s">
        <v>26</v>
      </c>
      <c r="R237" s="43" t="s">
        <v>26</v>
      </c>
      <c r="S237" s="43" t="s">
        <v>26</v>
      </c>
      <c r="T237" s="44" t="s">
        <v>524</v>
      </c>
    </row>
    <row r="238" spans="1:20" ht="48" customHeight="1" x14ac:dyDescent="0.25">
      <c r="A238" s="4">
        <v>230</v>
      </c>
      <c r="B238" s="5">
        <v>103</v>
      </c>
      <c r="C238" s="6" t="s">
        <v>22</v>
      </c>
      <c r="D238" s="7" t="s">
        <v>536</v>
      </c>
      <c r="E238" s="8" t="s">
        <v>537</v>
      </c>
      <c r="F238" s="9" t="s">
        <v>533</v>
      </c>
      <c r="G238" s="10">
        <v>1716</v>
      </c>
      <c r="H238" s="11">
        <v>1560</v>
      </c>
      <c r="I238" s="12">
        <v>0.1</v>
      </c>
      <c r="J238" s="13">
        <v>660</v>
      </c>
      <c r="K238" s="14">
        <v>900</v>
      </c>
      <c r="L238" s="15" t="s">
        <v>26</v>
      </c>
      <c r="M238" s="16" t="s">
        <v>26</v>
      </c>
      <c r="N238" s="16" t="s">
        <v>26</v>
      </c>
      <c r="O238" s="16" t="s">
        <v>26</v>
      </c>
      <c r="P238" s="16" t="s">
        <v>26</v>
      </c>
      <c r="Q238" s="15" t="s">
        <v>26</v>
      </c>
      <c r="R238" s="16" t="s">
        <v>26</v>
      </c>
      <c r="S238" s="16" t="s">
        <v>26</v>
      </c>
      <c r="T238" s="17" t="s">
        <v>527</v>
      </c>
    </row>
    <row r="239" spans="1:20" ht="48" customHeight="1" x14ac:dyDescent="0.25">
      <c r="A239" s="4">
        <v>231</v>
      </c>
      <c r="B239" s="32">
        <v>103</v>
      </c>
      <c r="C239" s="33" t="s">
        <v>22</v>
      </c>
      <c r="D239" s="34" t="s">
        <v>538</v>
      </c>
      <c r="E239" s="35" t="s">
        <v>539</v>
      </c>
      <c r="F239" s="36" t="s">
        <v>533</v>
      </c>
      <c r="G239" s="37">
        <v>1716</v>
      </c>
      <c r="H239" s="38">
        <v>1560</v>
      </c>
      <c r="I239" s="39">
        <v>0.1</v>
      </c>
      <c r="J239" s="40">
        <v>660</v>
      </c>
      <c r="K239" s="41">
        <v>900</v>
      </c>
      <c r="L239" s="42" t="s">
        <v>26</v>
      </c>
      <c r="M239" s="43" t="s">
        <v>26</v>
      </c>
      <c r="N239" s="43" t="s">
        <v>26</v>
      </c>
      <c r="O239" s="43" t="s">
        <v>26</v>
      </c>
      <c r="P239" s="43" t="s">
        <v>26</v>
      </c>
      <c r="Q239" s="42" t="s">
        <v>26</v>
      </c>
      <c r="R239" s="43" t="s">
        <v>26</v>
      </c>
      <c r="S239" s="43" t="s">
        <v>26</v>
      </c>
      <c r="T239" s="44" t="s">
        <v>530</v>
      </c>
    </row>
    <row r="240" spans="1:20" ht="48" customHeight="1" x14ac:dyDescent="0.25">
      <c r="A240" s="4">
        <v>232</v>
      </c>
      <c r="B240" s="5">
        <v>103</v>
      </c>
      <c r="C240" s="6" t="s">
        <v>22</v>
      </c>
      <c r="D240" s="7" t="s">
        <v>540</v>
      </c>
      <c r="E240" s="8" t="s">
        <v>541</v>
      </c>
      <c r="F240" s="9" t="s">
        <v>542</v>
      </c>
      <c r="G240" s="10">
        <v>1716</v>
      </c>
      <c r="H240" s="11">
        <v>1560</v>
      </c>
      <c r="I240" s="12">
        <v>0.1</v>
      </c>
      <c r="J240" s="13">
        <v>660</v>
      </c>
      <c r="K240" s="14">
        <v>900</v>
      </c>
      <c r="L240" s="15" t="s">
        <v>26</v>
      </c>
      <c r="M240" s="16" t="s">
        <v>26</v>
      </c>
      <c r="N240" s="16" t="s">
        <v>26</v>
      </c>
      <c r="O240" s="16" t="s">
        <v>26</v>
      </c>
      <c r="P240" s="16" t="s">
        <v>26</v>
      </c>
      <c r="Q240" s="15" t="s">
        <v>26</v>
      </c>
      <c r="R240" s="16" t="s">
        <v>26</v>
      </c>
      <c r="S240" s="16" t="s">
        <v>26</v>
      </c>
      <c r="T240" s="17" t="s">
        <v>521</v>
      </c>
    </row>
    <row r="241" spans="1:20" ht="48" customHeight="1" x14ac:dyDescent="0.25">
      <c r="A241" s="4">
        <v>233</v>
      </c>
      <c r="B241" s="32">
        <v>103</v>
      </c>
      <c r="C241" s="33" t="s">
        <v>22</v>
      </c>
      <c r="D241" s="34" t="s">
        <v>543</v>
      </c>
      <c r="E241" s="35" t="s">
        <v>544</v>
      </c>
      <c r="F241" s="36" t="s">
        <v>542</v>
      </c>
      <c r="G241" s="37">
        <v>1716</v>
      </c>
      <c r="H241" s="38">
        <v>1560</v>
      </c>
      <c r="I241" s="39">
        <v>0.1</v>
      </c>
      <c r="J241" s="40">
        <v>660</v>
      </c>
      <c r="K241" s="41">
        <v>900</v>
      </c>
      <c r="L241" s="42" t="s">
        <v>26</v>
      </c>
      <c r="M241" s="43" t="s">
        <v>26</v>
      </c>
      <c r="N241" s="43" t="s">
        <v>26</v>
      </c>
      <c r="O241" s="43" t="s">
        <v>26</v>
      </c>
      <c r="P241" s="43" t="s">
        <v>26</v>
      </c>
      <c r="Q241" s="42" t="s">
        <v>26</v>
      </c>
      <c r="R241" s="43" t="s">
        <v>26</v>
      </c>
      <c r="S241" s="43" t="s">
        <v>26</v>
      </c>
      <c r="T241" s="44" t="s">
        <v>524</v>
      </c>
    </row>
    <row r="242" spans="1:20" ht="48" customHeight="1" x14ac:dyDescent="0.25">
      <c r="A242" s="4">
        <v>234</v>
      </c>
      <c r="B242" s="5">
        <v>103</v>
      </c>
      <c r="C242" s="6" t="s">
        <v>22</v>
      </c>
      <c r="D242" s="7" t="s">
        <v>545</v>
      </c>
      <c r="E242" s="8" t="s">
        <v>546</v>
      </c>
      <c r="F242" s="9" t="s">
        <v>542</v>
      </c>
      <c r="G242" s="10">
        <v>1716</v>
      </c>
      <c r="H242" s="11">
        <v>1560</v>
      </c>
      <c r="I242" s="12">
        <v>0.1</v>
      </c>
      <c r="J242" s="13">
        <v>660</v>
      </c>
      <c r="K242" s="14">
        <v>900</v>
      </c>
      <c r="L242" s="15" t="s">
        <v>26</v>
      </c>
      <c r="M242" s="16" t="s">
        <v>26</v>
      </c>
      <c r="N242" s="16" t="s">
        <v>26</v>
      </c>
      <c r="O242" s="16" t="s">
        <v>26</v>
      </c>
      <c r="P242" s="16" t="s">
        <v>26</v>
      </c>
      <c r="Q242" s="15" t="s">
        <v>26</v>
      </c>
      <c r="R242" s="16" t="s">
        <v>26</v>
      </c>
      <c r="S242" s="16" t="s">
        <v>26</v>
      </c>
      <c r="T242" s="17" t="s">
        <v>527</v>
      </c>
    </row>
    <row r="243" spans="1:20" ht="48" customHeight="1" x14ac:dyDescent="0.25">
      <c r="A243" s="4">
        <v>235</v>
      </c>
      <c r="B243" s="32">
        <v>103</v>
      </c>
      <c r="C243" s="33" t="s">
        <v>22</v>
      </c>
      <c r="D243" s="34" t="s">
        <v>547</v>
      </c>
      <c r="E243" s="35" t="s">
        <v>548</v>
      </c>
      <c r="F243" s="36" t="s">
        <v>542</v>
      </c>
      <c r="G243" s="37">
        <v>1716</v>
      </c>
      <c r="H243" s="38">
        <v>1560</v>
      </c>
      <c r="I243" s="39">
        <v>0.1</v>
      </c>
      <c r="J243" s="40">
        <v>660</v>
      </c>
      <c r="K243" s="41">
        <v>900</v>
      </c>
      <c r="L243" s="42" t="s">
        <v>26</v>
      </c>
      <c r="M243" s="43" t="s">
        <v>26</v>
      </c>
      <c r="N243" s="43" t="s">
        <v>26</v>
      </c>
      <c r="O243" s="43" t="s">
        <v>26</v>
      </c>
      <c r="P243" s="43" t="s">
        <v>26</v>
      </c>
      <c r="Q243" s="42" t="s">
        <v>26</v>
      </c>
      <c r="R243" s="43" t="s">
        <v>26</v>
      </c>
      <c r="S243" s="43" t="s">
        <v>26</v>
      </c>
      <c r="T243" s="44" t="s">
        <v>530</v>
      </c>
    </row>
    <row r="244" spans="1:20" ht="48" customHeight="1" x14ac:dyDescent="0.25">
      <c r="A244" s="4">
        <v>236</v>
      </c>
      <c r="B244" s="5">
        <v>103</v>
      </c>
      <c r="C244" s="6" t="s">
        <v>22</v>
      </c>
      <c r="D244" s="7" t="s">
        <v>549</v>
      </c>
      <c r="E244" s="8" t="s">
        <v>550</v>
      </c>
      <c r="F244" s="9" t="s">
        <v>551</v>
      </c>
      <c r="G244" s="10">
        <v>1716</v>
      </c>
      <c r="H244" s="11">
        <v>1560</v>
      </c>
      <c r="I244" s="12">
        <v>0.1</v>
      </c>
      <c r="J244" s="13">
        <v>660</v>
      </c>
      <c r="K244" s="14">
        <v>900</v>
      </c>
      <c r="L244" s="15" t="s">
        <v>26</v>
      </c>
      <c r="M244" s="16" t="s">
        <v>26</v>
      </c>
      <c r="N244" s="16" t="s">
        <v>26</v>
      </c>
      <c r="O244" s="16" t="s">
        <v>26</v>
      </c>
      <c r="P244" s="16" t="s">
        <v>26</v>
      </c>
      <c r="Q244" s="15" t="s">
        <v>26</v>
      </c>
      <c r="R244" s="16" t="s">
        <v>26</v>
      </c>
      <c r="S244" s="16" t="s">
        <v>26</v>
      </c>
      <c r="T244" s="17" t="s">
        <v>521</v>
      </c>
    </row>
    <row r="245" spans="1:20" ht="48" customHeight="1" x14ac:dyDescent="0.25">
      <c r="A245" s="4">
        <v>237</v>
      </c>
      <c r="B245" s="32">
        <v>103</v>
      </c>
      <c r="C245" s="33" t="s">
        <v>22</v>
      </c>
      <c r="D245" s="34" t="s">
        <v>552</v>
      </c>
      <c r="E245" s="35" t="s">
        <v>553</v>
      </c>
      <c r="F245" s="36" t="s">
        <v>551</v>
      </c>
      <c r="G245" s="37">
        <v>1716</v>
      </c>
      <c r="H245" s="38">
        <v>1560</v>
      </c>
      <c r="I245" s="39">
        <v>0.1</v>
      </c>
      <c r="J245" s="40">
        <v>660</v>
      </c>
      <c r="K245" s="41">
        <v>900</v>
      </c>
      <c r="L245" s="42" t="s">
        <v>26</v>
      </c>
      <c r="M245" s="43" t="s">
        <v>26</v>
      </c>
      <c r="N245" s="43" t="s">
        <v>26</v>
      </c>
      <c r="O245" s="43" t="s">
        <v>26</v>
      </c>
      <c r="P245" s="43" t="s">
        <v>26</v>
      </c>
      <c r="Q245" s="42" t="s">
        <v>26</v>
      </c>
      <c r="R245" s="43" t="s">
        <v>26</v>
      </c>
      <c r="S245" s="43" t="s">
        <v>26</v>
      </c>
      <c r="T245" s="44" t="s">
        <v>524</v>
      </c>
    </row>
    <row r="246" spans="1:20" ht="48" customHeight="1" x14ac:dyDescent="0.25">
      <c r="A246" s="4">
        <v>238</v>
      </c>
      <c r="B246" s="5">
        <v>103</v>
      </c>
      <c r="C246" s="6" t="s">
        <v>22</v>
      </c>
      <c r="D246" s="7" t="s">
        <v>554</v>
      </c>
      <c r="E246" s="8" t="s">
        <v>555</v>
      </c>
      <c r="F246" s="9" t="s">
        <v>551</v>
      </c>
      <c r="G246" s="10">
        <v>1716</v>
      </c>
      <c r="H246" s="11">
        <v>1560</v>
      </c>
      <c r="I246" s="12">
        <v>0.1</v>
      </c>
      <c r="J246" s="13">
        <v>660</v>
      </c>
      <c r="K246" s="14">
        <v>900</v>
      </c>
      <c r="L246" s="15" t="s">
        <v>26</v>
      </c>
      <c r="M246" s="16" t="s">
        <v>26</v>
      </c>
      <c r="N246" s="16" t="s">
        <v>26</v>
      </c>
      <c r="O246" s="16" t="s">
        <v>26</v>
      </c>
      <c r="P246" s="16" t="s">
        <v>26</v>
      </c>
      <c r="Q246" s="15" t="s">
        <v>26</v>
      </c>
      <c r="R246" s="16" t="s">
        <v>26</v>
      </c>
      <c r="S246" s="16" t="s">
        <v>26</v>
      </c>
      <c r="T246" s="17" t="s">
        <v>527</v>
      </c>
    </row>
    <row r="247" spans="1:20" ht="48" customHeight="1" x14ac:dyDescent="0.25">
      <c r="A247" s="4">
        <v>239</v>
      </c>
      <c r="B247" s="32">
        <v>103</v>
      </c>
      <c r="C247" s="33" t="s">
        <v>22</v>
      </c>
      <c r="D247" s="34" t="s">
        <v>556</v>
      </c>
      <c r="E247" s="35" t="s">
        <v>557</v>
      </c>
      <c r="F247" s="36" t="s">
        <v>551</v>
      </c>
      <c r="G247" s="37">
        <v>1716</v>
      </c>
      <c r="H247" s="38">
        <v>1560</v>
      </c>
      <c r="I247" s="39">
        <v>0.1</v>
      </c>
      <c r="J247" s="40">
        <v>660</v>
      </c>
      <c r="K247" s="41">
        <v>900</v>
      </c>
      <c r="L247" s="42" t="s">
        <v>26</v>
      </c>
      <c r="M247" s="43" t="s">
        <v>26</v>
      </c>
      <c r="N247" s="43" t="s">
        <v>26</v>
      </c>
      <c r="O247" s="43" t="s">
        <v>26</v>
      </c>
      <c r="P247" s="43" t="s">
        <v>26</v>
      </c>
      <c r="Q247" s="42" t="s">
        <v>26</v>
      </c>
      <c r="R247" s="43" t="s">
        <v>26</v>
      </c>
      <c r="S247" s="43" t="s">
        <v>26</v>
      </c>
      <c r="T247" s="44" t="s">
        <v>530</v>
      </c>
    </row>
    <row r="248" spans="1:20" ht="48" customHeight="1" x14ac:dyDescent="0.25">
      <c r="A248" s="4">
        <v>240</v>
      </c>
      <c r="B248" s="5">
        <v>107</v>
      </c>
      <c r="C248" s="6" t="s">
        <v>22</v>
      </c>
      <c r="D248" s="7" t="s">
        <v>558</v>
      </c>
      <c r="E248" s="8" t="s">
        <v>559</v>
      </c>
      <c r="F248" s="9" t="s">
        <v>560</v>
      </c>
      <c r="G248" s="10">
        <v>19426</v>
      </c>
      <c r="H248" s="11">
        <v>17660</v>
      </c>
      <c r="I248" s="12">
        <v>0.1</v>
      </c>
      <c r="J248" s="13">
        <v>660</v>
      </c>
      <c r="K248" s="14">
        <v>17000</v>
      </c>
      <c r="L248" s="15" t="s">
        <v>39</v>
      </c>
      <c r="M248" s="16" t="s">
        <v>39</v>
      </c>
      <c r="N248" s="16" t="s">
        <v>26</v>
      </c>
      <c r="O248" s="16" t="s">
        <v>26</v>
      </c>
      <c r="P248" s="16" t="s">
        <v>26</v>
      </c>
      <c r="Q248" s="15" t="s">
        <v>26</v>
      </c>
      <c r="R248" s="16" t="s">
        <v>26</v>
      </c>
      <c r="S248" s="16" t="s">
        <v>26</v>
      </c>
      <c r="T248" s="17" t="s">
        <v>561</v>
      </c>
    </row>
    <row r="249" spans="1:20" ht="48" customHeight="1" x14ac:dyDescent="0.25">
      <c r="A249" s="4">
        <v>241</v>
      </c>
      <c r="B249" s="32">
        <v>108</v>
      </c>
      <c r="C249" s="33" t="s">
        <v>22</v>
      </c>
      <c r="D249" s="34" t="s">
        <v>562</v>
      </c>
      <c r="E249" s="35" t="s">
        <v>563</v>
      </c>
      <c r="F249" s="36" t="s">
        <v>564</v>
      </c>
      <c r="G249" s="37">
        <v>13200</v>
      </c>
      <c r="H249" s="38">
        <v>12000</v>
      </c>
      <c r="I249" s="39">
        <v>0</v>
      </c>
      <c r="J249" s="40">
        <v>0</v>
      </c>
      <c r="K249" s="41">
        <v>12000</v>
      </c>
      <c r="L249" s="42" t="s">
        <v>26</v>
      </c>
      <c r="M249" s="43" t="s">
        <v>26</v>
      </c>
      <c r="N249" s="43" t="s">
        <v>26</v>
      </c>
      <c r="O249" s="43" t="s">
        <v>26</v>
      </c>
      <c r="P249" s="43" t="s">
        <v>26</v>
      </c>
      <c r="Q249" s="42" t="s">
        <v>26</v>
      </c>
      <c r="R249" s="43" t="s">
        <v>26</v>
      </c>
      <c r="S249" s="43" t="s">
        <v>26</v>
      </c>
      <c r="T249" s="44" t="s">
        <v>565</v>
      </c>
    </row>
    <row r="250" spans="1:20" ht="48" customHeight="1" x14ac:dyDescent="0.25">
      <c r="A250" s="4">
        <v>242</v>
      </c>
      <c r="B250" s="5">
        <v>109</v>
      </c>
      <c r="C250" s="6" t="s">
        <v>22</v>
      </c>
      <c r="D250" s="7" t="s">
        <v>566</v>
      </c>
      <c r="E250" s="8" t="s">
        <v>567</v>
      </c>
      <c r="F250" s="9" t="s">
        <v>568</v>
      </c>
      <c r="G250" s="10">
        <v>6050</v>
      </c>
      <c r="H250" s="11">
        <v>5500</v>
      </c>
      <c r="I250" s="12">
        <v>0</v>
      </c>
      <c r="J250" s="13">
        <v>0</v>
      </c>
      <c r="K250" s="14">
        <v>5500</v>
      </c>
      <c r="L250" s="15" t="s">
        <v>26</v>
      </c>
      <c r="M250" s="16" t="s">
        <v>26</v>
      </c>
      <c r="N250" s="16" t="s">
        <v>26</v>
      </c>
      <c r="O250" s="16" t="s">
        <v>26</v>
      </c>
      <c r="P250" s="16" t="s">
        <v>26</v>
      </c>
      <c r="Q250" s="15" t="s">
        <v>26</v>
      </c>
      <c r="R250" s="16" t="s">
        <v>26</v>
      </c>
      <c r="S250" s="16" t="s">
        <v>26</v>
      </c>
      <c r="T250" s="17" t="s">
        <v>569</v>
      </c>
    </row>
    <row r="251" spans="1:20" ht="48" customHeight="1" x14ac:dyDescent="0.25">
      <c r="A251" s="4">
        <v>243</v>
      </c>
      <c r="B251" s="32">
        <v>110</v>
      </c>
      <c r="C251" s="33" t="s">
        <v>22</v>
      </c>
      <c r="D251" s="34" t="s">
        <v>570</v>
      </c>
      <c r="E251" s="35" t="s">
        <v>571</v>
      </c>
      <c r="F251" s="36" t="s">
        <v>572</v>
      </c>
      <c r="G251" s="37">
        <v>6600</v>
      </c>
      <c r="H251" s="38">
        <v>6000</v>
      </c>
      <c r="I251" s="39">
        <v>0</v>
      </c>
      <c r="J251" s="40">
        <v>0</v>
      </c>
      <c r="K251" s="41">
        <v>6000</v>
      </c>
      <c r="L251" s="42" t="s">
        <v>26</v>
      </c>
      <c r="M251" s="43" t="s">
        <v>26</v>
      </c>
      <c r="N251" s="43" t="s">
        <v>26</v>
      </c>
      <c r="O251" s="43" t="s">
        <v>26</v>
      </c>
      <c r="P251" s="43" t="s">
        <v>26</v>
      </c>
      <c r="Q251" s="42" t="s">
        <v>26</v>
      </c>
      <c r="R251" s="43" t="s">
        <v>26</v>
      </c>
      <c r="S251" s="43" t="s">
        <v>26</v>
      </c>
      <c r="T251" s="44" t="s">
        <v>573</v>
      </c>
    </row>
    <row r="252" spans="1:20" ht="48" customHeight="1" x14ac:dyDescent="0.25">
      <c r="A252" s="4">
        <v>244</v>
      </c>
      <c r="B252" s="5">
        <v>111</v>
      </c>
      <c r="C252" s="6" t="s">
        <v>22</v>
      </c>
      <c r="D252" s="7" t="s">
        <v>574</v>
      </c>
      <c r="E252" s="8" t="s">
        <v>575</v>
      </c>
      <c r="F252" s="9" t="s">
        <v>576</v>
      </c>
      <c r="G252" s="10">
        <v>6600</v>
      </c>
      <c r="H252" s="11">
        <v>6000</v>
      </c>
      <c r="I252" s="12">
        <v>0</v>
      </c>
      <c r="J252" s="13">
        <v>0</v>
      </c>
      <c r="K252" s="14">
        <v>6000</v>
      </c>
      <c r="L252" s="15" t="s">
        <v>26</v>
      </c>
      <c r="M252" s="16" t="s">
        <v>26</v>
      </c>
      <c r="N252" s="16" t="s">
        <v>26</v>
      </c>
      <c r="O252" s="16" t="s">
        <v>26</v>
      </c>
      <c r="P252" s="16" t="s">
        <v>26</v>
      </c>
      <c r="Q252" s="15" t="s">
        <v>26</v>
      </c>
      <c r="R252" s="16" t="s">
        <v>26</v>
      </c>
      <c r="S252" s="16" t="s">
        <v>26</v>
      </c>
      <c r="T252" s="17" t="s">
        <v>577</v>
      </c>
    </row>
    <row r="253" spans="1:20" ht="48" customHeight="1" x14ac:dyDescent="0.25">
      <c r="A253" s="4">
        <v>245</v>
      </c>
      <c r="B253" s="32">
        <v>112</v>
      </c>
      <c r="C253" s="33" t="s">
        <v>22</v>
      </c>
      <c r="D253" s="34" t="s">
        <v>578</v>
      </c>
      <c r="E253" s="35" t="s">
        <v>579</v>
      </c>
      <c r="F253" s="36" t="s">
        <v>580</v>
      </c>
      <c r="G253" s="37">
        <v>13552</v>
      </c>
      <c r="H253" s="38">
        <v>12320</v>
      </c>
      <c r="I253" s="39">
        <v>0.2</v>
      </c>
      <c r="J253" s="40">
        <v>1320</v>
      </c>
      <c r="K253" s="41">
        <v>11000</v>
      </c>
      <c r="L253" s="42" t="s">
        <v>26</v>
      </c>
      <c r="M253" s="43" t="s">
        <v>26</v>
      </c>
      <c r="N253" s="43" t="s">
        <v>26</v>
      </c>
      <c r="O253" s="43" t="s">
        <v>26</v>
      </c>
      <c r="P253" s="43" t="s">
        <v>26</v>
      </c>
      <c r="Q253" s="42" t="s">
        <v>26</v>
      </c>
      <c r="R253" s="43" t="s">
        <v>26</v>
      </c>
      <c r="S253" s="43" t="s">
        <v>26</v>
      </c>
      <c r="T253" s="44" t="s">
        <v>332</v>
      </c>
    </row>
    <row r="254" spans="1:20" ht="48" customHeight="1" x14ac:dyDescent="0.25">
      <c r="A254" s="4">
        <v>246</v>
      </c>
      <c r="B254" s="5">
        <v>113</v>
      </c>
      <c r="C254" s="6" t="s">
        <v>22</v>
      </c>
      <c r="D254" s="7" t="s">
        <v>581</v>
      </c>
      <c r="E254" s="8" t="s">
        <v>582</v>
      </c>
      <c r="F254" s="9" t="s">
        <v>583</v>
      </c>
      <c r="G254" s="10">
        <v>25300</v>
      </c>
      <c r="H254" s="11">
        <v>23000</v>
      </c>
      <c r="I254" s="12">
        <v>0</v>
      </c>
      <c r="J254" s="13">
        <v>0</v>
      </c>
      <c r="K254" s="14">
        <v>23000</v>
      </c>
      <c r="L254" s="15" t="s">
        <v>39</v>
      </c>
      <c r="M254" s="16" t="s">
        <v>39</v>
      </c>
      <c r="N254" s="16" t="s">
        <v>267</v>
      </c>
      <c r="O254" s="16" t="s">
        <v>267</v>
      </c>
      <c r="P254" s="16" t="s">
        <v>267</v>
      </c>
      <c r="Q254" s="15" t="s">
        <v>39</v>
      </c>
      <c r="R254" s="16" t="s">
        <v>39</v>
      </c>
      <c r="S254" s="16" t="s">
        <v>39</v>
      </c>
      <c r="T254" s="17" t="s">
        <v>584</v>
      </c>
    </row>
    <row r="255" spans="1:20" ht="48" customHeight="1" x14ac:dyDescent="0.25">
      <c r="A255" s="4">
        <v>247</v>
      </c>
      <c r="B255" s="32">
        <v>113</v>
      </c>
      <c r="C255" s="33" t="s">
        <v>22</v>
      </c>
      <c r="D255" s="34" t="s">
        <v>585</v>
      </c>
      <c r="E255" s="35" t="s">
        <v>586</v>
      </c>
      <c r="F255" s="36" t="s">
        <v>587</v>
      </c>
      <c r="G255" s="37">
        <v>25300</v>
      </c>
      <c r="H255" s="38">
        <v>23000</v>
      </c>
      <c r="I255" s="39">
        <v>0</v>
      </c>
      <c r="J255" s="40">
        <v>0</v>
      </c>
      <c r="K255" s="41">
        <v>23000</v>
      </c>
      <c r="L255" s="42" t="s">
        <v>39</v>
      </c>
      <c r="M255" s="43" t="s">
        <v>39</v>
      </c>
      <c r="N255" s="43" t="s">
        <v>39</v>
      </c>
      <c r="O255" s="43" t="s">
        <v>39</v>
      </c>
      <c r="P255" s="43" t="s">
        <v>39</v>
      </c>
      <c r="Q255" s="42" t="s">
        <v>267</v>
      </c>
      <c r="R255" s="43" t="s">
        <v>267</v>
      </c>
      <c r="S255" s="43" t="s">
        <v>267</v>
      </c>
      <c r="T255" s="44" t="s">
        <v>584</v>
      </c>
    </row>
    <row r="256" spans="1:20" ht="48" customHeight="1" x14ac:dyDescent="0.25">
      <c r="A256" s="4">
        <v>248</v>
      </c>
      <c r="B256" s="5">
        <v>114</v>
      </c>
      <c r="C256" s="6" t="s">
        <v>22</v>
      </c>
      <c r="D256" s="7" t="s">
        <v>588</v>
      </c>
      <c r="E256" s="8" t="s">
        <v>589</v>
      </c>
      <c r="F256" s="9" t="s">
        <v>590</v>
      </c>
      <c r="G256" s="10">
        <v>9900</v>
      </c>
      <c r="H256" s="11">
        <v>9000</v>
      </c>
      <c r="I256" s="12">
        <v>0</v>
      </c>
      <c r="J256" s="13">
        <v>0</v>
      </c>
      <c r="K256" s="14">
        <v>9000</v>
      </c>
      <c r="L256" s="15" t="s">
        <v>26</v>
      </c>
      <c r="M256" s="16" t="s">
        <v>26</v>
      </c>
      <c r="N256" s="16" t="s">
        <v>26</v>
      </c>
      <c r="O256" s="16" t="s">
        <v>26</v>
      </c>
      <c r="P256" s="16" t="s">
        <v>26</v>
      </c>
      <c r="Q256" s="15" t="s">
        <v>26</v>
      </c>
      <c r="R256" s="16" t="s">
        <v>26</v>
      </c>
      <c r="S256" s="16" t="s">
        <v>26</v>
      </c>
      <c r="T256" s="17" t="s">
        <v>591</v>
      </c>
    </row>
    <row r="257" spans="1:20" ht="48" customHeight="1" x14ac:dyDescent="0.25">
      <c r="A257" s="4">
        <v>249</v>
      </c>
      <c r="B257" s="32">
        <v>117</v>
      </c>
      <c r="C257" s="33" t="s">
        <v>22</v>
      </c>
      <c r="D257" s="34" t="s">
        <v>592</v>
      </c>
      <c r="E257" s="35" t="s">
        <v>593</v>
      </c>
      <c r="F257" s="36" t="s">
        <v>594</v>
      </c>
      <c r="G257" s="37">
        <v>19360</v>
      </c>
      <c r="H257" s="38">
        <v>17600</v>
      </c>
      <c r="I257" s="39">
        <v>1</v>
      </c>
      <c r="J257" s="40">
        <v>6600</v>
      </c>
      <c r="K257" s="41">
        <v>11000</v>
      </c>
      <c r="L257" s="42" t="s">
        <v>26</v>
      </c>
      <c r="M257" s="43" t="s">
        <v>26</v>
      </c>
      <c r="N257" s="43" t="s">
        <v>26</v>
      </c>
      <c r="O257" s="43" t="s">
        <v>26</v>
      </c>
      <c r="P257" s="43" t="s">
        <v>26</v>
      </c>
      <c r="Q257" s="42" t="s">
        <v>26</v>
      </c>
      <c r="R257" s="43" t="s">
        <v>26</v>
      </c>
      <c r="S257" s="43" t="s">
        <v>26</v>
      </c>
      <c r="T257" s="44" t="s">
        <v>595</v>
      </c>
    </row>
    <row r="258" spans="1:20" ht="48" customHeight="1" x14ac:dyDescent="0.25">
      <c r="A258" s="4">
        <v>250</v>
      </c>
      <c r="B258" s="5">
        <v>118</v>
      </c>
      <c r="C258" s="6" t="s">
        <v>22</v>
      </c>
      <c r="D258" s="7" t="s">
        <v>596</v>
      </c>
      <c r="E258" s="8" t="s">
        <v>597</v>
      </c>
      <c r="F258" s="9" t="s">
        <v>503</v>
      </c>
      <c r="G258" s="10">
        <v>3476</v>
      </c>
      <c r="H258" s="11">
        <v>3160</v>
      </c>
      <c r="I258" s="12">
        <v>0.1</v>
      </c>
      <c r="J258" s="13">
        <v>660</v>
      </c>
      <c r="K258" s="14">
        <v>2500</v>
      </c>
      <c r="L258" s="15" t="s">
        <v>26</v>
      </c>
      <c r="M258" s="16" t="s">
        <v>26</v>
      </c>
      <c r="N258" s="16" t="s">
        <v>26</v>
      </c>
      <c r="O258" s="16" t="s">
        <v>26</v>
      </c>
      <c r="P258" s="16" t="s">
        <v>26</v>
      </c>
      <c r="Q258" s="15" t="s">
        <v>26</v>
      </c>
      <c r="R258" s="16" t="s">
        <v>26</v>
      </c>
      <c r="S258" s="16" t="s">
        <v>26</v>
      </c>
      <c r="T258" s="17" t="s">
        <v>598</v>
      </c>
    </row>
    <row r="259" spans="1:20" ht="48" customHeight="1" x14ac:dyDescent="0.25">
      <c r="A259" s="4">
        <v>251</v>
      </c>
      <c r="B259" s="32">
        <v>120</v>
      </c>
      <c r="C259" s="33" t="s">
        <v>22</v>
      </c>
      <c r="D259" s="34" t="s">
        <v>599</v>
      </c>
      <c r="E259" s="35" t="s">
        <v>600</v>
      </c>
      <c r="F259" s="36" t="s">
        <v>601</v>
      </c>
      <c r="G259" s="37">
        <v>30338</v>
      </c>
      <c r="H259" s="38">
        <v>27580</v>
      </c>
      <c r="I259" s="39">
        <v>1.3</v>
      </c>
      <c r="J259" s="40">
        <v>8580</v>
      </c>
      <c r="K259" s="41">
        <v>19000</v>
      </c>
      <c r="L259" s="42" t="s">
        <v>26</v>
      </c>
      <c r="M259" s="43" t="s">
        <v>26</v>
      </c>
      <c r="N259" s="43" t="s">
        <v>26</v>
      </c>
      <c r="O259" s="43" t="s">
        <v>26</v>
      </c>
      <c r="P259" s="43" t="s">
        <v>26</v>
      </c>
      <c r="Q259" s="42" t="s">
        <v>26</v>
      </c>
      <c r="R259" s="43" t="s">
        <v>26</v>
      </c>
      <c r="S259" s="43" t="s">
        <v>26</v>
      </c>
      <c r="T259" s="44"/>
    </row>
    <row r="260" spans="1:20" ht="48" customHeight="1" x14ac:dyDescent="0.25">
      <c r="A260" s="4">
        <v>252</v>
      </c>
      <c r="B260" s="5">
        <v>121</v>
      </c>
      <c r="C260" s="6" t="s">
        <v>22</v>
      </c>
      <c r="D260" s="7" t="s">
        <v>602</v>
      </c>
      <c r="E260" s="8" t="s">
        <v>603</v>
      </c>
      <c r="F260" s="9" t="s">
        <v>604</v>
      </c>
      <c r="G260" s="10">
        <v>31460</v>
      </c>
      <c r="H260" s="11">
        <v>28600</v>
      </c>
      <c r="I260" s="12">
        <v>1</v>
      </c>
      <c r="J260" s="13">
        <v>6600</v>
      </c>
      <c r="K260" s="14">
        <v>22000</v>
      </c>
      <c r="L260" s="15" t="s">
        <v>26</v>
      </c>
      <c r="M260" s="16" t="s">
        <v>26</v>
      </c>
      <c r="N260" s="16" t="s">
        <v>26</v>
      </c>
      <c r="O260" s="16" t="s">
        <v>26</v>
      </c>
      <c r="P260" s="16" t="s">
        <v>26</v>
      </c>
      <c r="Q260" s="15" t="s">
        <v>26</v>
      </c>
      <c r="R260" s="16" t="s">
        <v>26</v>
      </c>
      <c r="S260" s="16" t="s">
        <v>26</v>
      </c>
      <c r="T260" s="17" t="s">
        <v>605</v>
      </c>
    </row>
    <row r="261" spans="1:20" ht="48" customHeight="1" x14ac:dyDescent="0.25">
      <c r="A261" s="4">
        <v>253</v>
      </c>
      <c r="B261" s="32">
        <v>123</v>
      </c>
      <c r="C261" s="33" t="s">
        <v>22</v>
      </c>
      <c r="D261" s="34" t="s">
        <v>606</v>
      </c>
      <c r="E261" s="35" t="s">
        <v>607</v>
      </c>
      <c r="F261" s="36" t="s">
        <v>608</v>
      </c>
      <c r="G261" s="37">
        <v>13332</v>
      </c>
      <c r="H261" s="38">
        <v>12120</v>
      </c>
      <c r="I261" s="39">
        <v>0.7</v>
      </c>
      <c r="J261" s="40">
        <v>4620</v>
      </c>
      <c r="K261" s="41">
        <v>7500</v>
      </c>
      <c r="L261" s="42" t="s">
        <v>26</v>
      </c>
      <c r="M261" s="43" t="s">
        <v>26</v>
      </c>
      <c r="N261" s="43" t="s">
        <v>26</v>
      </c>
      <c r="O261" s="43" t="s">
        <v>26</v>
      </c>
      <c r="P261" s="43" t="s">
        <v>26</v>
      </c>
      <c r="Q261" s="42" t="s">
        <v>26</v>
      </c>
      <c r="R261" s="43" t="s">
        <v>26</v>
      </c>
      <c r="S261" s="43" t="s">
        <v>26</v>
      </c>
      <c r="T261" s="44" t="s">
        <v>609</v>
      </c>
    </row>
    <row r="262" spans="1:20" ht="48" customHeight="1" x14ac:dyDescent="0.25">
      <c r="A262" s="4">
        <v>254</v>
      </c>
      <c r="B262" s="5">
        <v>125</v>
      </c>
      <c r="C262" s="6" t="s">
        <v>22</v>
      </c>
      <c r="D262" s="7" t="s">
        <v>610</v>
      </c>
      <c r="E262" s="8" t="s">
        <v>611</v>
      </c>
      <c r="F262" s="9" t="s">
        <v>612</v>
      </c>
      <c r="G262" s="10">
        <v>16082</v>
      </c>
      <c r="H262" s="11">
        <v>14620</v>
      </c>
      <c r="I262" s="12">
        <v>0.7</v>
      </c>
      <c r="J262" s="13">
        <v>4620</v>
      </c>
      <c r="K262" s="14">
        <v>10000</v>
      </c>
      <c r="L262" s="15" t="s">
        <v>26</v>
      </c>
      <c r="M262" s="16" t="s">
        <v>26</v>
      </c>
      <c r="N262" s="16" t="s">
        <v>26</v>
      </c>
      <c r="O262" s="16" t="s">
        <v>26</v>
      </c>
      <c r="P262" s="16" t="s">
        <v>26</v>
      </c>
      <c r="Q262" s="15" t="s">
        <v>26</v>
      </c>
      <c r="R262" s="16" t="s">
        <v>26</v>
      </c>
      <c r="S262" s="16" t="s">
        <v>26</v>
      </c>
      <c r="T262" s="17"/>
    </row>
    <row r="263" spans="1:20" ht="48" customHeight="1" x14ac:dyDescent="0.25">
      <c r="A263" s="4">
        <v>255</v>
      </c>
      <c r="B263" s="32">
        <v>126</v>
      </c>
      <c r="C263" s="33" t="s">
        <v>22</v>
      </c>
      <c r="D263" s="34" t="s">
        <v>613</v>
      </c>
      <c r="E263" s="35" t="s">
        <v>614</v>
      </c>
      <c r="F263" s="36" t="s">
        <v>615</v>
      </c>
      <c r="G263" s="37">
        <v>32296</v>
      </c>
      <c r="H263" s="38">
        <v>29360</v>
      </c>
      <c r="I263" s="39">
        <v>2.1</v>
      </c>
      <c r="J263" s="40">
        <v>13860</v>
      </c>
      <c r="K263" s="41">
        <v>15500</v>
      </c>
      <c r="L263" s="42" t="s">
        <v>26</v>
      </c>
      <c r="M263" s="43" t="s">
        <v>26</v>
      </c>
      <c r="N263" s="43" t="s">
        <v>26</v>
      </c>
      <c r="O263" s="43" t="s">
        <v>26</v>
      </c>
      <c r="P263" s="43" t="s">
        <v>26</v>
      </c>
      <c r="Q263" s="42" t="s">
        <v>26</v>
      </c>
      <c r="R263" s="43" t="s">
        <v>26</v>
      </c>
      <c r="S263" s="43" t="s">
        <v>26</v>
      </c>
      <c r="T263" s="44" t="s">
        <v>616</v>
      </c>
    </row>
    <row r="264" spans="1:20" ht="48" customHeight="1" x14ac:dyDescent="0.25">
      <c r="A264" s="4">
        <v>256</v>
      </c>
      <c r="B264" s="5">
        <v>127</v>
      </c>
      <c r="C264" s="6" t="s">
        <v>22</v>
      </c>
      <c r="D264" s="7" t="s">
        <v>617</v>
      </c>
      <c r="E264" s="8" t="s">
        <v>618</v>
      </c>
      <c r="F264" s="9" t="s">
        <v>619</v>
      </c>
      <c r="G264" s="10">
        <v>32296</v>
      </c>
      <c r="H264" s="11">
        <v>29360</v>
      </c>
      <c r="I264" s="12">
        <v>2.1</v>
      </c>
      <c r="J264" s="13">
        <v>13860</v>
      </c>
      <c r="K264" s="14">
        <v>15500</v>
      </c>
      <c r="L264" s="15" t="s">
        <v>26</v>
      </c>
      <c r="M264" s="16" t="s">
        <v>26</v>
      </c>
      <c r="N264" s="16" t="s">
        <v>26</v>
      </c>
      <c r="O264" s="16" t="s">
        <v>26</v>
      </c>
      <c r="P264" s="16" t="s">
        <v>26</v>
      </c>
      <c r="Q264" s="15" t="s">
        <v>26</v>
      </c>
      <c r="R264" s="16" t="s">
        <v>26</v>
      </c>
      <c r="S264" s="16" t="s">
        <v>26</v>
      </c>
      <c r="T264" s="17" t="s">
        <v>620</v>
      </c>
    </row>
    <row r="265" spans="1:20" ht="48" customHeight="1" x14ac:dyDescent="0.25">
      <c r="A265" s="4">
        <v>257</v>
      </c>
      <c r="B265" s="32">
        <v>129</v>
      </c>
      <c r="C265" s="33" t="s">
        <v>22</v>
      </c>
      <c r="D265" s="34" t="s">
        <v>621</v>
      </c>
      <c r="E265" s="35" t="s">
        <v>622</v>
      </c>
      <c r="F265" s="36" t="s">
        <v>623</v>
      </c>
      <c r="G265" s="37">
        <v>5500</v>
      </c>
      <c r="H265" s="38">
        <v>5000</v>
      </c>
      <c r="I265" s="39">
        <v>0</v>
      </c>
      <c r="J265" s="40">
        <v>0</v>
      </c>
      <c r="K265" s="41">
        <v>5000</v>
      </c>
      <c r="L265" s="42" t="s">
        <v>26</v>
      </c>
      <c r="M265" s="43" t="s">
        <v>26</v>
      </c>
      <c r="N265" s="43" t="s">
        <v>26</v>
      </c>
      <c r="O265" s="43" t="s">
        <v>26</v>
      </c>
      <c r="P265" s="43" t="s">
        <v>26</v>
      </c>
      <c r="Q265" s="42" t="s">
        <v>26</v>
      </c>
      <c r="R265" s="43" t="s">
        <v>26</v>
      </c>
      <c r="S265" s="43" t="s">
        <v>26</v>
      </c>
      <c r="T265" s="44" t="s">
        <v>624</v>
      </c>
    </row>
    <row r="266" spans="1:20" ht="48" customHeight="1" x14ac:dyDescent="0.25">
      <c r="A266" s="4">
        <v>258</v>
      </c>
      <c r="B266" s="5">
        <v>130</v>
      </c>
      <c r="C266" s="6" t="s">
        <v>22</v>
      </c>
      <c r="D266" s="7" t="s">
        <v>625</v>
      </c>
      <c r="E266" s="8" t="s">
        <v>626</v>
      </c>
      <c r="F266" s="9" t="s">
        <v>627</v>
      </c>
      <c r="G266" s="10">
        <v>4400</v>
      </c>
      <c r="H266" s="11">
        <v>4000</v>
      </c>
      <c r="I266" s="12">
        <v>0</v>
      </c>
      <c r="J266" s="13">
        <v>0</v>
      </c>
      <c r="K266" s="14">
        <v>4000</v>
      </c>
      <c r="L266" s="15" t="s">
        <v>26</v>
      </c>
      <c r="M266" s="16" t="s">
        <v>26</v>
      </c>
      <c r="N266" s="16" t="s">
        <v>26</v>
      </c>
      <c r="O266" s="16" t="s">
        <v>26</v>
      </c>
      <c r="P266" s="16" t="s">
        <v>26</v>
      </c>
      <c r="Q266" s="15" t="s">
        <v>26</v>
      </c>
      <c r="R266" s="16" t="s">
        <v>26</v>
      </c>
      <c r="S266" s="16" t="s">
        <v>26</v>
      </c>
      <c r="T266" s="17" t="s">
        <v>624</v>
      </c>
    </row>
    <row r="267" spans="1:20" ht="48" customHeight="1" x14ac:dyDescent="0.25">
      <c r="A267" s="4">
        <v>259</v>
      </c>
      <c r="B267" s="32">
        <v>131</v>
      </c>
      <c r="C267" s="33" t="s">
        <v>22</v>
      </c>
      <c r="D267" s="34" t="s">
        <v>628</v>
      </c>
      <c r="E267" s="35" t="s">
        <v>629</v>
      </c>
      <c r="F267" s="36" t="s">
        <v>630</v>
      </c>
      <c r="G267" s="37">
        <v>3850</v>
      </c>
      <c r="H267" s="38">
        <v>3500</v>
      </c>
      <c r="I267" s="39">
        <v>0</v>
      </c>
      <c r="J267" s="40">
        <v>0</v>
      </c>
      <c r="K267" s="41">
        <v>3500</v>
      </c>
      <c r="L267" s="42" t="s">
        <v>26</v>
      </c>
      <c r="M267" s="43" t="s">
        <v>26</v>
      </c>
      <c r="N267" s="43" t="s">
        <v>26</v>
      </c>
      <c r="O267" s="43" t="s">
        <v>26</v>
      </c>
      <c r="P267" s="43" t="s">
        <v>26</v>
      </c>
      <c r="Q267" s="42" t="s">
        <v>26</v>
      </c>
      <c r="R267" s="43" t="s">
        <v>26</v>
      </c>
      <c r="S267" s="43" t="s">
        <v>26</v>
      </c>
      <c r="T267" s="44" t="s">
        <v>631</v>
      </c>
    </row>
    <row r="268" spans="1:20" ht="48" customHeight="1" x14ac:dyDescent="0.25">
      <c r="A268" s="4">
        <v>260</v>
      </c>
      <c r="B268" s="5">
        <v>131</v>
      </c>
      <c r="C268" s="6" t="s">
        <v>22</v>
      </c>
      <c r="D268" s="7" t="s">
        <v>632</v>
      </c>
      <c r="E268" s="8" t="s">
        <v>633</v>
      </c>
      <c r="F268" s="9" t="s">
        <v>634</v>
      </c>
      <c r="G268" s="10">
        <v>3850</v>
      </c>
      <c r="H268" s="11">
        <v>3500</v>
      </c>
      <c r="I268" s="12">
        <v>0</v>
      </c>
      <c r="J268" s="13">
        <v>0</v>
      </c>
      <c r="K268" s="14">
        <v>3500</v>
      </c>
      <c r="L268" s="15" t="s">
        <v>26</v>
      </c>
      <c r="M268" s="16" t="s">
        <v>26</v>
      </c>
      <c r="N268" s="16" t="s">
        <v>26</v>
      </c>
      <c r="O268" s="16" t="s">
        <v>26</v>
      </c>
      <c r="P268" s="16" t="s">
        <v>26</v>
      </c>
      <c r="Q268" s="15" t="s">
        <v>26</v>
      </c>
      <c r="R268" s="16" t="s">
        <v>26</v>
      </c>
      <c r="S268" s="16" t="s">
        <v>26</v>
      </c>
      <c r="T268" s="17" t="s">
        <v>631</v>
      </c>
    </row>
    <row r="269" spans="1:20" ht="48" customHeight="1" x14ac:dyDescent="0.25">
      <c r="A269" s="4">
        <v>261</v>
      </c>
      <c r="B269" s="32">
        <v>131</v>
      </c>
      <c r="C269" s="33" t="s">
        <v>22</v>
      </c>
      <c r="D269" s="34" t="s">
        <v>635</v>
      </c>
      <c r="E269" s="35" t="s">
        <v>636</v>
      </c>
      <c r="F269" s="36" t="s">
        <v>637</v>
      </c>
      <c r="G269" s="37">
        <v>3850</v>
      </c>
      <c r="H269" s="38">
        <v>3500</v>
      </c>
      <c r="I269" s="39">
        <v>0</v>
      </c>
      <c r="J269" s="40">
        <v>0</v>
      </c>
      <c r="K269" s="41">
        <v>3500</v>
      </c>
      <c r="L269" s="42" t="s">
        <v>26</v>
      </c>
      <c r="M269" s="43" t="s">
        <v>26</v>
      </c>
      <c r="N269" s="43" t="s">
        <v>26</v>
      </c>
      <c r="O269" s="43" t="s">
        <v>26</v>
      </c>
      <c r="P269" s="43" t="s">
        <v>26</v>
      </c>
      <c r="Q269" s="42" t="s">
        <v>26</v>
      </c>
      <c r="R269" s="43" t="s">
        <v>26</v>
      </c>
      <c r="S269" s="43" t="s">
        <v>26</v>
      </c>
      <c r="T269" s="44" t="s">
        <v>631</v>
      </c>
    </row>
    <row r="270" spans="1:20" ht="48" customHeight="1" x14ac:dyDescent="0.25">
      <c r="A270" s="4">
        <v>262</v>
      </c>
      <c r="B270" s="5">
        <v>132</v>
      </c>
      <c r="C270" s="6" t="s">
        <v>22</v>
      </c>
      <c r="D270" s="7" t="s">
        <v>638</v>
      </c>
      <c r="E270" s="8" t="s">
        <v>639</v>
      </c>
      <c r="F270" s="9" t="s">
        <v>640</v>
      </c>
      <c r="G270" s="10">
        <v>6226</v>
      </c>
      <c r="H270" s="11">
        <v>5660</v>
      </c>
      <c r="I270" s="12">
        <v>0.1</v>
      </c>
      <c r="J270" s="13">
        <v>660</v>
      </c>
      <c r="K270" s="14">
        <v>5000</v>
      </c>
      <c r="L270" s="15" t="s">
        <v>26</v>
      </c>
      <c r="M270" s="16" t="s">
        <v>26</v>
      </c>
      <c r="N270" s="16" t="s">
        <v>26</v>
      </c>
      <c r="O270" s="16" t="s">
        <v>26</v>
      </c>
      <c r="P270" s="16" t="s">
        <v>26</v>
      </c>
      <c r="Q270" s="15" t="s">
        <v>26</v>
      </c>
      <c r="R270" s="16" t="s">
        <v>26</v>
      </c>
      <c r="S270" s="16" t="s">
        <v>26</v>
      </c>
      <c r="T270" s="17" t="s">
        <v>641</v>
      </c>
    </row>
    <row r="271" spans="1:20" ht="48" customHeight="1" x14ac:dyDescent="0.25">
      <c r="A271" s="4">
        <v>263</v>
      </c>
      <c r="B271" s="32">
        <v>132</v>
      </c>
      <c r="C271" s="33" t="s">
        <v>22</v>
      </c>
      <c r="D271" s="34" t="s">
        <v>642</v>
      </c>
      <c r="E271" s="35" t="s">
        <v>643</v>
      </c>
      <c r="F271" s="36" t="s">
        <v>644</v>
      </c>
      <c r="G271" s="37">
        <v>6226</v>
      </c>
      <c r="H271" s="38">
        <v>5660</v>
      </c>
      <c r="I271" s="39">
        <v>0.1</v>
      </c>
      <c r="J271" s="40">
        <v>660</v>
      </c>
      <c r="K271" s="41">
        <v>5000</v>
      </c>
      <c r="L271" s="42" t="s">
        <v>26</v>
      </c>
      <c r="M271" s="43" t="s">
        <v>26</v>
      </c>
      <c r="N271" s="43" t="s">
        <v>26</v>
      </c>
      <c r="O271" s="43" t="s">
        <v>26</v>
      </c>
      <c r="P271" s="43" t="s">
        <v>26</v>
      </c>
      <c r="Q271" s="42" t="s">
        <v>26</v>
      </c>
      <c r="R271" s="43" t="s">
        <v>26</v>
      </c>
      <c r="S271" s="43" t="s">
        <v>26</v>
      </c>
      <c r="T271" s="44" t="s">
        <v>641</v>
      </c>
    </row>
    <row r="272" spans="1:20" ht="48" customHeight="1" x14ac:dyDescent="0.25">
      <c r="A272" s="4">
        <v>264</v>
      </c>
      <c r="B272" s="5">
        <v>133</v>
      </c>
      <c r="C272" s="6" t="s">
        <v>22</v>
      </c>
      <c r="D272" s="7" t="s">
        <v>645</v>
      </c>
      <c r="E272" s="8" t="s">
        <v>646</v>
      </c>
      <c r="F272" s="9" t="s">
        <v>647</v>
      </c>
      <c r="G272" s="10">
        <v>5676</v>
      </c>
      <c r="H272" s="11">
        <v>5160</v>
      </c>
      <c r="I272" s="12">
        <v>0.1</v>
      </c>
      <c r="J272" s="13">
        <v>660</v>
      </c>
      <c r="K272" s="14">
        <v>4500</v>
      </c>
      <c r="L272" s="15" t="s">
        <v>26</v>
      </c>
      <c r="M272" s="16" t="s">
        <v>26</v>
      </c>
      <c r="N272" s="16" t="s">
        <v>26</v>
      </c>
      <c r="O272" s="16" t="s">
        <v>26</v>
      </c>
      <c r="P272" s="16" t="s">
        <v>26</v>
      </c>
      <c r="Q272" s="15" t="s">
        <v>26</v>
      </c>
      <c r="R272" s="16" t="s">
        <v>26</v>
      </c>
      <c r="S272" s="16" t="s">
        <v>26</v>
      </c>
      <c r="T272" s="17" t="s">
        <v>641</v>
      </c>
    </row>
    <row r="273" spans="1:20" ht="48" customHeight="1" x14ac:dyDescent="0.25">
      <c r="A273" s="4">
        <v>265</v>
      </c>
      <c r="B273" s="32">
        <v>133</v>
      </c>
      <c r="C273" s="33" t="s">
        <v>22</v>
      </c>
      <c r="D273" s="34" t="s">
        <v>648</v>
      </c>
      <c r="E273" s="35" t="s">
        <v>649</v>
      </c>
      <c r="F273" s="36" t="s">
        <v>650</v>
      </c>
      <c r="G273" s="37">
        <v>5676</v>
      </c>
      <c r="H273" s="38">
        <v>5160</v>
      </c>
      <c r="I273" s="39">
        <v>0.1</v>
      </c>
      <c r="J273" s="40">
        <v>660</v>
      </c>
      <c r="K273" s="41">
        <v>4500</v>
      </c>
      <c r="L273" s="42" t="s">
        <v>26</v>
      </c>
      <c r="M273" s="43" t="s">
        <v>26</v>
      </c>
      <c r="N273" s="43" t="s">
        <v>26</v>
      </c>
      <c r="O273" s="43" t="s">
        <v>26</v>
      </c>
      <c r="P273" s="43" t="s">
        <v>26</v>
      </c>
      <c r="Q273" s="42" t="s">
        <v>26</v>
      </c>
      <c r="R273" s="43" t="s">
        <v>26</v>
      </c>
      <c r="S273" s="43" t="s">
        <v>26</v>
      </c>
      <c r="T273" s="44" t="s">
        <v>641</v>
      </c>
    </row>
    <row r="274" spans="1:20" ht="48" customHeight="1" x14ac:dyDescent="0.25">
      <c r="A274" s="4">
        <v>266</v>
      </c>
      <c r="B274" s="5">
        <v>133</v>
      </c>
      <c r="C274" s="6" t="s">
        <v>22</v>
      </c>
      <c r="D274" s="7" t="s">
        <v>651</v>
      </c>
      <c r="E274" s="8" t="s">
        <v>652</v>
      </c>
      <c r="F274" s="9" t="s">
        <v>653</v>
      </c>
      <c r="G274" s="10">
        <v>5676</v>
      </c>
      <c r="H274" s="11">
        <v>5160</v>
      </c>
      <c r="I274" s="12">
        <v>0.1</v>
      </c>
      <c r="J274" s="13">
        <v>660</v>
      </c>
      <c r="K274" s="14">
        <v>4500</v>
      </c>
      <c r="L274" s="15" t="s">
        <v>26</v>
      </c>
      <c r="M274" s="16" t="s">
        <v>26</v>
      </c>
      <c r="N274" s="16" t="s">
        <v>26</v>
      </c>
      <c r="O274" s="16" t="s">
        <v>26</v>
      </c>
      <c r="P274" s="16" t="s">
        <v>26</v>
      </c>
      <c r="Q274" s="15" t="s">
        <v>26</v>
      </c>
      <c r="R274" s="16" t="s">
        <v>26</v>
      </c>
      <c r="S274" s="16" t="s">
        <v>26</v>
      </c>
      <c r="T274" s="17" t="s">
        <v>641</v>
      </c>
    </row>
    <row r="275" spans="1:20" ht="48" customHeight="1" x14ac:dyDescent="0.25">
      <c r="A275" s="4">
        <v>267</v>
      </c>
      <c r="B275" s="32">
        <v>134</v>
      </c>
      <c r="C275" s="33" t="s">
        <v>22</v>
      </c>
      <c r="D275" s="34" t="s">
        <v>654</v>
      </c>
      <c r="E275" s="35" t="s">
        <v>655</v>
      </c>
      <c r="F275" s="36" t="s">
        <v>656</v>
      </c>
      <c r="G275" s="37">
        <v>990</v>
      </c>
      <c r="H275" s="38">
        <v>900</v>
      </c>
      <c r="I275" s="39">
        <v>0</v>
      </c>
      <c r="J275" s="40">
        <v>0</v>
      </c>
      <c r="K275" s="41">
        <v>900</v>
      </c>
      <c r="L275" s="42" t="s">
        <v>26</v>
      </c>
      <c r="M275" s="43" t="s">
        <v>26</v>
      </c>
      <c r="N275" s="43" t="s">
        <v>26</v>
      </c>
      <c r="O275" s="43" t="s">
        <v>26</v>
      </c>
      <c r="P275" s="43" t="s">
        <v>26</v>
      </c>
      <c r="Q275" s="42" t="s">
        <v>26</v>
      </c>
      <c r="R275" s="43" t="s">
        <v>26</v>
      </c>
      <c r="S275" s="43" t="s">
        <v>26</v>
      </c>
      <c r="T275" s="44" t="s">
        <v>657</v>
      </c>
    </row>
    <row r="276" spans="1:20" ht="48" customHeight="1" x14ac:dyDescent="0.25">
      <c r="A276" s="4">
        <v>268</v>
      </c>
      <c r="B276" s="5">
        <v>134</v>
      </c>
      <c r="C276" s="6" t="s">
        <v>22</v>
      </c>
      <c r="D276" s="7" t="s">
        <v>658</v>
      </c>
      <c r="E276" s="8" t="s">
        <v>659</v>
      </c>
      <c r="F276" s="9" t="s">
        <v>660</v>
      </c>
      <c r="G276" s="10">
        <v>990</v>
      </c>
      <c r="H276" s="11">
        <v>900</v>
      </c>
      <c r="I276" s="12">
        <v>0</v>
      </c>
      <c r="J276" s="13">
        <v>0</v>
      </c>
      <c r="K276" s="14">
        <v>900</v>
      </c>
      <c r="L276" s="15" t="s">
        <v>26</v>
      </c>
      <c r="M276" s="16" t="s">
        <v>26</v>
      </c>
      <c r="N276" s="16" t="s">
        <v>26</v>
      </c>
      <c r="O276" s="16" t="s">
        <v>26</v>
      </c>
      <c r="P276" s="16" t="s">
        <v>26</v>
      </c>
      <c r="Q276" s="15" t="s">
        <v>26</v>
      </c>
      <c r="R276" s="16" t="s">
        <v>26</v>
      </c>
      <c r="S276" s="16" t="s">
        <v>26</v>
      </c>
      <c r="T276" s="17" t="s">
        <v>657</v>
      </c>
    </row>
    <row r="277" spans="1:20" ht="48" customHeight="1" x14ac:dyDescent="0.25">
      <c r="A277" s="4">
        <v>269</v>
      </c>
      <c r="B277" s="32">
        <v>134</v>
      </c>
      <c r="C277" s="33" t="s">
        <v>22</v>
      </c>
      <c r="D277" s="34" t="s">
        <v>661</v>
      </c>
      <c r="E277" s="35" t="s">
        <v>662</v>
      </c>
      <c r="F277" s="36" t="s">
        <v>663</v>
      </c>
      <c r="G277" s="37">
        <v>990</v>
      </c>
      <c r="H277" s="38">
        <v>900</v>
      </c>
      <c r="I277" s="39">
        <v>0</v>
      </c>
      <c r="J277" s="40">
        <v>0</v>
      </c>
      <c r="K277" s="41">
        <v>900</v>
      </c>
      <c r="L277" s="42" t="s">
        <v>26</v>
      </c>
      <c r="M277" s="43" t="s">
        <v>26</v>
      </c>
      <c r="N277" s="43" t="s">
        <v>26</v>
      </c>
      <c r="O277" s="43" t="s">
        <v>26</v>
      </c>
      <c r="P277" s="43" t="s">
        <v>26</v>
      </c>
      <c r="Q277" s="42" t="s">
        <v>26</v>
      </c>
      <c r="R277" s="43" t="s">
        <v>26</v>
      </c>
      <c r="S277" s="43" t="s">
        <v>26</v>
      </c>
      <c r="T277" s="44" t="s">
        <v>657</v>
      </c>
    </row>
    <row r="278" spans="1:20" ht="48" customHeight="1" x14ac:dyDescent="0.25">
      <c r="A278" s="4">
        <v>270</v>
      </c>
      <c r="B278" s="5">
        <v>134</v>
      </c>
      <c r="C278" s="6" t="s">
        <v>22</v>
      </c>
      <c r="D278" s="7" t="s">
        <v>664</v>
      </c>
      <c r="E278" s="8" t="s">
        <v>665</v>
      </c>
      <c r="F278" s="9" t="s">
        <v>666</v>
      </c>
      <c r="G278" s="10">
        <v>990</v>
      </c>
      <c r="H278" s="11">
        <v>900</v>
      </c>
      <c r="I278" s="12">
        <v>0</v>
      </c>
      <c r="J278" s="13">
        <v>0</v>
      </c>
      <c r="K278" s="14">
        <v>900</v>
      </c>
      <c r="L278" s="15" t="s">
        <v>26</v>
      </c>
      <c r="M278" s="16" t="s">
        <v>26</v>
      </c>
      <c r="N278" s="16" t="s">
        <v>26</v>
      </c>
      <c r="O278" s="16" t="s">
        <v>26</v>
      </c>
      <c r="P278" s="16" t="s">
        <v>26</v>
      </c>
      <c r="Q278" s="15" t="s">
        <v>26</v>
      </c>
      <c r="R278" s="16" t="s">
        <v>26</v>
      </c>
      <c r="S278" s="16" t="s">
        <v>26</v>
      </c>
      <c r="T278" s="17" t="s">
        <v>657</v>
      </c>
    </row>
    <row r="279" spans="1:20" ht="48" customHeight="1" x14ac:dyDescent="0.25">
      <c r="A279" s="4">
        <v>271</v>
      </c>
      <c r="B279" s="32">
        <v>134</v>
      </c>
      <c r="C279" s="33" t="s">
        <v>22</v>
      </c>
      <c r="D279" s="34" t="s">
        <v>667</v>
      </c>
      <c r="E279" s="35" t="s">
        <v>668</v>
      </c>
      <c r="F279" s="36" t="s">
        <v>669</v>
      </c>
      <c r="G279" s="37">
        <v>990</v>
      </c>
      <c r="H279" s="38">
        <v>900</v>
      </c>
      <c r="I279" s="39">
        <v>0</v>
      </c>
      <c r="J279" s="40">
        <v>0</v>
      </c>
      <c r="K279" s="41">
        <v>900</v>
      </c>
      <c r="L279" s="42" t="s">
        <v>26</v>
      </c>
      <c r="M279" s="43" t="s">
        <v>26</v>
      </c>
      <c r="N279" s="43" t="s">
        <v>26</v>
      </c>
      <c r="O279" s="43" t="s">
        <v>26</v>
      </c>
      <c r="P279" s="43" t="s">
        <v>26</v>
      </c>
      <c r="Q279" s="42" t="s">
        <v>26</v>
      </c>
      <c r="R279" s="43" t="s">
        <v>26</v>
      </c>
      <c r="S279" s="43" t="s">
        <v>26</v>
      </c>
      <c r="T279" s="44" t="s">
        <v>657</v>
      </c>
    </row>
    <row r="280" spans="1:20" ht="48" customHeight="1" x14ac:dyDescent="0.25">
      <c r="A280" s="4">
        <v>272</v>
      </c>
      <c r="B280" s="5">
        <v>135</v>
      </c>
      <c r="C280" s="6" t="s">
        <v>22</v>
      </c>
      <c r="D280" s="7" t="s">
        <v>670</v>
      </c>
      <c r="E280" s="8" t="s">
        <v>671</v>
      </c>
      <c r="F280" s="9" t="s">
        <v>47</v>
      </c>
      <c r="G280" s="10">
        <v>9152</v>
      </c>
      <c r="H280" s="11">
        <v>8320</v>
      </c>
      <c r="I280" s="12">
        <v>0.2</v>
      </c>
      <c r="J280" s="13">
        <v>1320</v>
      </c>
      <c r="K280" s="14">
        <v>7000</v>
      </c>
      <c r="L280" s="15" t="s">
        <v>26</v>
      </c>
      <c r="M280" s="16" t="s">
        <v>26</v>
      </c>
      <c r="N280" s="16" t="s">
        <v>26</v>
      </c>
      <c r="O280" s="16" t="s">
        <v>26</v>
      </c>
      <c r="P280" s="16" t="s">
        <v>26</v>
      </c>
      <c r="Q280" s="15" t="s">
        <v>26</v>
      </c>
      <c r="R280" s="16" t="s">
        <v>26</v>
      </c>
      <c r="S280" s="16" t="s">
        <v>26</v>
      </c>
      <c r="T280" s="17" t="s">
        <v>672</v>
      </c>
    </row>
    <row r="281" spans="1:20" ht="48" customHeight="1" x14ac:dyDescent="0.25">
      <c r="A281" s="4">
        <v>273</v>
      </c>
      <c r="B281" s="32">
        <v>135</v>
      </c>
      <c r="C281" s="33" t="s">
        <v>22</v>
      </c>
      <c r="D281" s="34" t="s">
        <v>673</v>
      </c>
      <c r="E281" s="35" t="s">
        <v>47</v>
      </c>
      <c r="F281" s="36" t="s">
        <v>674</v>
      </c>
      <c r="G281" s="37"/>
      <c r="H281" s="38"/>
      <c r="I281" s="39">
        <v>0.1</v>
      </c>
      <c r="J281" s="40">
        <v>660</v>
      </c>
      <c r="K281" s="41">
        <v>3500</v>
      </c>
      <c r="L281" s="42" t="s">
        <v>26</v>
      </c>
      <c r="M281" s="43" t="s">
        <v>26</v>
      </c>
      <c r="N281" s="43" t="s">
        <v>26</v>
      </c>
      <c r="O281" s="43" t="s">
        <v>26</v>
      </c>
      <c r="P281" s="43" t="s">
        <v>26</v>
      </c>
      <c r="Q281" s="42" t="s">
        <v>26</v>
      </c>
      <c r="R281" s="43" t="s">
        <v>26</v>
      </c>
      <c r="S281" s="43" t="s">
        <v>26</v>
      </c>
      <c r="T281" s="44"/>
    </row>
    <row r="282" spans="1:20" ht="48" customHeight="1" x14ac:dyDescent="0.25">
      <c r="A282" s="4">
        <v>274</v>
      </c>
      <c r="B282" s="5">
        <v>136</v>
      </c>
      <c r="C282" s="6" t="s">
        <v>22</v>
      </c>
      <c r="D282" s="7" t="s">
        <v>673</v>
      </c>
      <c r="E282" s="8" t="s">
        <v>675</v>
      </c>
      <c r="F282" s="9" t="s">
        <v>674</v>
      </c>
      <c r="G282" s="10">
        <v>4576</v>
      </c>
      <c r="H282" s="11">
        <v>4160</v>
      </c>
      <c r="I282" s="12">
        <v>0.1</v>
      </c>
      <c r="J282" s="13">
        <v>660</v>
      </c>
      <c r="K282" s="14">
        <v>3500</v>
      </c>
      <c r="L282" s="15" t="s">
        <v>26</v>
      </c>
      <c r="M282" s="16" t="s">
        <v>26</v>
      </c>
      <c r="N282" s="16" t="s">
        <v>26</v>
      </c>
      <c r="O282" s="16" t="s">
        <v>26</v>
      </c>
      <c r="P282" s="16" t="s">
        <v>26</v>
      </c>
      <c r="Q282" s="15" t="s">
        <v>26</v>
      </c>
      <c r="R282" s="16" t="s">
        <v>26</v>
      </c>
      <c r="S282" s="16" t="s">
        <v>26</v>
      </c>
      <c r="T282" s="17" t="s">
        <v>676</v>
      </c>
    </row>
    <row r="283" spans="1:20" ht="48" customHeight="1" x14ac:dyDescent="0.25">
      <c r="A283" s="4">
        <v>275</v>
      </c>
      <c r="B283" s="32">
        <v>139</v>
      </c>
      <c r="C283" s="33" t="s">
        <v>22</v>
      </c>
      <c r="D283" s="34" t="s">
        <v>677</v>
      </c>
      <c r="E283" s="35" t="s">
        <v>678</v>
      </c>
      <c r="F283" s="36" t="s">
        <v>47</v>
      </c>
      <c r="G283" s="37">
        <v>6952</v>
      </c>
      <c r="H283" s="38">
        <v>6320</v>
      </c>
      <c r="I283" s="39">
        <v>0.2</v>
      </c>
      <c r="J283" s="40">
        <v>1320</v>
      </c>
      <c r="K283" s="41">
        <v>5000</v>
      </c>
      <c r="L283" s="42" t="s">
        <v>26</v>
      </c>
      <c r="M283" s="43" t="s">
        <v>26</v>
      </c>
      <c r="N283" s="43" t="s">
        <v>26</v>
      </c>
      <c r="O283" s="43" t="s">
        <v>26</v>
      </c>
      <c r="P283" s="43" t="s">
        <v>26</v>
      </c>
      <c r="Q283" s="42" t="s">
        <v>26</v>
      </c>
      <c r="R283" s="43" t="s">
        <v>26</v>
      </c>
      <c r="S283" s="43" t="s">
        <v>26</v>
      </c>
      <c r="T283" s="44" t="s">
        <v>672</v>
      </c>
    </row>
    <row r="284" spans="1:20" ht="48" customHeight="1" x14ac:dyDescent="0.25">
      <c r="A284" s="4">
        <v>276</v>
      </c>
      <c r="B284" s="5">
        <v>139</v>
      </c>
      <c r="C284" s="6" t="s">
        <v>22</v>
      </c>
      <c r="D284" s="7" t="s">
        <v>679</v>
      </c>
      <c r="E284" s="8" t="s">
        <v>47</v>
      </c>
      <c r="F284" s="9" t="s">
        <v>680</v>
      </c>
      <c r="G284" s="10"/>
      <c r="H284" s="11"/>
      <c r="I284" s="12">
        <v>0.1</v>
      </c>
      <c r="J284" s="13">
        <v>660</v>
      </c>
      <c r="K284" s="14">
        <v>2500</v>
      </c>
      <c r="L284" s="15" t="s">
        <v>26</v>
      </c>
      <c r="M284" s="16" t="s">
        <v>26</v>
      </c>
      <c r="N284" s="16" t="s">
        <v>26</v>
      </c>
      <c r="O284" s="16" t="s">
        <v>26</v>
      </c>
      <c r="P284" s="16" t="s">
        <v>26</v>
      </c>
      <c r="Q284" s="15" t="s">
        <v>26</v>
      </c>
      <c r="R284" s="16" t="s">
        <v>26</v>
      </c>
      <c r="S284" s="16" t="s">
        <v>26</v>
      </c>
      <c r="T284" s="17"/>
    </row>
    <row r="285" spans="1:20" ht="48" customHeight="1" x14ac:dyDescent="0.25">
      <c r="A285" s="4">
        <v>277</v>
      </c>
      <c r="B285" s="32">
        <v>140</v>
      </c>
      <c r="C285" s="33" t="s">
        <v>22</v>
      </c>
      <c r="D285" s="34" t="s">
        <v>679</v>
      </c>
      <c r="E285" s="35" t="s">
        <v>681</v>
      </c>
      <c r="F285" s="36" t="s">
        <v>680</v>
      </c>
      <c r="G285" s="37">
        <v>3476</v>
      </c>
      <c r="H285" s="38">
        <v>3160</v>
      </c>
      <c r="I285" s="39">
        <v>0.1</v>
      </c>
      <c r="J285" s="40">
        <v>660</v>
      </c>
      <c r="K285" s="41">
        <v>2500</v>
      </c>
      <c r="L285" s="42" t="s">
        <v>26</v>
      </c>
      <c r="M285" s="43" t="s">
        <v>26</v>
      </c>
      <c r="N285" s="43" t="s">
        <v>26</v>
      </c>
      <c r="O285" s="43" t="s">
        <v>26</v>
      </c>
      <c r="P285" s="43" t="s">
        <v>26</v>
      </c>
      <c r="Q285" s="42" t="s">
        <v>26</v>
      </c>
      <c r="R285" s="43" t="s">
        <v>26</v>
      </c>
      <c r="S285" s="43" t="s">
        <v>26</v>
      </c>
      <c r="T285" s="44" t="s">
        <v>676</v>
      </c>
    </row>
    <row r="286" spans="1:20" ht="48" customHeight="1" x14ac:dyDescent="0.25">
      <c r="A286" s="4">
        <v>278</v>
      </c>
      <c r="B286" s="5">
        <v>143</v>
      </c>
      <c r="C286" s="6" t="s">
        <v>22</v>
      </c>
      <c r="D286" s="7" t="s">
        <v>682</v>
      </c>
      <c r="E286" s="8" t="s">
        <v>683</v>
      </c>
      <c r="F286" s="9" t="s">
        <v>47</v>
      </c>
      <c r="G286" s="10">
        <v>5852</v>
      </c>
      <c r="H286" s="11">
        <v>5320</v>
      </c>
      <c r="I286" s="12">
        <v>0.2</v>
      </c>
      <c r="J286" s="13">
        <v>1320</v>
      </c>
      <c r="K286" s="14">
        <v>4000</v>
      </c>
      <c r="L286" s="15" t="s">
        <v>26</v>
      </c>
      <c r="M286" s="16" t="s">
        <v>26</v>
      </c>
      <c r="N286" s="16" t="s">
        <v>26</v>
      </c>
      <c r="O286" s="16" t="s">
        <v>26</v>
      </c>
      <c r="P286" s="16" t="s">
        <v>26</v>
      </c>
      <c r="Q286" s="15" t="s">
        <v>26</v>
      </c>
      <c r="R286" s="16" t="s">
        <v>26</v>
      </c>
      <c r="S286" s="16" t="s">
        <v>26</v>
      </c>
      <c r="T286" s="17" t="s">
        <v>672</v>
      </c>
    </row>
    <row r="287" spans="1:20" ht="48" customHeight="1" x14ac:dyDescent="0.25">
      <c r="A287" s="4">
        <v>279</v>
      </c>
      <c r="B287" s="32">
        <v>143</v>
      </c>
      <c r="C287" s="33" t="s">
        <v>22</v>
      </c>
      <c r="D287" s="34" t="s">
        <v>684</v>
      </c>
      <c r="E287" s="35" t="s">
        <v>47</v>
      </c>
      <c r="F287" s="36" t="s">
        <v>685</v>
      </c>
      <c r="G287" s="37"/>
      <c r="H287" s="38"/>
      <c r="I287" s="39">
        <v>0.1</v>
      </c>
      <c r="J287" s="40">
        <v>660</v>
      </c>
      <c r="K287" s="41">
        <v>2000</v>
      </c>
      <c r="L287" s="42" t="s">
        <v>26</v>
      </c>
      <c r="M287" s="43" t="s">
        <v>26</v>
      </c>
      <c r="N287" s="43" t="s">
        <v>26</v>
      </c>
      <c r="O287" s="43" t="s">
        <v>26</v>
      </c>
      <c r="P287" s="43" t="s">
        <v>26</v>
      </c>
      <c r="Q287" s="42" t="s">
        <v>26</v>
      </c>
      <c r="R287" s="43" t="s">
        <v>26</v>
      </c>
      <c r="S287" s="43" t="s">
        <v>26</v>
      </c>
      <c r="T287" s="44"/>
    </row>
    <row r="288" spans="1:20" ht="48" customHeight="1" x14ac:dyDescent="0.25">
      <c r="A288" s="4">
        <v>280</v>
      </c>
      <c r="B288" s="5">
        <v>144</v>
      </c>
      <c r="C288" s="6" t="s">
        <v>22</v>
      </c>
      <c r="D288" s="7" t="s">
        <v>684</v>
      </c>
      <c r="E288" s="8" t="s">
        <v>686</v>
      </c>
      <c r="F288" s="9" t="s">
        <v>685</v>
      </c>
      <c r="G288" s="10">
        <v>2926</v>
      </c>
      <c r="H288" s="11">
        <v>2660</v>
      </c>
      <c r="I288" s="12">
        <v>0.1</v>
      </c>
      <c r="J288" s="13">
        <v>660</v>
      </c>
      <c r="K288" s="14">
        <v>2000</v>
      </c>
      <c r="L288" s="15" t="s">
        <v>26</v>
      </c>
      <c r="M288" s="16" t="s">
        <v>26</v>
      </c>
      <c r="N288" s="16" t="s">
        <v>26</v>
      </c>
      <c r="O288" s="16" t="s">
        <v>26</v>
      </c>
      <c r="P288" s="16" t="s">
        <v>26</v>
      </c>
      <c r="Q288" s="15" t="s">
        <v>26</v>
      </c>
      <c r="R288" s="16" t="s">
        <v>26</v>
      </c>
      <c r="S288" s="16" t="s">
        <v>26</v>
      </c>
      <c r="T288" s="17" t="s">
        <v>676</v>
      </c>
    </row>
    <row r="289" spans="1:20" ht="48" customHeight="1" x14ac:dyDescent="0.25">
      <c r="A289" s="4">
        <v>281</v>
      </c>
      <c r="B289" s="32">
        <v>145</v>
      </c>
      <c r="C289" s="33" t="s">
        <v>22</v>
      </c>
      <c r="D289" s="34" t="s">
        <v>687</v>
      </c>
      <c r="E289" s="35" t="s">
        <v>688</v>
      </c>
      <c r="F289" s="36" t="s">
        <v>689</v>
      </c>
      <c r="G289" s="37">
        <v>3300</v>
      </c>
      <c r="H289" s="38">
        <v>3000</v>
      </c>
      <c r="I289" s="39">
        <v>0</v>
      </c>
      <c r="J289" s="40">
        <v>0</v>
      </c>
      <c r="K289" s="41">
        <v>3000</v>
      </c>
      <c r="L289" s="42" t="s">
        <v>26</v>
      </c>
      <c r="M289" s="43" t="s">
        <v>26</v>
      </c>
      <c r="N289" s="43" t="s">
        <v>26</v>
      </c>
      <c r="O289" s="43" t="s">
        <v>26</v>
      </c>
      <c r="P289" s="43" t="s">
        <v>26</v>
      </c>
      <c r="Q289" s="42" t="s">
        <v>26</v>
      </c>
      <c r="R289" s="43" t="s">
        <v>26</v>
      </c>
      <c r="S289" s="43" t="s">
        <v>26</v>
      </c>
      <c r="T289" s="44" t="s">
        <v>690</v>
      </c>
    </row>
    <row r="290" spans="1:20" ht="48" customHeight="1" x14ac:dyDescent="0.25">
      <c r="A290" s="4">
        <v>282</v>
      </c>
      <c r="B290" s="5">
        <v>146</v>
      </c>
      <c r="C290" s="6" t="s">
        <v>22</v>
      </c>
      <c r="D290" s="7" t="s">
        <v>691</v>
      </c>
      <c r="E290" s="8" t="s">
        <v>692</v>
      </c>
      <c r="F290" s="9" t="s">
        <v>693</v>
      </c>
      <c r="G290" s="10">
        <v>1100</v>
      </c>
      <c r="H290" s="11">
        <v>1000</v>
      </c>
      <c r="I290" s="12">
        <v>0</v>
      </c>
      <c r="J290" s="13">
        <v>0</v>
      </c>
      <c r="K290" s="14">
        <v>1000</v>
      </c>
      <c r="L290" s="15" t="s">
        <v>26</v>
      </c>
      <c r="M290" s="16" t="s">
        <v>26</v>
      </c>
      <c r="N290" s="16" t="s">
        <v>26</v>
      </c>
      <c r="O290" s="16" t="s">
        <v>26</v>
      </c>
      <c r="P290" s="16" t="s">
        <v>26</v>
      </c>
      <c r="Q290" s="15" t="s">
        <v>26</v>
      </c>
      <c r="R290" s="16" t="s">
        <v>26</v>
      </c>
      <c r="S290" s="16" t="s">
        <v>26</v>
      </c>
      <c r="T290" s="17" t="s">
        <v>690</v>
      </c>
    </row>
    <row r="291" spans="1:20" ht="48" customHeight="1" x14ac:dyDescent="0.25">
      <c r="A291" s="4">
        <v>283</v>
      </c>
      <c r="B291" s="32">
        <v>147</v>
      </c>
      <c r="C291" s="33" t="s">
        <v>22</v>
      </c>
      <c r="D291" s="34" t="s">
        <v>694</v>
      </c>
      <c r="E291" s="35" t="s">
        <v>695</v>
      </c>
      <c r="F291" s="36" t="s">
        <v>696</v>
      </c>
      <c r="G291" s="37">
        <v>8602</v>
      </c>
      <c r="H291" s="38">
        <v>7820</v>
      </c>
      <c r="I291" s="39">
        <v>0.2</v>
      </c>
      <c r="J291" s="40">
        <v>1320</v>
      </c>
      <c r="K291" s="41">
        <v>6500</v>
      </c>
      <c r="L291" s="42" t="s">
        <v>26</v>
      </c>
      <c r="M291" s="43" t="s">
        <v>26</v>
      </c>
      <c r="N291" s="43" t="s">
        <v>26</v>
      </c>
      <c r="O291" s="43" t="s">
        <v>26</v>
      </c>
      <c r="P291" s="43" t="s">
        <v>26</v>
      </c>
      <c r="Q291" s="42" t="s">
        <v>26</v>
      </c>
      <c r="R291" s="43" t="s">
        <v>26</v>
      </c>
      <c r="S291" s="43" t="s">
        <v>26</v>
      </c>
      <c r="T291" s="44" t="s">
        <v>697</v>
      </c>
    </row>
    <row r="292" spans="1:20" ht="48" customHeight="1" x14ac:dyDescent="0.25">
      <c r="A292" s="4">
        <v>284</v>
      </c>
      <c r="B292" s="5">
        <v>148</v>
      </c>
      <c r="C292" s="6" t="s">
        <v>22</v>
      </c>
      <c r="D292" s="7" t="s">
        <v>698</v>
      </c>
      <c r="E292" s="8" t="s">
        <v>699</v>
      </c>
      <c r="F292" s="9" t="s">
        <v>700</v>
      </c>
      <c r="G292" s="10">
        <v>6182</v>
      </c>
      <c r="H292" s="11">
        <v>5620</v>
      </c>
      <c r="I292" s="12">
        <v>0.2</v>
      </c>
      <c r="J292" s="13">
        <v>1320</v>
      </c>
      <c r="K292" s="14">
        <v>4300</v>
      </c>
      <c r="L292" s="15" t="s">
        <v>26</v>
      </c>
      <c r="M292" s="16" t="s">
        <v>26</v>
      </c>
      <c r="N292" s="16" t="s">
        <v>26</v>
      </c>
      <c r="O292" s="16" t="s">
        <v>26</v>
      </c>
      <c r="P292" s="16" t="s">
        <v>26</v>
      </c>
      <c r="Q292" s="15" t="s">
        <v>26</v>
      </c>
      <c r="R292" s="16" t="s">
        <v>26</v>
      </c>
      <c r="S292" s="16" t="s">
        <v>26</v>
      </c>
      <c r="T292" s="17" t="s">
        <v>701</v>
      </c>
    </row>
    <row r="293" spans="1:20" ht="48" customHeight="1" x14ac:dyDescent="0.25">
      <c r="A293" s="4">
        <v>285</v>
      </c>
      <c r="B293" s="32">
        <v>149</v>
      </c>
      <c r="C293" s="33" t="s">
        <v>22</v>
      </c>
      <c r="D293" s="34" t="s">
        <v>702</v>
      </c>
      <c r="E293" s="35" t="s">
        <v>703</v>
      </c>
      <c r="F293" s="36" t="s">
        <v>704</v>
      </c>
      <c r="G293" s="37">
        <v>16500</v>
      </c>
      <c r="H293" s="38">
        <v>15000</v>
      </c>
      <c r="I293" s="39">
        <v>0</v>
      </c>
      <c r="J293" s="40">
        <v>0</v>
      </c>
      <c r="K293" s="41">
        <v>15000</v>
      </c>
      <c r="L293" s="42" t="s">
        <v>26</v>
      </c>
      <c r="M293" s="43" t="s">
        <v>26</v>
      </c>
      <c r="N293" s="43" t="s">
        <v>26</v>
      </c>
      <c r="O293" s="43" t="s">
        <v>26</v>
      </c>
      <c r="P293" s="43" t="s">
        <v>26</v>
      </c>
      <c r="Q293" s="42" t="s">
        <v>26</v>
      </c>
      <c r="R293" s="43" t="s">
        <v>26</v>
      </c>
      <c r="S293" s="43" t="s">
        <v>26</v>
      </c>
      <c r="T293" s="44" t="s">
        <v>705</v>
      </c>
    </row>
    <row r="294" spans="1:20" ht="48" customHeight="1" x14ac:dyDescent="0.25">
      <c r="A294" s="4">
        <v>286</v>
      </c>
      <c r="B294" s="5">
        <v>150</v>
      </c>
      <c r="C294" s="6" t="s">
        <v>22</v>
      </c>
      <c r="D294" s="7" t="s">
        <v>706</v>
      </c>
      <c r="E294" s="8" t="s">
        <v>707</v>
      </c>
      <c r="F294" s="9" t="s">
        <v>708</v>
      </c>
      <c r="G294" s="10">
        <v>4840</v>
      </c>
      <c r="H294" s="11">
        <v>4400</v>
      </c>
      <c r="I294" s="12">
        <v>0</v>
      </c>
      <c r="J294" s="13">
        <v>0</v>
      </c>
      <c r="K294" s="14">
        <v>4400</v>
      </c>
      <c r="L294" s="15" t="s">
        <v>26</v>
      </c>
      <c r="M294" s="16" t="s">
        <v>26</v>
      </c>
      <c r="N294" s="16" t="s">
        <v>26</v>
      </c>
      <c r="O294" s="16" t="s">
        <v>26</v>
      </c>
      <c r="P294" s="16" t="s">
        <v>26</v>
      </c>
      <c r="Q294" s="15" t="s">
        <v>26</v>
      </c>
      <c r="R294" s="16" t="s">
        <v>26</v>
      </c>
      <c r="S294" s="16" t="s">
        <v>26</v>
      </c>
      <c r="T294" s="17" t="s">
        <v>709</v>
      </c>
    </row>
    <row r="295" spans="1:20" ht="48" customHeight="1" x14ac:dyDescent="0.25">
      <c r="A295" s="4">
        <v>287</v>
      </c>
      <c r="B295" s="32">
        <v>151</v>
      </c>
      <c r="C295" s="33" t="s">
        <v>22</v>
      </c>
      <c r="D295" s="34" t="s">
        <v>710</v>
      </c>
      <c r="E295" s="35" t="s">
        <v>711</v>
      </c>
      <c r="F295" s="36" t="s">
        <v>712</v>
      </c>
      <c r="G295" s="37">
        <v>6600</v>
      </c>
      <c r="H295" s="38">
        <v>6000</v>
      </c>
      <c r="I295" s="39">
        <v>0</v>
      </c>
      <c r="J295" s="40">
        <v>0</v>
      </c>
      <c r="K295" s="41">
        <v>6000</v>
      </c>
      <c r="L295" s="42" t="s">
        <v>26</v>
      </c>
      <c r="M295" s="43" t="s">
        <v>26</v>
      </c>
      <c r="N295" s="43" t="s">
        <v>26</v>
      </c>
      <c r="O295" s="43" t="s">
        <v>26</v>
      </c>
      <c r="P295" s="43" t="s">
        <v>26</v>
      </c>
      <c r="Q295" s="42" t="s">
        <v>26</v>
      </c>
      <c r="R295" s="43" t="s">
        <v>26</v>
      </c>
      <c r="S295" s="43" t="s">
        <v>26</v>
      </c>
      <c r="T295" s="44" t="s">
        <v>713</v>
      </c>
    </row>
    <row r="296" spans="1:20" ht="48" customHeight="1" x14ac:dyDescent="0.25">
      <c r="A296" s="4">
        <v>288</v>
      </c>
      <c r="B296" s="5">
        <v>152</v>
      </c>
      <c r="C296" s="6" t="s">
        <v>22</v>
      </c>
      <c r="D296" s="7" t="s">
        <v>714</v>
      </c>
      <c r="E296" s="8" t="s">
        <v>715</v>
      </c>
      <c r="F296" s="9" t="s">
        <v>716</v>
      </c>
      <c r="G296" s="10">
        <v>6270</v>
      </c>
      <c r="H296" s="11">
        <v>5700</v>
      </c>
      <c r="I296" s="12">
        <v>0</v>
      </c>
      <c r="J296" s="13">
        <v>0</v>
      </c>
      <c r="K296" s="14">
        <v>5700</v>
      </c>
      <c r="L296" s="15" t="s">
        <v>26</v>
      </c>
      <c r="M296" s="16" t="s">
        <v>26</v>
      </c>
      <c r="N296" s="16" t="s">
        <v>26</v>
      </c>
      <c r="O296" s="16" t="s">
        <v>26</v>
      </c>
      <c r="P296" s="16" t="s">
        <v>26</v>
      </c>
      <c r="Q296" s="15" t="s">
        <v>26</v>
      </c>
      <c r="R296" s="16" t="s">
        <v>26</v>
      </c>
      <c r="S296" s="16" t="s">
        <v>26</v>
      </c>
      <c r="T296" s="17" t="s">
        <v>717</v>
      </c>
    </row>
    <row r="297" spans="1:20" ht="48" customHeight="1" x14ac:dyDescent="0.25">
      <c r="A297" s="4">
        <v>289</v>
      </c>
      <c r="B297" s="32">
        <v>153</v>
      </c>
      <c r="C297" s="33" t="s">
        <v>22</v>
      </c>
      <c r="D297" s="34" t="s">
        <v>718</v>
      </c>
      <c r="E297" s="35" t="s">
        <v>719</v>
      </c>
      <c r="F297" s="36" t="s">
        <v>720</v>
      </c>
      <c r="G297" s="37">
        <v>32450</v>
      </c>
      <c r="H297" s="38">
        <v>29500</v>
      </c>
      <c r="I297" s="39">
        <v>0</v>
      </c>
      <c r="J297" s="40">
        <v>0</v>
      </c>
      <c r="K297" s="41">
        <v>29500</v>
      </c>
      <c r="L297" s="42" t="s">
        <v>26</v>
      </c>
      <c r="M297" s="43" t="s">
        <v>26</v>
      </c>
      <c r="N297" s="43" t="s">
        <v>26</v>
      </c>
      <c r="O297" s="43" t="s">
        <v>26</v>
      </c>
      <c r="P297" s="43" t="s">
        <v>26</v>
      </c>
      <c r="Q297" s="42" t="s">
        <v>26</v>
      </c>
      <c r="R297" s="43" t="s">
        <v>26</v>
      </c>
      <c r="S297" s="43" t="s">
        <v>26</v>
      </c>
      <c r="T297" s="44" t="s">
        <v>721</v>
      </c>
    </row>
    <row r="298" spans="1:20" ht="48" customHeight="1" x14ac:dyDescent="0.25">
      <c r="A298" s="4">
        <v>290</v>
      </c>
      <c r="B298" s="5">
        <v>154</v>
      </c>
      <c r="C298" s="6" t="s">
        <v>22</v>
      </c>
      <c r="D298" s="7" t="s">
        <v>722</v>
      </c>
      <c r="E298" s="8" t="s">
        <v>723</v>
      </c>
      <c r="F298" s="9" t="s">
        <v>724</v>
      </c>
      <c r="G298" s="10">
        <v>16500</v>
      </c>
      <c r="H298" s="11">
        <v>15000</v>
      </c>
      <c r="I298" s="12">
        <v>0</v>
      </c>
      <c r="J298" s="13">
        <v>0</v>
      </c>
      <c r="K298" s="14">
        <v>15000</v>
      </c>
      <c r="L298" s="15" t="s">
        <v>26</v>
      </c>
      <c r="M298" s="16" t="s">
        <v>26</v>
      </c>
      <c r="N298" s="16" t="s">
        <v>26</v>
      </c>
      <c r="O298" s="16" t="s">
        <v>26</v>
      </c>
      <c r="P298" s="16" t="s">
        <v>26</v>
      </c>
      <c r="Q298" s="15" t="s">
        <v>26</v>
      </c>
      <c r="R298" s="16" t="s">
        <v>26</v>
      </c>
      <c r="S298" s="16" t="s">
        <v>26</v>
      </c>
      <c r="T298" s="17" t="s">
        <v>725</v>
      </c>
    </row>
    <row r="299" spans="1:20" ht="48" customHeight="1" x14ac:dyDescent="0.25">
      <c r="A299" s="4">
        <v>291</v>
      </c>
      <c r="B299" s="32">
        <v>156</v>
      </c>
      <c r="C299" s="33" t="s">
        <v>22</v>
      </c>
      <c r="D299" s="34" t="s">
        <v>726</v>
      </c>
      <c r="E299" s="35" t="s">
        <v>727</v>
      </c>
      <c r="F299" s="36" t="s">
        <v>728</v>
      </c>
      <c r="G299" s="37">
        <v>6160</v>
      </c>
      <c r="H299" s="38">
        <v>5600</v>
      </c>
      <c r="I299" s="39">
        <v>0</v>
      </c>
      <c r="J299" s="40">
        <v>0</v>
      </c>
      <c r="K299" s="41">
        <v>5600</v>
      </c>
      <c r="L299" s="42" t="s">
        <v>26</v>
      </c>
      <c r="M299" s="43" t="s">
        <v>26</v>
      </c>
      <c r="N299" s="43" t="s">
        <v>26</v>
      </c>
      <c r="O299" s="43" t="s">
        <v>26</v>
      </c>
      <c r="P299" s="43" t="s">
        <v>26</v>
      </c>
      <c r="Q299" s="42" t="s">
        <v>26</v>
      </c>
      <c r="R299" s="43" t="s">
        <v>26</v>
      </c>
      <c r="S299" s="43" t="s">
        <v>26</v>
      </c>
      <c r="T299" s="44" t="s">
        <v>717</v>
      </c>
    </row>
    <row r="300" spans="1:20" ht="48" customHeight="1" x14ac:dyDescent="0.25">
      <c r="A300" s="4">
        <v>292</v>
      </c>
      <c r="B300" s="5">
        <v>157</v>
      </c>
      <c r="C300" s="6" t="s">
        <v>22</v>
      </c>
      <c r="D300" s="7" t="s">
        <v>729</v>
      </c>
      <c r="E300" s="8" t="s">
        <v>730</v>
      </c>
      <c r="F300" s="9" t="s">
        <v>731</v>
      </c>
      <c r="G300" s="10">
        <v>5456</v>
      </c>
      <c r="H300" s="11">
        <v>4960</v>
      </c>
      <c r="I300" s="12">
        <v>0.6</v>
      </c>
      <c r="J300" s="13">
        <v>3960</v>
      </c>
      <c r="K300" s="14">
        <v>1000</v>
      </c>
      <c r="L300" s="15" t="s">
        <v>26</v>
      </c>
      <c r="M300" s="16" t="s">
        <v>26</v>
      </c>
      <c r="N300" s="16" t="s">
        <v>26</v>
      </c>
      <c r="O300" s="16" t="s">
        <v>26</v>
      </c>
      <c r="P300" s="16" t="s">
        <v>26</v>
      </c>
      <c r="Q300" s="15" t="s">
        <v>26</v>
      </c>
      <c r="R300" s="16" t="s">
        <v>26</v>
      </c>
      <c r="S300" s="16" t="s">
        <v>26</v>
      </c>
      <c r="T300" s="17" t="s">
        <v>732</v>
      </c>
    </row>
    <row r="301" spans="1:20" ht="48" customHeight="1" x14ac:dyDescent="0.25">
      <c r="A301" s="4">
        <v>293</v>
      </c>
      <c r="B301" s="32">
        <v>158</v>
      </c>
      <c r="C301" s="33" t="s">
        <v>22</v>
      </c>
      <c r="D301" s="34" t="s">
        <v>733</v>
      </c>
      <c r="E301" s="35" t="s">
        <v>734</v>
      </c>
      <c r="F301" s="36" t="s">
        <v>735</v>
      </c>
      <c r="G301" s="37">
        <v>6006</v>
      </c>
      <c r="H301" s="38">
        <v>5460</v>
      </c>
      <c r="I301" s="39">
        <v>0.1</v>
      </c>
      <c r="J301" s="40">
        <v>660</v>
      </c>
      <c r="K301" s="41">
        <v>4800</v>
      </c>
      <c r="L301" s="42" t="s">
        <v>26</v>
      </c>
      <c r="M301" s="43" t="s">
        <v>26</v>
      </c>
      <c r="N301" s="43" t="s">
        <v>26</v>
      </c>
      <c r="O301" s="43" t="s">
        <v>26</v>
      </c>
      <c r="P301" s="43" t="s">
        <v>26</v>
      </c>
      <c r="Q301" s="42" t="s">
        <v>26</v>
      </c>
      <c r="R301" s="43" t="s">
        <v>26</v>
      </c>
      <c r="S301" s="43" t="s">
        <v>26</v>
      </c>
      <c r="T301" s="44" t="s">
        <v>736</v>
      </c>
    </row>
    <row r="302" spans="1:20" ht="48" customHeight="1" x14ac:dyDescent="0.25">
      <c r="A302" s="4">
        <v>294</v>
      </c>
      <c r="B302" s="5">
        <v>159</v>
      </c>
      <c r="C302" s="6" t="s">
        <v>22</v>
      </c>
      <c r="D302" s="7" t="s">
        <v>737</v>
      </c>
      <c r="E302" s="8" t="s">
        <v>738</v>
      </c>
      <c r="F302" s="9" t="s">
        <v>739</v>
      </c>
      <c r="G302" s="10">
        <v>4576</v>
      </c>
      <c r="H302" s="11">
        <v>4160</v>
      </c>
      <c r="I302" s="12">
        <v>0.1</v>
      </c>
      <c r="J302" s="13">
        <v>660</v>
      </c>
      <c r="K302" s="14">
        <v>3500</v>
      </c>
      <c r="L302" s="15" t="s">
        <v>26</v>
      </c>
      <c r="M302" s="16" t="s">
        <v>26</v>
      </c>
      <c r="N302" s="16" t="s">
        <v>26</v>
      </c>
      <c r="O302" s="16" t="s">
        <v>26</v>
      </c>
      <c r="P302" s="16" t="s">
        <v>26</v>
      </c>
      <c r="Q302" s="15" t="s">
        <v>26</v>
      </c>
      <c r="R302" s="16" t="s">
        <v>26</v>
      </c>
      <c r="S302" s="16" t="s">
        <v>26</v>
      </c>
      <c r="T302" s="17" t="s">
        <v>736</v>
      </c>
    </row>
    <row r="303" spans="1:20" ht="48" customHeight="1" x14ac:dyDescent="0.25">
      <c r="A303" s="4">
        <v>295</v>
      </c>
      <c r="B303" s="32">
        <v>160</v>
      </c>
      <c r="C303" s="33" t="s">
        <v>22</v>
      </c>
      <c r="D303" s="34" t="s">
        <v>740</v>
      </c>
      <c r="E303" s="35" t="s">
        <v>741</v>
      </c>
      <c r="F303" s="36" t="s">
        <v>742</v>
      </c>
      <c r="G303" s="37">
        <v>4576</v>
      </c>
      <c r="H303" s="38">
        <v>4160</v>
      </c>
      <c r="I303" s="39">
        <v>0.1</v>
      </c>
      <c r="J303" s="40">
        <v>660</v>
      </c>
      <c r="K303" s="41">
        <v>3500</v>
      </c>
      <c r="L303" s="42" t="s">
        <v>26</v>
      </c>
      <c r="M303" s="43" t="s">
        <v>26</v>
      </c>
      <c r="N303" s="43" t="s">
        <v>26</v>
      </c>
      <c r="O303" s="43" t="s">
        <v>26</v>
      </c>
      <c r="P303" s="43" t="s">
        <v>26</v>
      </c>
      <c r="Q303" s="42" t="s">
        <v>26</v>
      </c>
      <c r="R303" s="43" t="s">
        <v>26</v>
      </c>
      <c r="S303" s="43" t="s">
        <v>26</v>
      </c>
      <c r="T303" s="44" t="s">
        <v>736</v>
      </c>
    </row>
    <row r="304" spans="1:20" ht="48" customHeight="1" x14ac:dyDescent="0.25">
      <c r="A304" s="4">
        <v>296</v>
      </c>
      <c r="B304" s="5">
        <v>161</v>
      </c>
      <c r="C304" s="6" t="s">
        <v>22</v>
      </c>
      <c r="D304" s="7" t="s">
        <v>743</v>
      </c>
      <c r="E304" s="8" t="s">
        <v>744</v>
      </c>
      <c r="F304" s="9" t="s">
        <v>745</v>
      </c>
      <c r="G304" s="10">
        <v>3366</v>
      </c>
      <c r="H304" s="11">
        <v>3060</v>
      </c>
      <c r="I304" s="12">
        <v>0.1</v>
      </c>
      <c r="J304" s="13">
        <v>660</v>
      </c>
      <c r="K304" s="14">
        <v>2400</v>
      </c>
      <c r="L304" s="15" t="s">
        <v>26</v>
      </c>
      <c r="M304" s="16" t="s">
        <v>26</v>
      </c>
      <c r="N304" s="16" t="s">
        <v>26</v>
      </c>
      <c r="O304" s="16" t="s">
        <v>26</v>
      </c>
      <c r="P304" s="16" t="s">
        <v>26</v>
      </c>
      <c r="Q304" s="15" t="s">
        <v>26</v>
      </c>
      <c r="R304" s="16" t="s">
        <v>26</v>
      </c>
      <c r="S304" s="16" t="s">
        <v>26</v>
      </c>
      <c r="T304" s="17"/>
    </row>
    <row r="305" spans="1:20" ht="48" customHeight="1" x14ac:dyDescent="0.25">
      <c r="A305" s="4">
        <v>297</v>
      </c>
      <c r="B305" s="32">
        <v>162</v>
      </c>
      <c r="C305" s="33" t="s">
        <v>22</v>
      </c>
      <c r="D305" s="34" t="s">
        <v>746</v>
      </c>
      <c r="E305" s="35" t="s">
        <v>747</v>
      </c>
      <c r="F305" s="36" t="s">
        <v>47</v>
      </c>
      <c r="G305" s="37">
        <v>12122</v>
      </c>
      <c r="H305" s="38">
        <v>11020</v>
      </c>
      <c r="I305" s="39">
        <v>0.2</v>
      </c>
      <c r="J305" s="40">
        <v>1320</v>
      </c>
      <c r="K305" s="41">
        <v>9700</v>
      </c>
      <c r="L305" s="42" t="s">
        <v>26</v>
      </c>
      <c r="M305" s="43" t="s">
        <v>26</v>
      </c>
      <c r="N305" s="43" t="s">
        <v>26</v>
      </c>
      <c r="O305" s="43" t="s">
        <v>26</v>
      </c>
      <c r="P305" s="43" t="s">
        <v>26</v>
      </c>
      <c r="Q305" s="42" t="s">
        <v>26</v>
      </c>
      <c r="R305" s="43" t="s">
        <v>26</v>
      </c>
      <c r="S305" s="43" t="s">
        <v>26</v>
      </c>
      <c r="T305" s="44" t="s">
        <v>748</v>
      </c>
    </row>
    <row r="306" spans="1:20" ht="48" customHeight="1" x14ac:dyDescent="0.25">
      <c r="A306" s="4">
        <v>298</v>
      </c>
      <c r="B306" s="5">
        <v>162</v>
      </c>
      <c r="C306" s="6" t="s">
        <v>22</v>
      </c>
      <c r="D306" s="7" t="s">
        <v>749</v>
      </c>
      <c r="E306" s="8" t="s">
        <v>47</v>
      </c>
      <c r="F306" s="9" t="s">
        <v>750</v>
      </c>
      <c r="G306" s="10"/>
      <c r="H306" s="11"/>
      <c r="I306" s="12">
        <v>0.1</v>
      </c>
      <c r="J306" s="13">
        <v>660</v>
      </c>
      <c r="K306" s="14">
        <v>5700</v>
      </c>
      <c r="L306" s="15" t="s">
        <v>26</v>
      </c>
      <c r="M306" s="16" t="s">
        <v>26</v>
      </c>
      <c r="N306" s="16" t="s">
        <v>26</v>
      </c>
      <c r="O306" s="16" t="s">
        <v>26</v>
      </c>
      <c r="P306" s="16" t="s">
        <v>26</v>
      </c>
      <c r="Q306" s="15" t="s">
        <v>26</v>
      </c>
      <c r="R306" s="16" t="s">
        <v>26</v>
      </c>
      <c r="S306" s="16" t="s">
        <v>26</v>
      </c>
      <c r="T306" s="17" t="s">
        <v>751</v>
      </c>
    </row>
    <row r="307" spans="1:20" ht="48" customHeight="1" x14ac:dyDescent="0.25">
      <c r="A307" s="4">
        <v>299</v>
      </c>
      <c r="B307" s="32">
        <v>162</v>
      </c>
      <c r="C307" s="33" t="s">
        <v>22</v>
      </c>
      <c r="D307" s="34" t="s">
        <v>752</v>
      </c>
      <c r="E307" s="35" t="s">
        <v>47</v>
      </c>
      <c r="F307" s="36" t="s">
        <v>753</v>
      </c>
      <c r="G307" s="37"/>
      <c r="H307" s="38"/>
      <c r="I307" s="39">
        <v>0.1</v>
      </c>
      <c r="J307" s="40">
        <v>660</v>
      </c>
      <c r="K307" s="41">
        <v>4000</v>
      </c>
      <c r="L307" s="42" t="s">
        <v>26</v>
      </c>
      <c r="M307" s="43" t="s">
        <v>26</v>
      </c>
      <c r="N307" s="43" t="s">
        <v>26</v>
      </c>
      <c r="O307" s="43" t="s">
        <v>26</v>
      </c>
      <c r="P307" s="43" t="s">
        <v>26</v>
      </c>
      <c r="Q307" s="42" t="s">
        <v>26</v>
      </c>
      <c r="R307" s="43" t="s">
        <v>26</v>
      </c>
      <c r="S307" s="43" t="s">
        <v>26</v>
      </c>
      <c r="T307" s="44" t="s">
        <v>754</v>
      </c>
    </row>
    <row r="308" spans="1:20" ht="48" customHeight="1" x14ac:dyDescent="0.25">
      <c r="A308" s="4">
        <v>300</v>
      </c>
      <c r="B308" s="5">
        <v>163</v>
      </c>
      <c r="C308" s="6" t="s">
        <v>22</v>
      </c>
      <c r="D308" s="7" t="s">
        <v>755</v>
      </c>
      <c r="E308" s="8" t="s">
        <v>756</v>
      </c>
      <c r="F308" s="9" t="s">
        <v>757</v>
      </c>
      <c r="G308" s="10">
        <v>3256</v>
      </c>
      <c r="H308" s="11">
        <v>2960</v>
      </c>
      <c r="I308" s="12">
        <v>0.1</v>
      </c>
      <c r="J308" s="13">
        <v>660</v>
      </c>
      <c r="K308" s="14">
        <v>2300</v>
      </c>
      <c r="L308" s="15" t="s">
        <v>26</v>
      </c>
      <c r="M308" s="16" t="s">
        <v>26</v>
      </c>
      <c r="N308" s="16" t="s">
        <v>26</v>
      </c>
      <c r="O308" s="16" t="s">
        <v>26</v>
      </c>
      <c r="P308" s="16" t="s">
        <v>26</v>
      </c>
      <c r="Q308" s="15" t="s">
        <v>26</v>
      </c>
      <c r="R308" s="16" t="s">
        <v>26</v>
      </c>
      <c r="S308" s="16" t="s">
        <v>26</v>
      </c>
      <c r="T308" s="17" t="s">
        <v>758</v>
      </c>
    </row>
    <row r="309" spans="1:20" ht="48" customHeight="1" x14ac:dyDescent="0.25">
      <c r="A309" s="4">
        <v>301</v>
      </c>
      <c r="B309" s="32">
        <v>164</v>
      </c>
      <c r="C309" s="33" t="s">
        <v>22</v>
      </c>
      <c r="D309" s="34" t="s">
        <v>759</v>
      </c>
      <c r="E309" s="35" t="s">
        <v>760</v>
      </c>
      <c r="F309" s="36" t="s">
        <v>761</v>
      </c>
      <c r="G309" s="37">
        <v>14652</v>
      </c>
      <c r="H309" s="38">
        <v>13320</v>
      </c>
      <c r="I309" s="39">
        <v>0.2</v>
      </c>
      <c r="J309" s="40">
        <v>1320</v>
      </c>
      <c r="K309" s="41">
        <v>12000</v>
      </c>
      <c r="L309" s="42" t="s">
        <v>267</v>
      </c>
      <c r="M309" s="43" t="s">
        <v>267</v>
      </c>
      <c r="N309" s="43" t="s">
        <v>267</v>
      </c>
      <c r="O309" s="43" t="s">
        <v>267</v>
      </c>
      <c r="P309" s="43" t="s">
        <v>267</v>
      </c>
      <c r="Q309" s="42" t="s">
        <v>39</v>
      </c>
      <c r="R309" s="43" t="s">
        <v>39</v>
      </c>
      <c r="S309" s="43" t="s">
        <v>39</v>
      </c>
      <c r="T309" s="44" t="s">
        <v>762</v>
      </c>
    </row>
    <row r="310" spans="1:20" ht="48" customHeight="1" x14ac:dyDescent="0.25">
      <c r="A310" s="4">
        <v>302</v>
      </c>
      <c r="B310" s="5">
        <v>164</v>
      </c>
      <c r="C310" s="6" t="s">
        <v>22</v>
      </c>
      <c r="D310" s="7" t="s">
        <v>763</v>
      </c>
      <c r="E310" s="8" t="s">
        <v>764</v>
      </c>
      <c r="F310" s="9" t="s">
        <v>765</v>
      </c>
      <c r="G310" s="10">
        <v>14652</v>
      </c>
      <c r="H310" s="11">
        <v>13320</v>
      </c>
      <c r="I310" s="12">
        <v>0.2</v>
      </c>
      <c r="J310" s="13">
        <v>1320</v>
      </c>
      <c r="K310" s="14">
        <v>12000</v>
      </c>
      <c r="L310" s="15" t="s">
        <v>267</v>
      </c>
      <c r="M310" s="16" t="s">
        <v>267</v>
      </c>
      <c r="N310" s="16" t="s">
        <v>267</v>
      </c>
      <c r="O310" s="16" t="s">
        <v>267</v>
      </c>
      <c r="P310" s="16" t="s">
        <v>267</v>
      </c>
      <c r="Q310" s="15" t="s">
        <v>267</v>
      </c>
      <c r="R310" s="16" t="s">
        <v>267</v>
      </c>
      <c r="S310" s="16" t="s">
        <v>26</v>
      </c>
      <c r="T310" s="17" t="s">
        <v>766</v>
      </c>
    </row>
    <row r="311" spans="1:20" ht="48" customHeight="1" x14ac:dyDescent="0.25">
      <c r="A311" s="4">
        <v>303</v>
      </c>
      <c r="B311" s="32">
        <v>164</v>
      </c>
      <c r="C311" s="33" t="s">
        <v>22</v>
      </c>
      <c r="D311" s="34" t="s">
        <v>767</v>
      </c>
      <c r="E311" s="35" t="s">
        <v>768</v>
      </c>
      <c r="F311" s="36" t="s">
        <v>769</v>
      </c>
      <c r="G311" s="37">
        <v>14652</v>
      </c>
      <c r="H311" s="38">
        <v>13320</v>
      </c>
      <c r="I311" s="39">
        <v>0.2</v>
      </c>
      <c r="J311" s="40">
        <v>1320</v>
      </c>
      <c r="K311" s="41">
        <v>12000</v>
      </c>
      <c r="L311" s="42" t="s">
        <v>267</v>
      </c>
      <c r="M311" s="43" t="s">
        <v>267</v>
      </c>
      <c r="N311" s="43" t="s">
        <v>267</v>
      </c>
      <c r="O311" s="43" t="s">
        <v>267</v>
      </c>
      <c r="P311" s="43" t="s">
        <v>39</v>
      </c>
      <c r="Q311" s="42" t="s">
        <v>39</v>
      </c>
      <c r="R311" s="43" t="s">
        <v>39</v>
      </c>
      <c r="S311" s="43" t="s">
        <v>39</v>
      </c>
      <c r="T311" s="44" t="s">
        <v>770</v>
      </c>
    </row>
    <row r="312" spans="1:20" ht="48" customHeight="1" x14ac:dyDescent="0.25">
      <c r="A312" s="4">
        <v>304</v>
      </c>
      <c r="B312" s="5">
        <v>164</v>
      </c>
      <c r="C312" s="6" t="s">
        <v>22</v>
      </c>
      <c r="D312" s="7" t="s">
        <v>771</v>
      </c>
      <c r="E312" s="8" t="s">
        <v>772</v>
      </c>
      <c r="F312" s="9" t="s">
        <v>773</v>
      </c>
      <c r="G312" s="10">
        <v>14652</v>
      </c>
      <c r="H312" s="11">
        <v>13320</v>
      </c>
      <c r="I312" s="12">
        <v>0.2</v>
      </c>
      <c r="J312" s="13">
        <v>1320</v>
      </c>
      <c r="K312" s="14">
        <v>12000</v>
      </c>
      <c r="L312" s="15" t="s">
        <v>267</v>
      </c>
      <c r="M312" s="16" t="s">
        <v>267</v>
      </c>
      <c r="N312" s="16" t="s">
        <v>267</v>
      </c>
      <c r="O312" s="16" t="s">
        <v>267</v>
      </c>
      <c r="P312" s="16" t="s">
        <v>39</v>
      </c>
      <c r="Q312" s="15" t="s">
        <v>267</v>
      </c>
      <c r="R312" s="16" t="s">
        <v>267</v>
      </c>
      <c r="S312" s="16" t="s">
        <v>39</v>
      </c>
      <c r="T312" s="17" t="s">
        <v>774</v>
      </c>
    </row>
    <row r="313" spans="1:20" ht="48" customHeight="1" x14ac:dyDescent="0.25">
      <c r="A313" s="4">
        <v>305</v>
      </c>
      <c r="B313" s="32">
        <v>165</v>
      </c>
      <c r="C313" s="33" t="s">
        <v>22</v>
      </c>
      <c r="D313" s="34" t="s">
        <v>775</v>
      </c>
      <c r="E313" s="35" t="s">
        <v>776</v>
      </c>
      <c r="F313" s="36" t="s">
        <v>777</v>
      </c>
      <c r="G313" s="37">
        <v>18700</v>
      </c>
      <c r="H313" s="38">
        <v>17000</v>
      </c>
      <c r="I313" s="39">
        <v>0</v>
      </c>
      <c r="J313" s="40">
        <v>0</v>
      </c>
      <c r="K313" s="41">
        <v>17000</v>
      </c>
      <c r="L313" s="42" t="s">
        <v>26</v>
      </c>
      <c r="M313" s="43" t="s">
        <v>26</v>
      </c>
      <c r="N313" s="43" t="s">
        <v>26</v>
      </c>
      <c r="O313" s="43" t="s">
        <v>26</v>
      </c>
      <c r="P313" s="43" t="s">
        <v>26</v>
      </c>
      <c r="Q313" s="42" t="s">
        <v>26</v>
      </c>
      <c r="R313" s="43" t="s">
        <v>26</v>
      </c>
      <c r="S313" s="43" t="s">
        <v>26</v>
      </c>
      <c r="T313" s="44" t="s">
        <v>778</v>
      </c>
    </row>
    <row r="314" spans="1:20" ht="48" customHeight="1" x14ac:dyDescent="0.25">
      <c r="A314" s="4">
        <v>306</v>
      </c>
      <c r="B314" s="5">
        <v>166</v>
      </c>
      <c r="C314" s="6" t="s">
        <v>22</v>
      </c>
      <c r="D314" s="7" t="s">
        <v>779</v>
      </c>
      <c r="E314" s="8" t="s">
        <v>780</v>
      </c>
      <c r="F314" s="9" t="s">
        <v>781</v>
      </c>
      <c r="G314" s="10">
        <v>20240</v>
      </c>
      <c r="H314" s="11">
        <v>18400</v>
      </c>
      <c r="I314" s="12">
        <v>0</v>
      </c>
      <c r="J314" s="13">
        <v>0</v>
      </c>
      <c r="K314" s="14">
        <v>18400</v>
      </c>
      <c r="L314" s="15" t="s">
        <v>26</v>
      </c>
      <c r="M314" s="16" t="s">
        <v>26</v>
      </c>
      <c r="N314" s="16" t="s">
        <v>26</v>
      </c>
      <c r="O314" s="16" t="s">
        <v>26</v>
      </c>
      <c r="P314" s="16" t="s">
        <v>26</v>
      </c>
      <c r="Q314" s="15" t="s">
        <v>26</v>
      </c>
      <c r="R314" s="16" t="s">
        <v>26</v>
      </c>
      <c r="S314" s="16" t="s">
        <v>26</v>
      </c>
      <c r="T314" s="17" t="s">
        <v>782</v>
      </c>
    </row>
    <row r="315" spans="1:20" ht="48" customHeight="1" x14ac:dyDescent="0.25">
      <c r="A315" s="4">
        <v>307</v>
      </c>
      <c r="B315" s="32">
        <v>167</v>
      </c>
      <c r="C315" s="33" t="s">
        <v>22</v>
      </c>
      <c r="D315" s="34" t="s">
        <v>783</v>
      </c>
      <c r="E315" s="35" t="s">
        <v>784</v>
      </c>
      <c r="F315" s="36" t="s">
        <v>785</v>
      </c>
      <c r="G315" s="37">
        <v>990</v>
      </c>
      <c r="H315" s="38">
        <v>900</v>
      </c>
      <c r="I315" s="39">
        <v>0</v>
      </c>
      <c r="J315" s="40">
        <v>0</v>
      </c>
      <c r="K315" s="41">
        <v>900</v>
      </c>
      <c r="L315" s="42" t="s">
        <v>26</v>
      </c>
      <c r="M315" s="43" t="s">
        <v>26</v>
      </c>
      <c r="N315" s="43" t="s">
        <v>26</v>
      </c>
      <c r="O315" s="43" t="s">
        <v>26</v>
      </c>
      <c r="P315" s="43" t="s">
        <v>26</v>
      </c>
      <c r="Q315" s="42" t="s">
        <v>26</v>
      </c>
      <c r="R315" s="43" t="s">
        <v>26</v>
      </c>
      <c r="S315" s="43" t="s">
        <v>26</v>
      </c>
      <c r="T315" s="44" t="s">
        <v>786</v>
      </c>
    </row>
    <row r="316" spans="1:20" ht="48" customHeight="1" x14ac:dyDescent="0.25">
      <c r="A316" s="4">
        <v>308</v>
      </c>
      <c r="B316" s="5">
        <v>168</v>
      </c>
      <c r="C316" s="6" t="s">
        <v>22</v>
      </c>
      <c r="D316" s="7" t="s">
        <v>787</v>
      </c>
      <c r="E316" s="8" t="s">
        <v>788</v>
      </c>
      <c r="F316" s="9" t="s">
        <v>789</v>
      </c>
      <c r="G316" s="10">
        <v>4400</v>
      </c>
      <c r="H316" s="11">
        <v>4000</v>
      </c>
      <c r="I316" s="12">
        <v>0</v>
      </c>
      <c r="J316" s="13">
        <v>0</v>
      </c>
      <c r="K316" s="14">
        <v>4000</v>
      </c>
      <c r="L316" s="15" t="s">
        <v>26</v>
      </c>
      <c r="M316" s="16" t="s">
        <v>26</v>
      </c>
      <c r="N316" s="16" t="s">
        <v>26</v>
      </c>
      <c r="O316" s="16" t="s">
        <v>26</v>
      </c>
      <c r="P316" s="16" t="s">
        <v>26</v>
      </c>
      <c r="Q316" s="15" t="s">
        <v>26</v>
      </c>
      <c r="R316" s="16" t="s">
        <v>26</v>
      </c>
      <c r="S316" s="16" t="s">
        <v>26</v>
      </c>
      <c r="T316" s="17" t="s">
        <v>790</v>
      </c>
    </row>
    <row r="317" spans="1:20" ht="48" customHeight="1" x14ac:dyDescent="0.25">
      <c r="A317" s="4">
        <v>309</v>
      </c>
      <c r="B317" s="32">
        <v>182</v>
      </c>
      <c r="C317" s="33" t="s">
        <v>22</v>
      </c>
      <c r="D317" s="34" t="s">
        <v>791</v>
      </c>
      <c r="E317" s="35" t="s">
        <v>792</v>
      </c>
      <c r="F317" s="36" t="s">
        <v>793</v>
      </c>
      <c r="G317" s="37">
        <v>6600</v>
      </c>
      <c r="H317" s="38">
        <v>6000</v>
      </c>
      <c r="I317" s="39">
        <v>0</v>
      </c>
      <c r="J317" s="40">
        <v>0</v>
      </c>
      <c r="K317" s="41">
        <v>6000</v>
      </c>
      <c r="L317" s="42" t="s">
        <v>267</v>
      </c>
      <c r="M317" s="43" t="s">
        <v>267</v>
      </c>
      <c r="N317" s="43" t="s">
        <v>267</v>
      </c>
      <c r="O317" s="43" t="s">
        <v>267</v>
      </c>
      <c r="P317" s="43" t="s">
        <v>267</v>
      </c>
      <c r="Q317" s="42" t="s">
        <v>267</v>
      </c>
      <c r="R317" s="43" t="s">
        <v>267</v>
      </c>
      <c r="S317" s="43" t="s">
        <v>267</v>
      </c>
      <c r="T317" s="44" t="s">
        <v>794</v>
      </c>
    </row>
    <row r="318" spans="1:20" ht="48" customHeight="1" x14ac:dyDescent="0.25">
      <c r="A318" s="4">
        <v>310</v>
      </c>
      <c r="B318" s="5">
        <v>183</v>
      </c>
      <c r="C318" s="6" t="s">
        <v>22</v>
      </c>
      <c r="D318" s="7" t="s">
        <v>795</v>
      </c>
      <c r="E318" s="8" t="s">
        <v>796</v>
      </c>
      <c r="F318" s="9" t="s">
        <v>797</v>
      </c>
      <c r="G318" s="10">
        <v>22330</v>
      </c>
      <c r="H318" s="11">
        <v>20300</v>
      </c>
      <c r="I318" s="12">
        <v>0.5</v>
      </c>
      <c r="J318" s="13">
        <v>3300</v>
      </c>
      <c r="K318" s="14">
        <v>17000</v>
      </c>
      <c r="L318" s="15" t="s">
        <v>436</v>
      </c>
      <c r="M318" s="16" t="s">
        <v>26</v>
      </c>
      <c r="N318" s="16" t="s">
        <v>436</v>
      </c>
      <c r="O318" s="16" t="s">
        <v>26</v>
      </c>
      <c r="P318" s="16" t="s">
        <v>26</v>
      </c>
      <c r="Q318" s="15" t="s">
        <v>436</v>
      </c>
      <c r="R318" s="16" t="s">
        <v>26</v>
      </c>
      <c r="S318" s="16" t="s">
        <v>26</v>
      </c>
      <c r="T318" s="17" t="s">
        <v>798</v>
      </c>
    </row>
    <row r="319" spans="1:20" ht="48" customHeight="1" x14ac:dyDescent="0.25">
      <c r="A319" s="4">
        <v>311</v>
      </c>
      <c r="B319" s="32">
        <v>184</v>
      </c>
      <c r="C319" s="33" t="s">
        <v>22</v>
      </c>
      <c r="D319" s="34" t="s">
        <v>799</v>
      </c>
      <c r="E319" s="35" t="s">
        <v>800</v>
      </c>
      <c r="F319" s="36" t="s">
        <v>801</v>
      </c>
      <c r="G319" s="37">
        <v>10626</v>
      </c>
      <c r="H319" s="38">
        <v>9660</v>
      </c>
      <c r="I319" s="39">
        <v>0.1</v>
      </c>
      <c r="J319" s="40">
        <v>660</v>
      </c>
      <c r="K319" s="41">
        <v>9000</v>
      </c>
      <c r="L319" s="42" t="s">
        <v>26</v>
      </c>
      <c r="M319" s="43" t="s">
        <v>26</v>
      </c>
      <c r="N319" s="43" t="s">
        <v>26</v>
      </c>
      <c r="O319" s="43" t="s">
        <v>26</v>
      </c>
      <c r="P319" s="43" t="s">
        <v>26</v>
      </c>
      <c r="Q319" s="42" t="s">
        <v>26</v>
      </c>
      <c r="R319" s="43" t="s">
        <v>26</v>
      </c>
      <c r="S319" s="43" t="s">
        <v>26</v>
      </c>
      <c r="T319" s="44" t="s">
        <v>802</v>
      </c>
    </row>
    <row r="320" spans="1:20" ht="48" customHeight="1" x14ac:dyDescent="0.25">
      <c r="A320" s="4">
        <v>312</v>
      </c>
      <c r="B320" s="5">
        <v>190</v>
      </c>
      <c r="C320" s="6" t="s">
        <v>22</v>
      </c>
      <c r="D320" s="7" t="s">
        <v>803</v>
      </c>
      <c r="E320" s="8" t="s">
        <v>804</v>
      </c>
      <c r="F320" s="9" t="s">
        <v>805</v>
      </c>
      <c r="G320" s="10">
        <v>10252</v>
      </c>
      <c r="H320" s="11">
        <v>9320</v>
      </c>
      <c r="I320" s="12">
        <v>0.2</v>
      </c>
      <c r="J320" s="13">
        <v>1320</v>
      </c>
      <c r="K320" s="14">
        <v>8000</v>
      </c>
      <c r="L320" s="15" t="s">
        <v>26</v>
      </c>
      <c r="M320" s="16" t="s">
        <v>26</v>
      </c>
      <c r="N320" s="16" t="s">
        <v>39</v>
      </c>
      <c r="O320" s="16" t="s">
        <v>39</v>
      </c>
      <c r="P320" s="16" t="s">
        <v>39</v>
      </c>
      <c r="Q320" s="15" t="s">
        <v>39</v>
      </c>
      <c r="R320" s="16" t="s">
        <v>39</v>
      </c>
      <c r="S320" s="16" t="s">
        <v>39</v>
      </c>
      <c r="T320" s="17" t="s">
        <v>485</v>
      </c>
    </row>
    <row r="321" spans="1:20" ht="48" customHeight="1" x14ac:dyDescent="0.25">
      <c r="A321" s="4">
        <v>313</v>
      </c>
      <c r="B321" s="32">
        <v>191</v>
      </c>
      <c r="C321" s="33" t="s">
        <v>22</v>
      </c>
      <c r="D321" s="34" t="s">
        <v>806</v>
      </c>
      <c r="E321" s="35" t="s">
        <v>807</v>
      </c>
      <c r="F321" s="36" t="s">
        <v>808</v>
      </c>
      <c r="G321" s="37">
        <v>12452</v>
      </c>
      <c r="H321" s="38">
        <v>11320</v>
      </c>
      <c r="I321" s="39">
        <v>0.2</v>
      </c>
      <c r="J321" s="40">
        <v>1320</v>
      </c>
      <c r="K321" s="41">
        <v>10000</v>
      </c>
      <c r="L321" s="42" t="s">
        <v>26</v>
      </c>
      <c r="M321" s="43" t="s">
        <v>26</v>
      </c>
      <c r="N321" s="43" t="s">
        <v>26</v>
      </c>
      <c r="O321" s="43" t="s">
        <v>26</v>
      </c>
      <c r="P321" s="43" t="s">
        <v>26</v>
      </c>
      <c r="Q321" s="42" t="s">
        <v>26</v>
      </c>
      <c r="R321" s="43" t="s">
        <v>26</v>
      </c>
      <c r="S321" s="43" t="s">
        <v>26</v>
      </c>
      <c r="T321" s="44" t="s">
        <v>809</v>
      </c>
    </row>
    <row r="322" spans="1:20" ht="48" customHeight="1" x14ac:dyDescent="0.25">
      <c r="A322" s="4">
        <v>314</v>
      </c>
      <c r="B322" s="5">
        <v>192</v>
      </c>
      <c r="C322" s="6" t="s">
        <v>22</v>
      </c>
      <c r="D322" s="7" t="s">
        <v>810</v>
      </c>
      <c r="E322" s="8" t="s">
        <v>811</v>
      </c>
      <c r="F322" s="9" t="s">
        <v>812</v>
      </c>
      <c r="G322" s="10">
        <v>24178</v>
      </c>
      <c r="H322" s="11">
        <v>21980</v>
      </c>
      <c r="I322" s="12">
        <v>0.3</v>
      </c>
      <c r="J322" s="13">
        <v>1980</v>
      </c>
      <c r="K322" s="14">
        <v>20000</v>
      </c>
      <c r="L322" s="15" t="s">
        <v>26</v>
      </c>
      <c r="M322" s="16" t="s">
        <v>26</v>
      </c>
      <c r="N322" s="16" t="s">
        <v>26</v>
      </c>
      <c r="O322" s="16" t="s">
        <v>26</v>
      </c>
      <c r="P322" s="16" t="s">
        <v>26</v>
      </c>
      <c r="Q322" s="15" t="s">
        <v>26</v>
      </c>
      <c r="R322" s="16" t="s">
        <v>26</v>
      </c>
      <c r="S322" s="16" t="s">
        <v>26</v>
      </c>
      <c r="T322" s="17" t="s">
        <v>249</v>
      </c>
    </row>
    <row r="323" spans="1:20" ht="48" customHeight="1" x14ac:dyDescent="0.25">
      <c r="A323" s="4">
        <v>315</v>
      </c>
      <c r="B323" s="32">
        <v>193</v>
      </c>
      <c r="C323" s="33" t="s">
        <v>22</v>
      </c>
      <c r="D323" s="34" t="s">
        <v>813</v>
      </c>
      <c r="E323" s="35" t="s">
        <v>814</v>
      </c>
      <c r="F323" s="36" t="s">
        <v>815</v>
      </c>
      <c r="G323" s="37">
        <v>35530</v>
      </c>
      <c r="H323" s="38">
        <v>32300</v>
      </c>
      <c r="I323" s="39">
        <v>0.5</v>
      </c>
      <c r="J323" s="40">
        <v>3300</v>
      </c>
      <c r="K323" s="41">
        <v>29000</v>
      </c>
      <c r="L323" s="42" t="s">
        <v>26</v>
      </c>
      <c r="M323" s="43" t="s">
        <v>26</v>
      </c>
      <c r="N323" s="43" t="s">
        <v>39</v>
      </c>
      <c r="O323" s="43" t="s">
        <v>39</v>
      </c>
      <c r="P323" s="43" t="s">
        <v>39</v>
      </c>
      <c r="Q323" s="42" t="s">
        <v>39</v>
      </c>
      <c r="R323" s="43" t="s">
        <v>39</v>
      </c>
      <c r="S323" s="43" t="s">
        <v>39</v>
      </c>
      <c r="T323" s="44" t="s">
        <v>44</v>
      </c>
    </row>
    <row r="324" spans="1:20" ht="48" customHeight="1" x14ac:dyDescent="0.25">
      <c r="A324" s="4">
        <v>316</v>
      </c>
      <c r="B324" s="5">
        <v>194</v>
      </c>
      <c r="C324" s="6" t="s">
        <v>22</v>
      </c>
      <c r="D324" s="7" t="s">
        <v>816</v>
      </c>
      <c r="E324" s="8" t="s">
        <v>817</v>
      </c>
      <c r="F324" s="9" t="s">
        <v>47</v>
      </c>
      <c r="G324" s="10">
        <v>63360</v>
      </c>
      <c r="H324" s="11">
        <v>57600</v>
      </c>
      <c r="I324" s="12">
        <v>1</v>
      </c>
      <c r="J324" s="13">
        <v>6600</v>
      </c>
      <c r="K324" s="14">
        <v>51000</v>
      </c>
      <c r="L324" s="15" t="s">
        <v>39</v>
      </c>
      <c r="M324" s="16" t="s">
        <v>26</v>
      </c>
      <c r="N324" s="16" t="s">
        <v>39</v>
      </c>
      <c r="O324" s="16" t="s">
        <v>26</v>
      </c>
      <c r="P324" s="16" t="s">
        <v>26</v>
      </c>
      <c r="Q324" s="15" t="s">
        <v>39</v>
      </c>
      <c r="R324" s="16" t="s">
        <v>26</v>
      </c>
      <c r="S324" s="16" t="s">
        <v>26</v>
      </c>
      <c r="T324" s="17" t="s">
        <v>818</v>
      </c>
    </row>
    <row r="325" spans="1:20" ht="48" customHeight="1" x14ac:dyDescent="0.25">
      <c r="A325" s="4">
        <v>317</v>
      </c>
      <c r="B325" s="32">
        <v>194</v>
      </c>
      <c r="C325" s="33" t="s">
        <v>22</v>
      </c>
      <c r="D325" s="34" t="s">
        <v>819</v>
      </c>
      <c r="E325" s="35" t="s">
        <v>47</v>
      </c>
      <c r="F325" s="36" t="s">
        <v>820</v>
      </c>
      <c r="G325" s="37"/>
      <c r="H325" s="38"/>
      <c r="I325" s="39">
        <v>0.4</v>
      </c>
      <c r="J325" s="40">
        <v>2640</v>
      </c>
      <c r="K325" s="41">
        <v>23000</v>
      </c>
      <c r="L325" s="42" t="s">
        <v>39</v>
      </c>
      <c r="M325" s="43" t="s">
        <v>26</v>
      </c>
      <c r="N325" s="43" t="s">
        <v>39</v>
      </c>
      <c r="O325" s="43" t="s">
        <v>26</v>
      </c>
      <c r="P325" s="43" t="s">
        <v>26</v>
      </c>
      <c r="Q325" s="42" t="s">
        <v>39</v>
      </c>
      <c r="R325" s="43" t="s">
        <v>26</v>
      </c>
      <c r="S325" s="43" t="s">
        <v>26</v>
      </c>
      <c r="T325" s="44" t="s">
        <v>457</v>
      </c>
    </row>
    <row r="326" spans="1:20" ht="48" customHeight="1" x14ac:dyDescent="0.25">
      <c r="A326" s="4">
        <v>318</v>
      </c>
      <c r="B326" s="5">
        <v>194</v>
      </c>
      <c r="C326" s="6" t="s">
        <v>22</v>
      </c>
      <c r="D326" s="7" t="s">
        <v>821</v>
      </c>
      <c r="E326" s="8" t="s">
        <v>47</v>
      </c>
      <c r="F326" s="9" t="s">
        <v>822</v>
      </c>
      <c r="G326" s="10"/>
      <c r="H326" s="11"/>
      <c r="I326" s="12">
        <v>0.6</v>
      </c>
      <c r="J326" s="13">
        <v>3960</v>
      </c>
      <c r="K326" s="14">
        <v>28000</v>
      </c>
      <c r="L326" s="15" t="s">
        <v>39</v>
      </c>
      <c r="M326" s="16" t="s">
        <v>26</v>
      </c>
      <c r="N326" s="16" t="s">
        <v>39</v>
      </c>
      <c r="O326" s="16" t="s">
        <v>26</v>
      </c>
      <c r="P326" s="16" t="s">
        <v>26</v>
      </c>
      <c r="Q326" s="15" t="s">
        <v>39</v>
      </c>
      <c r="R326" s="16" t="s">
        <v>26</v>
      </c>
      <c r="S326" s="16" t="s">
        <v>26</v>
      </c>
      <c r="T326" s="17" t="s">
        <v>292</v>
      </c>
    </row>
    <row r="327" spans="1:20" ht="48" customHeight="1" x14ac:dyDescent="0.25">
      <c r="A327" s="4">
        <v>319</v>
      </c>
      <c r="B327" s="32">
        <v>195</v>
      </c>
      <c r="C327" s="33" t="s">
        <v>22</v>
      </c>
      <c r="D327" s="34" t="s">
        <v>823</v>
      </c>
      <c r="E327" s="35" t="s">
        <v>824</v>
      </c>
      <c r="F327" s="36" t="s">
        <v>47</v>
      </c>
      <c r="G327" s="37">
        <v>70664</v>
      </c>
      <c r="H327" s="38">
        <v>64240</v>
      </c>
      <c r="I327" s="39">
        <v>1.4</v>
      </c>
      <c r="J327" s="40">
        <v>9240</v>
      </c>
      <c r="K327" s="41">
        <v>55000</v>
      </c>
      <c r="L327" s="42" t="s">
        <v>39</v>
      </c>
      <c r="M327" s="43" t="s">
        <v>26</v>
      </c>
      <c r="N327" s="43" t="s">
        <v>39</v>
      </c>
      <c r="O327" s="43" t="s">
        <v>26</v>
      </c>
      <c r="P327" s="43" t="s">
        <v>26</v>
      </c>
      <c r="Q327" s="42" t="s">
        <v>39</v>
      </c>
      <c r="R327" s="43" t="s">
        <v>26</v>
      </c>
      <c r="S327" s="43" t="s">
        <v>26</v>
      </c>
      <c r="T327" s="44" t="s">
        <v>825</v>
      </c>
    </row>
    <row r="328" spans="1:20" ht="48" customHeight="1" x14ac:dyDescent="0.25">
      <c r="A328" s="4">
        <v>320</v>
      </c>
      <c r="B328" s="5">
        <v>195</v>
      </c>
      <c r="C328" s="6" t="s">
        <v>22</v>
      </c>
      <c r="D328" s="7" t="s">
        <v>821</v>
      </c>
      <c r="E328" s="8" t="s">
        <v>47</v>
      </c>
      <c r="F328" s="9" t="s">
        <v>822</v>
      </c>
      <c r="G328" s="10"/>
      <c r="H328" s="11"/>
      <c r="I328" s="12">
        <v>0.6</v>
      </c>
      <c r="J328" s="13">
        <v>3960</v>
      </c>
      <c r="K328" s="14">
        <v>28000</v>
      </c>
      <c r="L328" s="15" t="s">
        <v>39</v>
      </c>
      <c r="M328" s="16" t="s">
        <v>26</v>
      </c>
      <c r="N328" s="16" t="s">
        <v>39</v>
      </c>
      <c r="O328" s="16" t="s">
        <v>26</v>
      </c>
      <c r="P328" s="16" t="s">
        <v>26</v>
      </c>
      <c r="Q328" s="15" t="s">
        <v>39</v>
      </c>
      <c r="R328" s="16" t="s">
        <v>26</v>
      </c>
      <c r="S328" s="16" t="s">
        <v>26</v>
      </c>
      <c r="T328" s="17" t="s">
        <v>292</v>
      </c>
    </row>
    <row r="329" spans="1:20" ht="48" customHeight="1" x14ac:dyDescent="0.25">
      <c r="A329" s="4">
        <v>321</v>
      </c>
      <c r="B329" s="32">
        <v>195</v>
      </c>
      <c r="C329" s="33" t="s">
        <v>22</v>
      </c>
      <c r="D329" s="34" t="s">
        <v>315</v>
      </c>
      <c r="E329" s="35" t="s">
        <v>47</v>
      </c>
      <c r="F329" s="36" t="s">
        <v>316</v>
      </c>
      <c r="G329" s="37"/>
      <c r="H329" s="38"/>
      <c r="I329" s="39">
        <v>0.4</v>
      </c>
      <c r="J329" s="40">
        <v>2640</v>
      </c>
      <c r="K329" s="41">
        <v>4000</v>
      </c>
      <c r="L329" s="42" t="s">
        <v>39</v>
      </c>
      <c r="M329" s="43" t="s">
        <v>26</v>
      </c>
      <c r="N329" s="43" t="s">
        <v>39</v>
      </c>
      <c r="O329" s="43" t="s">
        <v>26</v>
      </c>
      <c r="P329" s="43" t="s">
        <v>26</v>
      </c>
      <c r="Q329" s="42" t="s">
        <v>39</v>
      </c>
      <c r="R329" s="43" t="s">
        <v>26</v>
      </c>
      <c r="S329" s="43" t="s">
        <v>26</v>
      </c>
      <c r="T329" s="44" t="s">
        <v>317</v>
      </c>
    </row>
    <row r="330" spans="1:20" ht="48" customHeight="1" x14ac:dyDescent="0.25">
      <c r="A330" s="4">
        <v>322</v>
      </c>
      <c r="B330" s="5">
        <v>195</v>
      </c>
      <c r="C330" s="6" t="s">
        <v>22</v>
      </c>
      <c r="D330" s="7" t="s">
        <v>819</v>
      </c>
      <c r="E330" s="8" t="s">
        <v>47</v>
      </c>
      <c r="F330" s="9" t="s">
        <v>820</v>
      </c>
      <c r="G330" s="10"/>
      <c r="H330" s="11"/>
      <c r="I330" s="12">
        <v>0.4</v>
      </c>
      <c r="J330" s="13">
        <v>2640</v>
      </c>
      <c r="K330" s="14">
        <v>23000</v>
      </c>
      <c r="L330" s="15" t="s">
        <v>39</v>
      </c>
      <c r="M330" s="16" t="s">
        <v>26</v>
      </c>
      <c r="N330" s="16" t="s">
        <v>39</v>
      </c>
      <c r="O330" s="16" t="s">
        <v>26</v>
      </c>
      <c r="P330" s="16" t="s">
        <v>26</v>
      </c>
      <c r="Q330" s="15" t="s">
        <v>39</v>
      </c>
      <c r="R330" s="16" t="s">
        <v>26</v>
      </c>
      <c r="S330" s="16" t="s">
        <v>26</v>
      </c>
      <c r="T330" s="17" t="s">
        <v>457</v>
      </c>
    </row>
    <row r="331" spans="1:20" ht="48" customHeight="1" x14ac:dyDescent="0.25">
      <c r="A331" s="4">
        <v>323</v>
      </c>
      <c r="B331" s="32">
        <v>198</v>
      </c>
      <c r="C331" s="33" t="s">
        <v>22</v>
      </c>
      <c r="D331" s="34" t="s">
        <v>826</v>
      </c>
      <c r="E331" s="35" t="s">
        <v>827</v>
      </c>
      <c r="F331" s="36" t="s">
        <v>828</v>
      </c>
      <c r="G331" s="37">
        <v>13552</v>
      </c>
      <c r="H331" s="38">
        <v>12320</v>
      </c>
      <c r="I331" s="39">
        <v>0.2</v>
      </c>
      <c r="J331" s="40">
        <v>1320</v>
      </c>
      <c r="K331" s="41">
        <v>11000</v>
      </c>
      <c r="L331" s="42" t="s">
        <v>26</v>
      </c>
      <c r="M331" s="43" t="s">
        <v>26</v>
      </c>
      <c r="N331" s="43" t="s">
        <v>39</v>
      </c>
      <c r="O331" s="43" t="s">
        <v>39</v>
      </c>
      <c r="P331" s="43" t="s">
        <v>39</v>
      </c>
      <c r="Q331" s="42" t="s">
        <v>39</v>
      </c>
      <c r="R331" s="43" t="s">
        <v>39</v>
      </c>
      <c r="S331" s="43" t="s">
        <v>39</v>
      </c>
      <c r="T331" s="44" t="s">
        <v>332</v>
      </c>
    </row>
    <row r="332" spans="1:20" ht="48" customHeight="1" x14ac:dyDescent="0.25">
      <c r="A332" s="4">
        <v>324</v>
      </c>
      <c r="B332" s="5">
        <v>199</v>
      </c>
      <c r="C332" s="6" t="s">
        <v>22</v>
      </c>
      <c r="D332" s="7" t="s">
        <v>829</v>
      </c>
      <c r="E332" s="8" t="s">
        <v>830</v>
      </c>
      <c r="F332" s="9" t="s">
        <v>831</v>
      </c>
      <c r="G332" s="10">
        <v>27104</v>
      </c>
      <c r="H332" s="11">
        <v>24640</v>
      </c>
      <c r="I332" s="12">
        <v>0.4</v>
      </c>
      <c r="J332" s="13">
        <v>2640</v>
      </c>
      <c r="K332" s="14">
        <v>22000</v>
      </c>
      <c r="L332" s="15" t="s">
        <v>26</v>
      </c>
      <c r="M332" s="16" t="s">
        <v>26</v>
      </c>
      <c r="N332" s="16" t="s">
        <v>39</v>
      </c>
      <c r="O332" s="16" t="s">
        <v>39</v>
      </c>
      <c r="P332" s="16" t="s">
        <v>39</v>
      </c>
      <c r="Q332" s="15" t="s">
        <v>39</v>
      </c>
      <c r="R332" s="16" t="s">
        <v>39</v>
      </c>
      <c r="S332" s="16" t="s">
        <v>39</v>
      </c>
      <c r="T332" s="17" t="s">
        <v>347</v>
      </c>
    </row>
    <row r="333" spans="1:20" ht="48" customHeight="1" x14ac:dyDescent="0.25">
      <c r="A333" s="4">
        <v>325</v>
      </c>
      <c r="B333" s="32">
        <v>200</v>
      </c>
      <c r="C333" s="33" t="s">
        <v>22</v>
      </c>
      <c r="D333" s="34" t="s">
        <v>832</v>
      </c>
      <c r="E333" s="35" t="s">
        <v>833</v>
      </c>
      <c r="F333" s="36" t="s">
        <v>834</v>
      </c>
      <c r="G333" s="37">
        <v>21252</v>
      </c>
      <c r="H333" s="38">
        <v>19320</v>
      </c>
      <c r="I333" s="39">
        <v>0.2</v>
      </c>
      <c r="J333" s="40">
        <v>1320</v>
      </c>
      <c r="K333" s="41">
        <v>18000</v>
      </c>
      <c r="L333" s="42" t="s">
        <v>26</v>
      </c>
      <c r="M333" s="43" t="s">
        <v>26</v>
      </c>
      <c r="N333" s="43" t="s">
        <v>39</v>
      </c>
      <c r="O333" s="43" t="s">
        <v>39</v>
      </c>
      <c r="P333" s="43" t="s">
        <v>39</v>
      </c>
      <c r="Q333" s="42" t="s">
        <v>39</v>
      </c>
      <c r="R333" s="43" t="s">
        <v>39</v>
      </c>
      <c r="S333" s="43" t="s">
        <v>39</v>
      </c>
      <c r="T333" s="44" t="s">
        <v>343</v>
      </c>
    </row>
    <row r="334" spans="1:20" ht="48" customHeight="1" x14ac:dyDescent="0.25">
      <c r="A334" s="4">
        <v>326</v>
      </c>
      <c r="B334" s="5">
        <v>201</v>
      </c>
      <c r="C334" s="6" t="s">
        <v>22</v>
      </c>
      <c r="D334" s="7" t="s">
        <v>835</v>
      </c>
      <c r="E334" s="8" t="s">
        <v>836</v>
      </c>
      <c r="F334" s="9" t="s">
        <v>837</v>
      </c>
      <c r="G334" s="10">
        <v>21252</v>
      </c>
      <c r="H334" s="11">
        <v>19320</v>
      </c>
      <c r="I334" s="12">
        <v>0.2</v>
      </c>
      <c r="J334" s="13">
        <v>1320</v>
      </c>
      <c r="K334" s="14">
        <v>18000</v>
      </c>
      <c r="L334" s="15" t="s">
        <v>26</v>
      </c>
      <c r="M334" s="16" t="s">
        <v>26</v>
      </c>
      <c r="N334" s="16" t="s">
        <v>26</v>
      </c>
      <c r="O334" s="16" t="s">
        <v>39</v>
      </c>
      <c r="P334" s="16" t="s">
        <v>39</v>
      </c>
      <c r="Q334" s="15" t="s">
        <v>26</v>
      </c>
      <c r="R334" s="16" t="s">
        <v>39</v>
      </c>
      <c r="S334" s="16" t="s">
        <v>39</v>
      </c>
      <c r="T334" s="17" t="s">
        <v>838</v>
      </c>
    </row>
    <row r="335" spans="1:20" ht="48" customHeight="1" x14ac:dyDescent="0.25">
      <c r="A335" s="4">
        <v>327</v>
      </c>
      <c r="B335" s="32">
        <v>202</v>
      </c>
      <c r="C335" s="33" t="s">
        <v>22</v>
      </c>
      <c r="D335" s="34" t="s">
        <v>839</v>
      </c>
      <c r="E335" s="35" t="s">
        <v>840</v>
      </c>
      <c r="F335" s="36" t="s">
        <v>841</v>
      </c>
      <c r="G335" s="37">
        <v>21252</v>
      </c>
      <c r="H335" s="38">
        <v>19320</v>
      </c>
      <c r="I335" s="39">
        <v>0.2</v>
      </c>
      <c r="J335" s="40">
        <v>1320</v>
      </c>
      <c r="K335" s="41">
        <v>18000</v>
      </c>
      <c r="L335" s="42" t="s">
        <v>26</v>
      </c>
      <c r="M335" s="43" t="s">
        <v>26</v>
      </c>
      <c r="N335" s="43" t="s">
        <v>26</v>
      </c>
      <c r="O335" s="43" t="s">
        <v>39</v>
      </c>
      <c r="P335" s="43" t="s">
        <v>39</v>
      </c>
      <c r="Q335" s="42" t="s">
        <v>26</v>
      </c>
      <c r="R335" s="43" t="s">
        <v>39</v>
      </c>
      <c r="S335" s="43" t="s">
        <v>39</v>
      </c>
      <c r="T335" s="44" t="s">
        <v>838</v>
      </c>
    </row>
    <row r="336" spans="1:20" ht="48" customHeight="1" x14ac:dyDescent="0.25">
      <c r="A336" s="4">
        <v>328</v>
      </c>
      <c r="B336" s="5">
        <v>203</v>
      </c>
      <c r="C336" s="6" t="s">
        <v>22</v>
      </c>
      <c r="D336" s="7" t="s">
        <v>842</v>
      </c>
      <c r="E336" s="8" t="s">
        <v>843</v>
      </c>
      <c r="F336" s="9" t="s">
        <v>844</v>
      </c>
      <c r="G336" s="10">
        <v>33704</v>
      </c>
      <c r="H336" s="11">
        <v>30640</v>
      </c>
      <c r="I336" s="12">
        <v>0.4</v>
      </c>
      <c r="J336" s="13">
        <v>2640</v>
      </c>
      <c r="K336" s="14">
        <v>28000</v>
      </c>
      <c r="L336" s="15" t="s">
        <v>26</v>
      </c>
      <c r="M336" s="16" t="s">
        <v>26</v>
      </c>
      <c r="N336" s="16" t="s">
        <v>39</v>
      </c>
      <c r="O336" s="16" t="s">
        <v>39</v>
      </c>
      <c r="P336" s="16" t="s">
        <v>39</v>
      </c>
      <c r="Q336" s="15" t="s">
        <v>39</v>
      </c>
      <c r="R336" s="16" t="s">
        <v>39</v>
      </c>
      <c r="S336" s="16" t="s">
        <v>39</v>
      </c>
      <c r="T336" s="17" t="s">
        <v>347</v>
      </c>
    </row>
    <row r="337" spans="1:20" ht="48" customHeight="1" x14ac:dyDescent="0.25">
      <c r="A337" s="4">
        <v>329</v>
      </c>
      <c r="B337" s="32">
        <v>204</v>
      </c>
      <c r="C337" s="33" t="s">
        <v>22</v>
      </c>
      <c r="D337" s="34" t="s">
        <v>845</v>
      </c>
      <c r="E337" s="35" t="s">
        <v>846</v>
      </c>
      <c r="F337" s="36" t="s">
        <v>847</v>
      </c>
      <c r="G337" s="37">
        <v>56760</v>
      </c>
      <c r="H337" s="38">
        <v>51600</v>
      </c>
      <c r="I337" s="39">
        <v>1</v>
      </c>
      <c r="J337" s="40">
        <v>6600</v>
      </c>
      <c r="K337" s="41">
        <v>45000</v>
      </c>
      <c r="L337" s="42" t="s">
        <v>26</v>
      </c>
      <c r="M337" s="43" t="s">
        <v>26</v>
      </c>
      <c r="N337" s="43" t="s">
        <v>39</v>
      </c>
      <c r="O337" s="43" t="s">
        <v>39</v>
      </c>
      <c r="P337" s="43" t="s">
        <v>39</v>
      </c>
      <c r="Q337" s="42" t="s">
        <v>39</v>
      </c>
      <c r="R337" s="43" t="s">
        <v>39</v>
      </c>
      <c r="S337" s="43" t="s">
        <v>39</v>
      </c>
      <c r="T337" s="44" t="s">
        <v>848</v>
      </c>
    </row>
    <row r="338" spans="1:20" ht="48" customHeight="1" x14ac:dyDescent="0.25">
      <c r="A338" s="4">
        <v>330</v>
      </c>
      <c r="B338" s="5">
        <v>205</v>
      </c>
      <c r="C338" s="6" t="s">
        <v>22</v>
      </c>
      <c r="D338" s="7" t="s">
        <v>849</v>
      </c>
      <c r="E338" s="8" t="s">
        <v>850</v>
      </c>
      <c r="F338" s="9" t="s">
        <v>851</v>
      </c>
      <c r="G338" s="10">
        <v>56760</v>
      </c>
      <c r="H338" s="11">
        <v>51600</v>
      </c>
      <c r="I338" s="12">
        <v>1</v>
      </c>
      <c r="J338" s="13">
        <v>6600</v>
      </c>
      <c r="K338" s="14">
        <v>45000</v>
      </c>
      <c r="L338" s="15" t="s">
        <v>26</v>
      </c>
      <c r="M338" s="16" t="s">
        <v>26</v>
      </c>
      <c r="N338" s="16" t="s">
        <v>39</v>
      </c>
      <c r="O338" s="16" t="s">
        <v>39</v>
      </c>
      <c r="P338" s="16" t="s">
        <v>39</v>
      </c>
      <c r="Q338" s="15" t="s">
        <v>39</v>
      </c>
      <c r="R338" s="16" t="s">
        <v>39</v>
      </c>
      <c r="S338" s="16" t="s">
        <v>39</v>
      </c>
      <c r="T338" s="17" t="s">
        <v>848</v>
      </c>
    </row>
    <row r="339" spans="1:20" ht="48" customHeight="1" x14ac:dyDescent="0.25">
      <c r="A339" s="4">
        <v>331</v>
      </c>
      <c r="B339" s="32">
        <v>206</v>
      </c>
      <c r="C339" s="33" t="s">
        <v>22</v>
      </c>
      <c r="D339" s="34" t="s">
        <v>852</v>
      </c>
      <c r="E339" s="35" t="s">
        <v>853</v>
      </c>
      <c r="F339" s="36" t="s">
        <v>854</v>
      </c>
      <c r="G339" s="37">
        <v>56760</v>
      </c>
      <c r="H339" s="38">
        <v>51600</v>
      </c>
      <c r="I339" s="39">
        <v>1</v>
      </c>
      <c r="J339" s="40">
        <v>6600</v>
      </c>
      <c r="K339" s="41">
        <v>45000</v>
      </c>
      <c r="L339" s="42" t="s">
        <v>26</v>
      </c>
      <c r="M339" s="43" t="s">
        <v>26</v>
      </c>
      <c r="N339" s="43" t="s">
        <v>39</v>
      </c>
      <c r="O339" s="43" t="s">
        <v>39</v>
      </c>
      <c r="P339" s="43" t="s">
        <v>39</v>
      </c>
      <c r="Q339" s="42" t="s">
        <v>39</v>
      </c>
      <c r="R339" s="43" t="s">
        <v>39</v>
      </c>
      <c r="S339" s="43" t="s">
        <v>39</v>
      </c>
      <c r="T339" s="44" t="s">
        <v>848</v>
      </c>
    </row>
    <row r="340" spans="1:20" ht="48" customHeight="1" x14ac:dyDescent="0.25">
      <c r="A340" s="4">
        <v>332</v>
      </c>
      <c r="B340" s="5">
        <v>207</v>
      </c>
      <c r="C340" s="6" t="s">
        <v>22</v>
      </c>
      <c r="D340" s="7" t="s">
        <v>855</v>
      </c>
      <c r="E340" s="8" t="s">
        <v>856</v>
      </c>
      <c r="F340" s="9" t="s">
        <v>857</v>
      </c>
      <c r="G340" s="10">
        <v>6226</v>
      </c>
      <c r="H340" s="11">
        <v>5660</v>
      </c>
      <c r="I340" s="12">
        <v>0.1</v>
      </c>
      <c r="J340" s="13">
        <v>660</v>
      </c>
      <c r="K340" s="14">
        <v>5000</v>
      </c>
      <c r="L340" s="15" t="s">
        <v>26</v>
      </c>
      <c r="M340" s="16" t="s">
        <v>26</v>
      </c>
      <c r="N340" s="16" t="s">
        <v>26</v>
      </c>
      <c r="O340" s="16" t="s">
        <v>26</v>
      </c>
      <c r="P340" s="16" t="s">
        <v>26</v>
      </c>
      <c r="Q340" s="15" t="s">
        <v>26</v>
      </c>
      <c r="R340" s="16" t="s">
        <v>26</v>
      </c>
      <c r="S340" s="16" t="s">
        <v>26</v>
      </c>
      <c r="T340" s="17" t="s">
        <v>641</v>
      </c>
    </row>
    <row r="341" spans="1:20" ht="48" customHeight="1" x14ac:dyDescent="0.25">
      <c r="A341" s="4">
        <v>333</v>
      </c>
      <c r="B341" s="32">
        <v>208</v>
      </c>
      <c r="C341" s="33" t="s">
        <v>22</v>
      </c>
      <c r="D341" s="34" t="s">
        <v>858</v>
      </c>
      <c r="E341" s="35" t="s">
        <v>859</v>
      </c>
      <c r="F341" s="36" t="s">
        <v>860</v>
      </c>
      <c r="G341" s="37">
        <v>25960</v>
      </c>
      <c r="H341" s="38">
        <v>23600</v>
      </c>
      <c r="I341" s="39">
        <v>1</v>
      </c>
      <c r="J341" s="40">
        <v>6600</v>
      </c>
      <c r="K341" s="41">
        <v>17000</v>
      </c>
      <c r="L341" s="42" t="s">
        <v>26</v>
      </c>
      <c r="M341" s="43" t="s">
        <v>26</v>
      </c>
      <c r="N341" s="43" t="s">
        <v>26</v>
      </c>
      <c r="O341" s="43" t="s">
        <v>26</v>
      </c>
      <c r="P341" s="43" t="s">
        <v>26</v>
      </c>
      <c r="Q341" s="42" t="s">
        <v>26</v>
      </c>
      <c r="R341" s="43" t="s">
        <v>26</v>
      </c>
      <c r="S341" s="43" t="s">
        <v>26</v>
      </c>
      <c r="T341" s="44" t="s">
        <v>861</v>
      </c>
    </row>
    <row r="342" spans="1:20" ht="48" customHeight="1" x14ac:dyDescent="0.25">
      <c r="A342" s="4">
        <v>334</v>
      </c>
      <c r="B342" s="5">
        <v>209</v>
      </c>
      <c r="C342" s="6" t="s">
        <v>22</v>
      </c>
      <c r="D342" s="7" t="s">
        <v>862</v>
      </c>
      <c r="E342" s="8" t="s">
        <v>863</v>
      </c>
      <c r="F342" s="9" t="s">
        <v>864</v>
      </c>
      <c r="G342" s="10">
        <v>51656</v>
      </c>
      <c r="H342" s="11">
        <v>46960</v>
      </c>
      <c r="I342" s="12">
        <v>0.6</v>
      </c>
      <c r="J342" s="13">
        <v>3960</v>
      </c>
      <c r="K342" s="14">
        <v>43000</v>
      </c>
      <c r="L342" s="15" t="s">
        <v>26</v>
      </c>
      <c r="M342" s="16" t="s">
        <v>26</v>
      </c>
      <c r="N342" s="16" t="s">
        <v>26</v>
      </c>
      <c r="O342" s="16" t="s">
        <v>26</v>
      </c>
      <c r="P342" s="16" t="s">
        <v>39</v>
      </c>
      <c r="Q342" s="15" t="s">
        <v>26</v>
      </c>
      <c r="R342" s="16" t="s">
        <v>26</v>
      </c>
      <c r="S342" s="16" t="s">
        <v>39</v>
      </c>
      <c r="T342" s="17" t="s">
        <v>865</v>
      </c>
    </row>
    <row r="343" spans="1:20" ht="48" customHeight="1" x14ac:dyDescent="0.25">
      <c r="A343" s="4">
        <v>335</v>
      </c>
      <c r="B343" s="32">
        <v>210</v>
      </c>
      <c r="C343" s="33" t="s">
        <v>22</v>
      </c>
      <c r="D343" s="34" t="s">
        <v>866</v>
      </c>
      <c r="E343" s="35" t="s">
        <v>867</v>
      </c>
      <c r="F343" s="36" t="s">
        <v>864</v>
      </c>
      <c r="G343" s="37">
        <v>53108</v>
      </c>
      <c r="H343" s="38">
        <v>48280</v>
      </c>
      <c r="I343" s="39">
        <v>0.8</v>
      </c>
      <c r="J343" s="40">
        <v>5280</v>
      </c>
      <c r="K343" s="41">
        <v>43000</v>
      </c>
      <c r="L343" s="42" t="s">
        <v>39</v>
      </c>
      <c r="M343" s="43" t="s">
        <v>39</v>
      </c>
      <c r="N343" s="43" t="s">
        <v>39</v>
      </c>
      <c r="O343" s="43" t="s">
        <v>39</v>
      </c>
      <c r="P343" s="43" t="s">
        <v>26</v>
      </c>
      <c r="Q343" s="42" t="s">
        <v>39</v>
      </c>
      <c r="R343" s="43" t="s">
        <v>39</v>
      </c>
      <c r="S343" s="43" t="s">
        <v>26</v>
      </c>
      <c r="T343" s="44" t="s">
        <v>865</v>
      </c>
    </row>
    <row r="344" spans="1:20" ht="48" customHeight="1" x14ac:dyDescent="0.25">
      <c r="A344" s="4">
        <v>336</v>
      </c>
      <c r="B344" s="5">
        <v>211</v>
      </c>
      <c r="C344" s="6" t="s">
        <v>22</v>
      </c>
      <c r="D344" s="7" t="s">
        <v>868</v>
      </c>
      <c r="E344" s="8" t="s">
        <v>869</v>
      </c>
      <c r="F344" s="9" t="s">
        <v>870</v>
      </c>
      <c r="G344" s="10">
        <v>42064</v>
      </c>
      <c r="H344" s="11">
        <v>38240</v>
      </c>
      <c r="I344" s="12">
        <v>1.4</v>
      </c>
      <c r="J344" s="13">
        <v>9240</v>
      </c>
      <c r="K344" s="14">
        <v>29000</v>
      </c>
      <c r="L344" s="15" t="s">
        <v>26</v>
      </c>
      <c r="M344" s="16" t="s">
        <v>26</v>
      </c>
      <c r="N344" s="16" t="s">
        <v>26</v>
      </c>
      <c r="O344" s="16" t="s">
        <v>26</v>
      </c>
      <c r="P344" s="16" t="s">
        <v>26</v>
      </c>
      <c r="Q344" s="15" t="s">
        <v>26</v>
      </c>
      <c r="R344" s="16" t="s">
        <v>26</v>
      </c>
      <c r="S344" s="16" t="s">
        <v>26</v>
      </c>
      <c r="T344" s="17" t="s">
        <v>871</v>
      </c>
    </row>
    <row r="345" spans="1:20" ht="48" customHeight="1" x14ac:dyDescent="0.25">
      <c r="A345" s="4">
        <v>337</v>
      </c>
      <c r="B345" s="32">
        <v>212</v>
      </c>
      <c r="C345" s="33" t="s">
        <v>22</v>
      </c>
      <c r="D345" s="34" t="s">
        <v>872</v>
      </c>
      <c r="E345" s="35" t="s">
        <v>873</v>
      </c>
      <c r="F345" s="36" t="s">
        <v>874</v>
      </c>
      <c r="G345" s="37">
        <v>18282</v>
      </c>
      <c r="H345" s="38">
        <v>16620</v>
      </c>
      <c r="I345" s="39">
        <v>0.7</v>
      </c>
      <c r="J345" s="40">
        <v>4620</v>
      </c>
      <c r="K345" s="41">
        <v>12000</v>
      </c>
      <c r="L345" s="42" t="s">
        <v>26</v>
      </c>
      <c r="M345" s="43" t="s">
        <v>26</v>
      </c>
      <c r="N345" s="43" t="s">
        <v>26</v>
      </c>
      <c r="O345" s="43" t="s">
        <v>26</v>
      </c>
      <c r="P345" s="43" t="s">
        <v>26</v>
      </c>
      <c r="Q345" s="42" t="s">
        <v>26</v>
      </c>
      <c r="R345" s="43" t="s">
        <v>26</v>
      </c>
      <c r="S345" s="43" t="s">
        <v>26</v>
      </c>
      <c r="T345" s="44" t="s">
        <v>875</v>
      </c>
    </row>
    <row r="346" spans="1:20" ht="48" customHeight="1" x14ac:dyDescent="0.25">
      <c r="A346" s="4">
        <v>338</v>
      </c>
      <c r="B346" s="5">
        <v>213</v>
      </c>
      <c r="C346" s="6" t="s">
        <v>22</v>
      </c>
      <c r="D346" s="7" t="s">
        <v>876</v>
      </c>
      <c r="E346" s="8" t="s">
        <v>877</v>
      </c>
      <c r="F346" s="9" t="s">
        <v>878</v>
      </c>
      <c r="G346" s="10">
        <v>29766</v>
      </c>
      <c r="H346" s="11">
        <v>27060</v>
      </c>
      <c r="I346" s="12">
        <v>1.1000000000000001</v>
      </c>
      <c r="J346" s="13">
        <v>7260</v>
      </c>
      <c r="K346" s="14">
        <v>19800</v>
      </c>
      <c r="L346" s="15" t="s">
        <v>26</v>
      </c>
      <c r="M346" s="16" t="s">
        <v>26</v>
      </c>
      <c r="N346" s="16" t="s">
        <v>26</v>
      </c>
      <c r="O346" s="16" t="s">
        <v>267</v>
      </c>
      <c r="P346" s="16" t="s">
        <v>267</v>
      </c>
      <c r="Q346" s="15" t="s">
        <v>26</v>
      </c>
      <c r="R346" s="16" t="s">
        <v>267</v>
      </c>
      <c r="S346" s="16" t="s">
        <v>267</v>
      </c>
      <c r="T346" s="17" t="s">
        <v>879</v>
      </c>
    </row>
    <row r="347" spans="1:20" ht="48" customHeight="1" x14ac:dyDescent="0.25">
      <c r="A347" s="4">
        <v>339</v>
      </c>
      <c r="B347" s="32">
        <v>214</v>
      </c>
      <c r="C347" s="33" t="s">
        <v>22</v>
      </c>
      <c r="D347" s="34" t="s">
        <v>880</v>
      </c>
      <c r="E347" s="35" t="s">
        <v>881</v>
      </c>
      <c r="F347" s="36" t="s">
        <v>882</v>
      </c>
      <c r="G347" s="37">
        <v>27786</v>
      </c>
      <c r="H347" s="38">
        <v>25260</v>
      </c>
      <c r="I347" s="39">
        <v>1.1000000000000001</v>
      </c>
      <c r="J347" s="40">
        <v>7260</v>
      </c>
      <c r="K347" s="41">
        <v>18000</v>
      </c>
      <c r="L347" s="42" t="s">
        <v>267</v>
      </c>
      <c r="M347" s="43" t="s">
        <v>26</v>
      </c>
      <c r="N347" s="43" t="s">
        <v>267</v>
      </c>
      <c r="O347" s="43" t="s">
        <v>26</v>
      </c>
      <c r="P347" s="43" t="s">
        <v>26</v>
      </c>
      <c r="Q347" s="42" t="s">
        <v>267</v>
      </c>
      <c r="R347" s="43" t="s">
        <v>26</v>
      </c>
      <c r="S347" s="43" t="s">
        <v>26</v>
      </c>
      <c r="T347" s="44" t="s">
        <v>883</v>
      </c>
    </row>
    <row r="348" spans="1:20" ht="48" customHeight="1" x14ac:dyDescent="0.25">
      <c r="A348" s="4">
        <v>340</v>
      </c>
      <c r="B348" s="5">
        <v>215</v>
      </c>
      <c r="C348" s="6" t="s">
        <v>22</v>
      </c>
      <c r="D348" s="7" t="s">
        <v>884</v>
      </c>
      <c r="E348" s="8" t="s">
        <v>885</v>
      </c>
      <c r="F348" s="9" t="s">
        <v>886</v>
      </c>
      <c r="G348" s="10">
        <v>16060</v>
      </c>
      <c r="H348" s="11">
        <v>14600</v>
      </c>
      <c r="I348" s="12">
        <v>1</v>
      </c>
      <c r="J348" s="13">
        <v>6600</v>
      </c>
      <c r="K348" s="14">
        <v>8000</v>
      </c>
      <c r="L348" s="15" t="s">
        <v>26</v>
      </c>
      <c r="M348" s="16" t="s">
        <v>26</v>
      </c>
      <c r="N348" s="16" t="s">
        <v>26</v>
      </c>
      <c r="O348" s="16" t="s">
        <v>26</v>
      </c>
      <c r="P348" s="16" t="s">
        <v>26</v>
      </c>
      <c r="Q348" s="15" t="s">
        <v>26</v>
      </c>
      <c r="R348" s="16" t="s">
        <v>26</v>
      </c>
      <c r="S348" s="16" t="s">
        <v>26</v>
      </c>
      <c r="T348" s="17" t="s">
        <v>887</v>
      </c>
    </row>
    <row r="349" spans="1:20" ht="48" customHeight="1" x14ac:dyDescent="0.25">
      <c r="A349" s="4">
        <v>341</v>
      </c>
      <c r="B349" s="32">
        <v>216</v>
      </c>
      <c r="C349" s="33" t="s">
        <v>22</v>
      </c>
      <c r="D349" s="34" t="s">
        <v>888</v>
      </c>
      <c r="E349" s="35" t="s">
        <v>889</v>
      </c>
      <c r="F349" s="36" t="s">
        <v>890</v>
      </c>
      <c r="G349" s="37">
        <v>54318</v>
      </c>
      <c r="H349" s="38">
        <v>49380</v>
      </c>
      <c r="I349" s="39">
        <v>0.8</v>
      </c>
      <c r="J349" s="40">
        <v>5280</v>
      </c>
      <c r="K349" s="41">
        <v>44100</v>
      </c>
      <c r="L349" s="42" t="s">
        <v>26</v>
      </c>
      <c r="M349" s="43" t="s">
        <v>26</v>
      </c>
      <c r="N349" s="43" t="s">
        <v>39</v>
      </c>
      <c r="O349" s="43" t="s">
        <v>39</v>
      </c>
      <c r="P349" s="43" t="s">
        <v>39</v>
      </c>
      <c r="Q349" s="42" t="s">
        <v>39</v>
      </c>
      <c r="R349" s="43" t="s">
        <v>39</v>
      </c>
      <c r="S349" s="43" t="s">
        <v>39</v>
      </c>
      <c r="T349" s="44" t="s">
        <v>891</v>
      </c>
    </row>
    <row r="350" spans="1:20" ht="48" customHeight="1" x14ac:dyDescent="0.25">
      <c r="A350" s="4">
        <v>342</v>
      </c>
      <c r="B350" s="5">
        <v>217</v>
      </c>
      <c r="C350" s="6" t="s">
        <v>22</v>
      </c>
      <c r="D350" s="7" t="s">
        <v>892</v>
      </c>
      <c r="E350" s="8" t="s">
        <v>893</v>
      </c>
      <c r="F350" s="9" t="s">
        <v>894</v>
      </c>
      <c r="G350" s="10">
        <v>74580</v>
      </c>
      <c r="H350" s="11">
        <v>67800</v>
      </c>
      <c r="I350" s="12">
        <v>1</v>
      </c>
      <c r="J350" s="13">
        <v>6600</v>
      </c>
      <c r="K350" s="14">
        <v>61200</v>
      </c>
      <c r="L350" s="15" t="s">
        <v>26</v>
      </c>
      <c r="M350" s="16" t="s">
        <v>26</v>
      </c>
      <c r="N350" s="16" t="s">
        <v>39</v>
      </c>
      <c r="O350" s="16" t="s">
        <v>39</v>
      </c>
      <c r="P350" s="16" t="s">
        <v>39</v>
      </c>
      <c r="Q350" s="15" t="s">
        <v>39</v>
      </c>
      <c r="R350" s="16" t="s">
        <v>39</v>
      </c>
      <c r="S350" s="16" t="s">
        <v>39</v>
      </c>
      <c r="T350" s="17" t="s">
        <v>895</v>
      </c>
    </row>
    <row r="351" spans="1:20" ht="48" customHeight="1" x14ac:dyDescent="0.25">
      <c r="A351" s="4">
        <v>343</v>
      </c>
      <c r="B351" s="32">
        <v>218</v>
      </c>
      <c r="C351" s="33" t="s">
        <v>22</v>
      </c>
      <c r="D351" s="34" t="s">
        <v>896</v>
      </c>
      <c r="E351" s="35" t="s">
        <v>897</v>
      </c>
      <c r="F351" s="36" t="s">
        <v>898</v>
      </c>
      <c r="G351" s="37">
        <v>74580</v>
      </c>
      <c r="H351" s="38">
        <v>67800</v>
      </c>
      <c r="I351" s="39">
        <v>1</v>
      </c>
      <c r="J351" s="40">
        <v>6600</v>
      </c>
      <c r="K351" s="41">
        <v>61200</v>
      </c>
      <c r="L351" s="42" t="s">
        <v>26</v>
      </c>
      <c r="M351" s="43" t="s">
        <v>26</v>
      </c>
      <c r="N351" s="43" t="s">
        <v>26</v>
      </c>
      <c r="O351" s="43" t="s">
        <v>39</v>
      </c>
      <c r="P351" s="43" t="s">
        <v>39</v>
      </c>
      <c r="Q351" s="42" t="s">
        <v>26</v>
      </c>
      <c r="R351" s="43" t="s">
        <v>39</v>
      </c>
      <c r="S351" s="43" t="s">
        <v>39</v>
      </c>
      <c r="T351" s="44" t="s">
        <v>899</v>
      </c>
    </row>
    <row r="352" spans="1:20" ht="48" customHeight="1" x14ac:dyDescent="0.25">
      <c r="A352" s="4">
        <v>344</v>
      </c>
      <c r="B352" s="5">
        <v>219</v>
      </c>
      <c r="C352" s="6" t="s">
        <v>22</v>
      </c>
      <c r="D352" s="7" t="s">
        <v>900</v>
      </c>
      <c r="E352" s="8" t="s">
        <v>901</v>
      </c>
      <c r="F352" s="9" t="s">
        <v>902</v>
      </c>
      <c r="G352" s="10">
        <v>74580</v>
      </c>
      <c r="H352" s="11">
        <v>67800</v>
      </c>
      <c r="I352" s="12">
        <v>1</v>
      </c>
      <c r="J352" s="13">
        <v>6600</v>
      </c>
      <c r="K352" s="14">
        <v>61200</v>
      </c>
      <c r="L352" s="15" t="s">
        <v>26</v>
      </c>
      <c r="M352" s="16" t="s">
        <v>26</v>
      </c>
      <c r="N352" s="16" t="s">
        <v>26</v>
      </c>
      <c r="O352" s="16" t="s">
        <v>39</v>
      </c>
      <c r="P352" s="16" t="s">
        <v>39</v>
      </c>
      <c r="Q352" s="15" t="s">
        <v>26</v>
      </c>
      <c r="R352" s="16" t="s">
        <v>39</v>
      </c>
      <c r="S352" s="16" t="s">
        <v>39</v>
      </c>
      <c r="T352" s="17" t="s">
        <v>903</v>
      </c>
    </row>
    <row r="353" spans="1:20" ht="48" customHeight="1" x14ac:dyDescent="0.25">
      <c r="A353" s="4">
        <v>345</v>
      </c>
      <c r="B353" s="32">
        <v>220</v>
      </c>
      <c r="C353" s="33" t="s">
        <v>22</v>
      </c>
      <c r="D353" s="34" t="s">
        <v>904</v>
      </c>
      <c r="E353" s="35" t="s">
        <v>905</v>
      </c>
      <c r="F353" s="36" t="s">
        <v>47</v>
      </c>
      <c r="G353" s="37">
        <v>223674</v>
      </c>
      <c r="H353" s="38">
        <v>203340</v>
      </c>
      <c r="I353" s="39">
        <v>3.4</v>
      </c>
      <c r="J353" s="40">
        <v>22440</v>
      </c>
      <c r="K353" s="41">
        <v>180900</v>
      </c>
      <c r="L353" s="42" t="s">
        <v>26</v>
      </c>
      <c r="M353" s="43" t="s">
        <v>26</v>
      </c>
      <c r="N353" s="43" t="s">
        <v>39</v>
      </c>
      <c r="O353" s="43" t="s">
        <v>39</v>
      </c>
      <c r="P353" s="43" t="s">
        <v>39</v>
      </c>
      <c r="Q353" s="42" t="s">
        <v>39</v>
      </c>
      <c r="R353" s="43" t="s">
        <v>39</v>
      </c>
      <c r="S353" s="43" t="s">
        <v>39</v>
      </c>
      <c r="T353" s="44" t="s">
        <v>906</v>
      </c>
    </row>
    <row r="354" spans="1:20" ht="48" customHeight="1" x14ac:dyDescent="0.25">
      <c r="A354" s="4">
        <v>346</v>
      </c>
      <c r="B354" s="5">
        <v>220</v>
      </c>
      <c r="C354" s="6" t="s">
        <v>22</v>
      </c>
      <c r="D354" s="7" t="s">
        <v>23</v>
      </c>
      <c r="E354" s="8" t="s">
        <v>47</v>
      </c>
      <c r="F354" s="9" t="s">
        <v>25</v>
      </c>
      <c r="G354" s="10"/>
      <c r="H354" s="11"/>
      <c r="I354" s="12">
        <v>0.8</v>
      </c>
      <c r="J354" s="13">
        <v>5280</v>
      </c>
      <c r="K354" s="14">
        <v>53000</v>
      </c>
      <c r="L354" s="15" t="s">
        <v>26</v>
      </c>
      <c r="M354" s="16" t="s">
        <v>26</v>
      </c>
      <c r="N354" s="16" t="s">
        <v>39</v>
      </c>
      <c r="O354" s="16" t="s">
        <v>39</v>
      </c>
      <c r="P354" s="16" t="s">
        <v>39</v>
      </c>
      <c r="Q354" s="15" t="s">
        <v>39</v>
      </c>
      <c r="R354" s="16" t="s">
        <v>39</v>
      </c>
      <c r="S354" s="16" t="s">
        <v>39</v>
      </c>
      <c r="T354" s="17" t="s">
        <v>27</v>
      </c>
    </row>
    <row r="355" spans="1:20" ht="48" customHeight="1" x14ac:dyDescent="0.25">
      <c r="A355" s="4">
        <v>347</v>
      </c>
      <c r="B355" s="32">
        <v>220</v>
      </c>
      <c r="C355" s="33" t="s">
        <v>22</v>
      </c>
      <c r="D355" s="34" t="s">
        <v>28</v>
      </c>
      <c r="E355" s="35" t="s">
        <v>47</v>
      </c>
      <c r="F355" s="36" t="s">
        <v>49</v>
      </c>
      <c r="G355" s="37"/>
      <c r="H355" s="38"/>
      <c r="I355" s="39">
        <v>1</v>
      </c>
      <c r="J355" s="40">
        <v>6600</v>
      </c>
      <c r="K355" s="41">
        <v>39800</v>
      </c>
      <c r="L355" s="42" t="s">
        <v>26</v>
      </c>
      <c r="M355" s="43" t="s">
        <v>26</v>
      </c>
      <c r="N355" s="43" t="s">
        <v>39</v>
      </c>
      <c r="O355" s="43" t="s">
        <v>39</v>
      </c>
      <c r="P355" s="43" t="s">
        <v>39</v>
      </c>
      <c r="Q355" s="42" t="s">
        <v>39</v>
      </c>
      <c r="R355" s="43" t="s">
        <v>39</v>
      </c>
      <c r="S355" s="43" t="s">
        <v>39</v>
      </c>
      <c r="T355" s="44" t="s">
        <v>31</v>
      </c>
    </row>
    <row r="356" spans="1:20" ht="48" customHeight="1" x14ac:dyDescent="0.25">
      <c r="A356" s="4">
        <v>348</v>
      </c>
      <c r="B356" s="5">
        <v>220</v>
      </c>
      <c r="C356" s="6" t="s">
        <v>22</v>
      </c>
      <c r="D356" s="7" t="s">
        <v>32</v>
      </c>
      <c r="E356" s="8" t="s">
        <v>47</v>
      </c>
      <c r="F356" s="9" t="s">
        <v>34</v>
      </c>
      <c r="G356" s="10"/>
      <c r="H356" s="11"/>
      <c r="I356" s="12">
        <v>0.8</v>
      </c>
      <c r="J356" s="13">
        <v>5280</v>
      </c>
      <c r="K356" s="14">
        <v>44000</v>
      </c>
      <c r="L356" s="15" t="s">
        <v>26</v>
      </c>
      <c r="M356" s="16" t="s">
        <v>26</v>
      </c>
      <c r="N356" s="16" t="s">
        <v>39</v>
      </c>
      <c r="O356" s="16" t="s">
        <v>39</v>
      </c>
      <c r="P356" s="16" t="s">
        <v>39</v>
      </c>
      <c r="Q356" s="15" t="s">
        <v>39</v>
      </c>
      <c r="R356" s="16" t="s">
        <v>39</v>
      </c>
      <c r="S356" s="16" t="s">
        <v>39</v>
      </c>
      <c r="T356" s="17" t="s">
        <v>35</v>
      </c>
    </row>
    <row r="357" spans="1:20" ht="48" customHeight="1" x14ac:dyDescent="0.25">
      <c r="A357" s="4">
        <v>349</v>
      </c>
      <c r="B357" s="32">
        <v>220</v>
      </c>
      <c r="C357" s="33" t="s">
        <v>22</v>
      </c>
      <c r="D357" s="34" t="s">
        <v>888</v>
      </c>
      <c r="E357" s="35" t="s">
        <v>47</v>
      </c>
      <c r="F357" s="36" t="s">
        <v>890</v>
      </c>
      <c r="G357" s="37"/>
      <c r="H357" s="38"/>
      <c r="I357" s="39">
        <v>0.8</v>
      </c>
      <c r="J357" s="40">
        <v>5280</v>
      </c>
      <c r="K357" s="41">
        <v>44100</v>
      </c>
      <c r="L357" s="42" t="s">
        <v>26</v>
      </c>
      <c r="M357" s="43" t="s">
        <v>26</v>
      </c>
      <c r="N357" s="43" t="s">
        <v>39</v>
      </c>
      <c r="O357" s="43" t="s">
        <v>39</v>
      </c>
      <c r="P357" s="43" t="s">
        <v>39</v>
      </c>
      <c r="Q357" s="42" t="s">
        <v>39</v>
      </c>
      <c r="R357" s="43" t="s">
        <v>39</v>
      </c>
      <c r="S357" s="43" t="s">
        <v>39</v>
      </c>
      <c r="T357" s="44" t="s">
        <v>891</v>
      </c>
    </row>
    <row r="358" spans="1:20" ht="48" customHeight="1" x14ac:dyDescent="0.25">
      <c r="A358" s="4">
        <v>350</v>
      </c>
      <c r="B358" s="5">
        <v>223</v>
      </c>
      <c r="C358" s="6" t="s">
        <v>22</v>
      </c>
      <c r="D358" s="7" t="s">
        <v>907</v>
      </c>
      <c r="E358" s="8" t="s">
        <v>908</v>
      </c>
      <c r="F358" s="9" t="s">
        <v>909</v>
      </c>
      <c r="G358" s="10">
        <v>12430</v>
      </c>
      <c r="H358" s="11">
        <v>11300</v>
      </c>
      <c r="I358" s="12">
        <v>0.5</v>
      </c>
      <c r="J358" s="13">
        <v>3300</v>
      </c>
      <c r="K358" s="14">
        <v>8000</v>
      </c>
      <c r="L358" s="15" t="s">
        <v>39</v>
      </c>
      <c r="M358" s="16" t="s">
        <v>39</v>
      </c>
      <c r="N358" s="16" t="s">
        <v>26</v>
      </c>
      <c r="O358" s="16" t="s">
        <v>26</v>
      </c>
      <c r="P358" s="16" t="s">
        <v>26</v>
      </c>
      <c r="Q358" s="15" t="s">
        <v>26</v>
      </c>
      <c r="R358" s="16" t="s">
        <v>26</v>
      </c>
      <c r="S358" s="16" t="s">
        <v>26</v>
      </c>
      <c r="T358" s="17" t="s">
        <v>910</v>
      </c>
    </row>
    <row r="359" spans="1:20" ht="48" customHeight="1" x14ac:dyDescent="0.25">
      <c r="A359" s="4">
        <v>351</v>
      </c>
      <c r="B359" s="32">
        <v>224</v>
      </c>
      <c r="C359" s="33" t="s">
        <v>22</v>
      </c>
      <c r="D359" s="34" t="s">
        <v>911</v>
      </c>
      <c r="E359" s="35" t="s">
        <v>912</v>
      </c>
      <c r="F359" s="36" t="s">
        <v>913</v>
      </c>
      <c r="G359" s="37">
        <v>35200</v>
      </c>
      <c r="H359" s="38">
        <v>32000</v>
      </c>
      <c r="I359" s="39">
        <v>0</v>
      </c>
      <c r="J359" s="40">
        <v>0</v>
      </c>
      <c r="K359" s="41">
        <v>32000</v>
      </c>
      <c r="L359" s="42" t="s">
        <v>26</v>
      </c>
      <c r="M359" s="43" t="s">
        <v>26</v>
      </c>
      <c r="N359" s="43" t="s">
        <v>26</v>
      </c>
      <c r="O359" s="43" t="s">
        <v>26</v>
      </c>
      <c r="P359" s="43" t="s">
        <v>26</v>
      </c>
      <c r="Q359" s="42" t="s">
        <v>26</v>
      </c>
      <c r="R359" s="43" t="s">
        <v>26</v>
      </c>
      <c r="S359" s="43" t="s">
        <v>26</v>
      </c>
      <c r="T359" s="44" t="s">
        <v>914</v>
      </c>
    </row>
    <row r="360" spans="1:20" ht="48" customHeight="1" x14ac:dyDescent="0.25">
      <c r="A360" s="4">
        <v>352</v>
      </c>
      <c r="B360" s="5">
        <v>228</v>
      </c>
      <c r="C360" s="6" t="s">
        <v>22</v>
      </c>
      <c r="D360" s="7" t="s">
        <v>915</v>
      </c>
      <c r="E360" s="8" t="s">
        <v>916</v>
      </c>
      <c r="F360" s="9" t="s">
        <v>47</v>
      </c>
      <c r="G360" s="10">
        <v>83908</v>
      </c>
      <c r="H360" s="11">
        <v>76280</v>
      </c>
      <c r="I360" s="12">
        <v>1.5</v>
      </c>
      <c r="J360" s="13">
        <v>9900</v>
      </c>
      <c r="K360" s="14">
        <v>66380</v>
      </c>
      <c r="L360" s="15" t="s">
        <v>26</v>
      </c>
      <c r="M360" s="16" t="s">
        <v>26</v>
      </c>
      <c r="N360" s="16" t="s">
        <v>26</v>
      </c>
      <c r="O360" s="16" t="s">
        <v>26</v>
      </c>
      <c r="P360" s="16" t="s">
        <v>26</v>
      </c>
      <c r="Q360" s="15" t="s">
        <v>26</v>
      </c>
      <c r="R360" s="16" t="s">
        <v>26</v>
      </c>
      <c r="S360" s="16" t="s">
        <v>26</v>
      </c>
      <c r="T360" s="17" t="s">
        <v>917</v>
      </c>
    </row>
    <row r="361" spans="1:20" ht="48" customHeight="1" x14ac:dyDescent="0.25">
      <c r="A361" s="4">
        <v>353</v>
      </c>
      <c r="B361" s="32">
        <v>228</v>
      </c>
      <c r="C361" s="33" t="s">
        <v>22</v>
      </c>
      <c r="D361" s="34" t="s">
        <v>918</v>
      </c>
      <c r="E361" s="35" t="s">
        <v>47</v>
      </c>
      <c r="F361" s="36" t="s">
        <v>919</v>
      </c>
      <c r="G361" s="37"/>
      <c r="H361" s="38"/>
      <c r="I361" s="39">
        <v>1.5</v>
      </c>
      <c r="J361" s="40">
        <v>9900</v>
      </c>
      <c r="K361" s="41">
        <v>66380</v>
      </c>
      <c r="L361" s="42" t="s">
        <v>26</v>
      </c>
      <c r="M361" s="43" t="s">
        <v>26</v>
      </c>
      <c r="N361" s="43" t="s">
        <v>26</v>
      </c>
      <c r="O361" s="43" t="s">
        <v>26</v>
      </c>
      <c r="P361" s="43" t="s">
        <v>26</v>
      </c>
      <c r="Q361" s="42" t="s">
        <v>26</v>
      </c>
      <c r="R361" s="43" t="s">
        <v>26</v>
      </c>
      <c r="S361" s="43" t="s">
        <v>26</v>
      </c>
      <c r="T361" s="44"/>
    </row>
    <row r="362" spans="1:20" ht="48" customHeight="1" x14ac:dyDescent="0.25">
      <c r="A362" s="4">
        <v>354</v>
      </c>
      <c r="B362" s="5">
        <v>229</v>
      </c>
      <c r="C362" s="6" t="s">
        <v>22</v>
      </c>
      <c r="D362" s="7" t="s">
        <v>920</v>
      </c>
      <c r="E362" s="8" t="s">
        <v>921</v>
      </c>
      <c r="F362" s="9" t="s">
        <v>47</v>
      </c>
      <c r="G362" s="10">
        <v>83908</v>
      </c>
      <c r="H362" s="11">
        <v>76280</v>
      </c>
      <c r="I362" s="12">
        <v>1.5</v>
      </c>
      <c r="J362" s="13">
        <v>9900</v>
      </c>
      <c r="K362" s="14">
        <v>66380</v>
      </c>
      <c r="L362" s="15" t="s">
        <v>26</v>
      </c>
      <c r="M362" s="16" t="s">
        <v>26</v>
      </c>
      <c r="N362" s="16" t="s">
        <v>26</v>
      </c>
      <c r="O362" s="16" t="s">
        <v>26</v>
      </c>
      <c r="P362" s="16" t="s">
        <v>26</v>
      </c>
      <c r="Q362" s="15" t="s">
        <v>26</v>
      </c>
      <c r="R362" s="16" t="s">
        <v>26</v>
      </c>
      <c r="S362" s="16" t="s">
        <v>26</v>
      </c>
      <c r="T362" s="17" t="s">
        <v>917</v>
      </c>
    </row>
    <row r="363" spans="1:20" ht="48" customHeight="1" x14ac:dyDescent="0.25">
      <c r="A363" s="4">
        <v>355</v>
      </c>
      <c r="B363" s="32">
        <v>229</v>
      </c>
      <c r="C363" s="33" t="s">
        <v>22</v>
      </c>
      <c r="D363" s="34" t="s">
        <v>922</v>
      </c>
      <c r="E363" s="35" t="s">
        <v>47</v>
      </c>
      <c r="F363" s="36" t="s">
        <v>923</v>
      </c>
      <c r="G363" s="37"/>
      <c r="H363" s="38"/>
      <c r="I363" s="39">
        <v>1.5</v>
      </c>
      <c r="J363" s="40">
        <v>9900</v>
      </c>
      <c r="K363" s="41">
        <v>66380</v>
      </c>
      <c r="L363" s="42" t="s">
        <v>26</v>
      </c>
      <c r="M363" s="43" t="s">
        <v>26</v>
      </c>
      <c r="N363" s="43" t="s">
        <v>26</v>
      </c>
      <c r="O363" s="43" t="s">
        <v>26</v>
      </c>
      <c r="P363" s="43" t="s">
        <v>26</v>
      </c>
      <c r="Q363" s="42" t="s">
        <v>26</v>
      </c>
      <c r="R363" s="43" t="s">
        <v>26</v>
      </c>
      <c r="S363" s="43" t="s">
        <v>26</v>
      </c>
      <c r="T363" s="44"/>
    </row>
    <row r="364" spans="1:20" ht="48" customHeight="1" x14ac:dyDescent="0.25">
      <c r="A364" s="4">
        <v>356</v>
      </c>
      <c r="B364" s="5">
        <v>231</v>
      </c>
      <c r="C364" s="6" t="s">
        <v>22</v>
      </c>
      <c r="D364" s="7" t="s">
        <v>924</v>
      </c>
      <c r="E364" s="8" t="s">
        <v>925</v>
      </c>
      <c r="F364" s="9" t="s">
        <v>47</v>
      </c>
      <c r="G364" s="10">
        <v>56012</v>
      </c>
      <c r="H364" s="11">
        <v>50920</v>
      </c>
      <c r="I364" s="12">
        <v>1.8</v>
      </c>
      <c r="J364" s="13">
        <v>11880</v>
      </c>
      <c r="K364" s="14">
        <v>39040</v>
      </c>
      <c r="L364" s="15" t="s">
        <v>26</v>
      </c>
      <c r="M364" s="16" t="s">
        <v>26</v>
      </c>
      <c r="N364" s="16" t="s">
        <v>26</v>
      </c>
      <c r="O364" s="16" t="s">
        <v>26</v>
      </c>
      <c r="P364" s="16" t="s">
        <v>26</v>
      </c>
      <c r="Q364" s="15" t="s">
        <v>26</v>
      </c>
      <c r="R364" s="16" t="s">
        <v>26</v>
      </c>
      <c r="S364" s="16" t="s">
        <v>26</v>
      </c>
      <c r="T364" s="17" t="s">
        <v>917</v>
      </c>
    </row>
    <row r="365" spans="1:20" ht="48" customHeight="1" x14ac:dyDescent="0.25">
      <c r="A365" s="4">
        <v>357</v>
      </c>
      <c r="B365" s="32">
        <v>231</v>
      </c>
      <c r="C365" s="33" t="s">
        <v>22</v>
      </c>
      <c r="D365" s="34" t="s">
        <v>926</v>
      </c>
      <c r="E365" s="35" t="s">
        <v>47</v>
      </c>
      <c r="F365" s="36" t="s">
        <v>927</v>
      </c>
      <c r="G365" s="37"/>
      <c r="H365" s="38"/>
      <c r="I365" s="39">
        <v>1.8</v>
      </c>
      <c r="J365" s="40">
        <v>11880</v>
      </c>
      <c r="K365" s="41">
        <v>36040</v>
      </c>
      <c r="L365" s="42" t="s">
        <v>26</v>
      </c>
      <c r="M365" s="43" t="s">
        <v>26</v>
      </c>
      <c r="N365" s="43" t="s">
        <v>26</v>
      </c>
      <c r="O365" s="43" t="s">
        <v>26</v>
      </c>
      <c r="P365" s="43" t="s">
        <v>26</v>
      </c>
      <c r="Q365" s="42" t="s">
        <v>26</v>
      </c>
      <c r="R365" s="43" t="s">
        <v>26</v>
      </c>
      <c r="S365" s="43" t="s">
        <v>26</v>
      </c>
      <c r="T365" s="44"/>
    </row>
    <row r="366" spans="1:20" ht="48" customHeight="1" x14ac:dyDescent="0.25">
      <c r="A366" s="4">
        <v>358</v>
      </c>
      <c r="B366" s="5">
        <v>231</v>
      </c>
      <c r="C366" s="6" t="s">
        <v>22</v>
      </c>
      <c r="D366" s="7" t="s">
        <v>928</v>
      </c>
      <c r="E366" s="8" t="s">
        <v>47</v>
      </c>
      <c r="F366" s="9" t="s">
        <v>929</v>
      </c>
      <c r="G366" s="10"/>
      <c r="H366" s="11"/>
      <c r="I366" s="12">
        <v>0</v>
      </c>
      <c r="J366" s="13">
        <v>0</v>
      </c>
      <c r="K366" s="14">
        <v>3000</v>
      </c>
      <c r="L366" s="15" t="s">
        <v>26</v>
      </c>
      <c r="M366" s="16" t="s">
        <v>26</v>
      </c>
      <c r="N366" s="16" t="s">
        <v>26</v>
      </c>
      <c r="O366" s="16" t="s">
        <v>26</v>
      </c>
      <c r="P366" s="16" t="s">
        <v>26</v>
      </c>
      <c r="Q366" s="15" t="s">
        <v>26</v>
      </c>
      <c r="R366" s="16" t="s">
        <v>26</v>
      </c>
      <c r="S366" s="16" t="s">
        <v>26</v>
      </c>
      <c r="T366" s="17"/>
    </row>
    <row r="367" spans="1:20" ht="48" customHeight="1" x14ac:dyDescent="0.25">
      <c r="A367" s="4">
        <v>359</v>
      </c>
      <c r="B367" s="32">
        <v>232</v>
      </c>
      <c r="C367" s="33" t="s">
        <v>22</v>
      </c>
      <c r="D367" s="34" t="s">
        <v>930</v>
      </c>
      <c r="E367" s="35" t="s">
        <v>931</v>
      </c>
      <c r="F367" s="36" t="s">
        <v>932</v>
      </c>
      <c r="G367" s="37">
        <v>7150</v>
      </c>
      <c r="H367" s="38">
        <v>6500</v>
      </c>
      <c r="I367" s="39">
        <v>0</v>
      </c>
      <c r="J367" s="40">
        <v>0</v>
      </c>
      <c r="K367" s="41">
        <v>6500</v>
      </c>
      <c r="L367" s="42" t="s">
        <v>26</v>
      </c>
      <c r="M367" s="43" t="s">
        <v>26</v>
      </c>
      <c r="N367" s="43" t="s">
        <v>26</v>
      </c>
      <c r="O367" s="43" t="s">
        <v>26</v>
      </c>
      <c r="P367" s="43" t="s">
        <v>26</v>
      </c>
      <c r="Q367" s="42" t="s">
        <v>26</v>
      </c>
      <c r="R367" s="43" t="s">
        <v>26</v>
      </c>
      <c r="S367" s="43" t="s">
        <v>26</v>
      </c>
      <c r="T367" s="44" t="s">
        <v>933</v>
      </c>
    </row>
    <row r="368" spans="1:20" ht="48" customHeight="1" x14ac:dyDescent="0.25">
      <c r="A368" s="4">
        <v>360</v>
      </c>
      <c r="B368" s="5">
        <v>233</v>
      </c>
      <c r="C368" s="6" t="s">
        <v>22</v>
      </c>
      <c r="D368" s="7" t="s">
        <v>934</v>
      </c>
      <c r="E368" s="8" t="s">
        <v>935</v>
      </c>
      <c r="F368" s="9" t="s">
        <v>936</v>
      </c>
      <c r="G368" s="10">
        <v>7920</v>
      </c>
      <c r="H368" s="11">
        <v>7200</v>
      </c>
      <c r="I368" s="12">
        <v>0</v>
      </c>
      <c r="J368" s="13">
        <v>0</v>
      </c>
      <c r="K368" s="14">
        <v>7200</v>
      </c>
      <c r="L368" s="15" t="s">
        <v>26</v>
      </c>
      <c r="M368" s="16" t="s">
        <v>26</v>
      </c>
      <c r="N368" s="16" t="s">
        <v>26</v>
      </c>
      <c r="O368" s="16" t="s">
        <v>26</v>
      </c>
      <c r="P368" s="16" t="s">
        <v>26</v>
      </c>
      <c r="Q368" s="15" t="s">
        <v>26</v>
      </c>
      <c r="R368" s="16" t="s">
        <v>26</v>
      </c>
      <c r="S368" s="16" t="s">
        <v>26</v>
      </c>
      <c r="T368" s="17"/>
    </row>
    <row r="369" spans="1:20" ht="48" customHeight="1" x14ac:dyDescent="0.25">
      <c r="A369" s="4">
        <v>361</v>
      </c>
      <c r="B369" s="32">
        <v>234</v>
      </c>
      <c r="C369" s="33" t="s">
        <v>22</v>
      </c>
      <c r="D369" s="34" t="s">
        <v>937</v>
      </c>
      <c r="E369" s="35" t="s">
        <v>938</v>
      </c>
      <c r="F369" s="36" t="s">
        <v>939</v>
      </c>
      <c r="G369" s="37">
        <v>138600</v>
      </c>
      <c r="H369" s="38">
        <v>126000</v>
      </c>
      <c r="I369" s="39">
        <v>0</v>
      </c>
      <c r="J369" s="40">
        <v>0</v>
      </c>
      <c r="K369" s="41">
        <v>126000</v>
      </c>
      <c r="L369" s="42" t="s">
        <v>267</v>
      </c>
      <c r="M369" s="43" t="s">
        <v>267</v>
      </c>
      <c r="N369" s="43" t="s">
        <v>267</v>
      </c>
      <c r="O369" s="43" t="s">
        <v>267</v>
      </c>
      <c r="P369" s="43" t="s">
        <v>267</v>
      </c>
      <c r="Q369" s="42" t="s">
        <v>267</v>
      </c>
      <c r="R369" s="43" t="s">
        <v>267</v>
      </c>
      <c r="S369" s="43" t="s">
        <v>267</v>
      </c>
      <c r="T369" s="44" t="s">
        <v>940</v>
      </c>
    </row>
    <row r="370" spans="1:20" ht="48" customHeight="1" x14ac:dyDescent="0.25">
      <c r="A370" s="4">
        <v>362</v>
      </c>
      <c r="B370" s="5">
        <v>235</v>
      </c>
      <c r="C370" s="6" t="s">
        <v>22</v>
      </c>
      <c r="D370" s="7" t="s">
        <v>941</v>
      </c>
      <c r="E370" s="8" t="s">
        <v>942</v>
      </c>
      <c r="F370" s="9" t="s">
        <v>943</v>
      </c>
      <c r="G370" s="10">
        <v>4290</v>
      </c>
      <c r="H370" s="11">
        <v>3900</v>
      </c>
      <c r="I370" s="12">
        <v>0</v>
      </c>
      <c r="J370" s="13">
        <v>0</v>
      </c>
      <c r="K370" s="14">
        <v>3900</v>
      </c>
      <c r="L370" s="15" t="s">
        <v>26</v>
      </c>
      <c r="M370" s="16" t="s">
        <v>26</v>
      </c>
      <c r="N370" s="16" t="s">
        <v>26</v>
      </c>
      <c r="O370" s="16" t="s">
        <v>26</v>
      </c>
      <c r="P370" s="16" t="s">
        <v>26</v>
      </c>
      <c r="Q370" s="15" t="s">
        <v>26</v>
      </c>
      <c r="R370" s="16" t="s">
        <v>26</v>
      </c>
      <c r="S370" s="16" t="s">
        <v>26</v>
      </c>
      <c r="T370" s="17" t="s">
        <v>944</v>
      </c>
    </row>
    <row r="371" spans="1:20" ht="48" customHeight="1" x14ac:dyDescent="0.25">
      <c r="A371" s="4">
        <v>363</v>
      </c>
      <c r="B371" s="32">
        <v>236</v>
      </c>
      <c r="C371" s="33" t="s">
        <v>22</v>
      </c>
      <c r="D371" s="34" t="s">
        <v>945</v>
      </c>
      <c r="E371" s="35" t="s">
        <v>946</v>
      </c>
      <c r="F371" s="36" t="s">
        <v>947</v>
      </c>
      <c r="G371" s="37">
        <v>6160</v>
      </c>
      <c r="H371" s="38">
        <v>5600</v>
      </c>
      <c r="I371" s="39">
        <v>0</v>
      </c>
      <c r="J371" s="40">
        <v>0</v>
      </c>
      <c r="K371" s="41">
        <v>5600</v>
      </c>
      <c r="L371" s="42" t="s">
        <v>26</v>
      </c>
      <c r="M371" s="43" t="s">
        <v>26</v>
      </c>
      <c r="N371" s="43" t="s">
        <v>26</v>
      </c>
      <c r="O371" s="43" t="s">
        <v>26</v>
      </c>
      <c r="P371" s="43" t="s">
        <v>26</v>
      </c>
      <c r="Q371" s="42" t="s">
        <v>26</v>
      </c>
      <c r="R371" s="43" t="s">
        <v>26</v>
      </c>
      <c r="S371" s="43" t="s">
        <v>26</v>
      </c>
      <c r="T371" s="44" t="s">
        <v>944</v>
      </c>
    </row>
    <row r="372" spans="1:20" ht="48" customHeight="1" x14ac:dyDescent="0.25">
      <c r="A372" s="4">
        <v>364</v>
      </c>
      <c r="B372" s="5">
        <v>237</v>
      </c>
      <c r="C372" s="6" t="s">
        <v>22</v>
      </c>
      <c r="D372" s="7" t="s">
        <v>948</v>
      </c>
      <c r="E372" s="8" t="s">
        <v>949</v>
      </c>
      <c r="F372" s="9" t="s">
        <v>950</v>
      </c>
      <c r="G372" s="10">
        <v>4950</v>
      </c>
      <c r="H372" s="11">
        <v>4500</v>
      </c>
      <c r="I372" s="12">
        <v>0</v>
      </c>
      <c r="J372" s="13">
        <v>0</v>
      </c>
      <c r="K372" s="14">
        <v>4500</v>
      </c>
      <c r="L372" s="15" t="s">
        <v>26</v>
      </c>
      <c r="M372" s="16" t="s">
        <v>26</v>
      </c>
      <c r="N372" s="16" t="s">
        <v>26</v>
      </c>
      <c r="O372" s="16" t="s">
        <v>26</v>
      </c>
      <c r="P372" s="16" t="s">
        <v>26</v>
      </c>
      <c r="Q372" s="15" t="s">
        <v>26</v>
      </c>
      <c r="R372" s="16" t="s">
        <v>26</v>
      </c>
      <c r="S372" s="16" t="s">
        <v>26</v>
      </c>
      <c r="T372" s="17" t="s">
        <v>951</v>
      </c>
    </row>
    <row r="373" spans="1:20" ht="48" customHeight="1" x14ac:dyDescent="0.25">
      <c r="A373" s="4">
        <v>365</v>
      </c>
      <c r="B373" s="32">
        <v>238</v>
      </c>
      <c r="C373" s="33" t="s">
        <v>22</v>
      </c>
      <c r="D373" s="34" t="s">
        <v>952</v>
      </c>
      <c r="E373" s="35" t="s">
        <v>953</v>
      </c>
      <c r="F373" s="36" t="s">
        <v>954</v>
      </c>
      <c r="G373" s="37">
        <v>4950</v>
      </c>
      <c r="H373" s="38">
        <v>4500</v>
      </c>
      <c r="I373" s="39">
        <v>0</v>
      </c>
      <c r="J373" s="40">
        <v>0</v>
      </c>
      <c r="K373" s="41">
        <v>4500</v>
      </c>
      <c r="L373" s="42" t="s">
        <v>26</v>
      </c>
      <c r="M373" s="43" t="s">
        <v>26</v>
      </c>
      <c r="N373" s="43" t="s">
        <v>26</v>
      </c>
      <c r="O373" s="43" t="s">
        <v>26</v>
      </c>
      <c r="P373" s="43" t="s">
        <v>26</v>
      </c>
      <c r="Q373" s="42" t="s">
        <v>26</v>
      </c>
      <c r="R373" s="43" t="s">
        <v>26</v>
      </c>
      <c r="S373" s="43" t="s">
        <v>26</v>
      </c>
      <c r="T373" s="44" t="s">
        <v>631</v>
      </c>
    </row>
    <row r="374" spans="1:20" ht="48" customHeight="1" x14ac:dyDescent="0.25">
      <c r="A374" s="4">
        <v>366</v>
      </c>
      <c r="B374" s="5">
        <v>238</v>
      </c>
      <c r="C374" s="6" t="s">
        <v>22</v>
      </c>
      <c r="D374" s="7" t="s">
        <v>955</v>
      </c>
      <c r="E374" s="8" t="s">
        <v>956</v>
      </c>
      <c r="F374" s="9" t="s">
        <v>957</v>
      </c>
      <c r="G374" s="10">
        <v>4950</v>
      </c>
      <c r="H374" s="11">
        <v>4500</v>
      </c>
      <c r="I374" s="12">
        <v>0</v>
      </c>
      <c r="J374" s="13">
        <v>0</v>
      </c>
      <c r="K374" s="14">
        <v>4500</v>
      </c>
      <c r="L374" s="15" t="s">
        <v>26</v>
      </c>
      <c r="M374" s="16" t="s">
        <v>26</v>
      </c>
      <c r="N374" s="16" t="s">
        <v>26</v>
      </c>
      <c r="O374" s="16" t="s">
        <v>26</v>
      </c>
      <c r="P374" s="16" t="s">
        <v>26</v>
      </c>
      <c r="Q374" s="15" t="s">
        <v>26</v>
      </c>
      <c r="R374" s="16" t="s">
        <v>26</v>
      </c>
      <c r="S374" s="16" t="s">
        <v>26</v>
      </c>
      <c r="T374" s="17" t="s">
        <v>631</v>
      </c>
    </row>
    <row r="375" spans="1:20" ht="48" customHeight="1" x14ac:dyDescent="0.25">
      <c r="A375" s="4">
        <v>367</v>
      </c>
      <c r="B375" s="32">
        <v>238</v>
      </c>
      <c r="C375" s="33" t="s">
        <v>22</v>
      </c>
      <c r="D375" s="34" t="s">
        <v>958</v>
      </c>
      <c r="E375" s="35" t="s">
        <v>959</v>
      </c>
      <c r="F375" s="36" t="s">
        <v>960</v>
      </c>
      <c r="G375" s="37">
        <v>4950</v>
      </c>
      <c r="H375" s="38">
        <v>4500</v>
      </c>
      <c r="I375" s="39">
        <v>0</v>
      </c>
      <c r="J375" s="40">
        <v>0</v>
      </c>
      <c r="K375" s="41">
        <v>4500</v>
      </c>
      <c r="L375" s="42" t="s">
        <v>26</v>
      </c>
      <c r="M375" s="43" t="s">
        <v>26</v>
      </c>
      <c r="N375" s="43" t="s">
        <v>26</v>
      </c>
      <c r="O375" s="43" t="s">
        <v>26</v>
      </c>
      <c r="P375" s="43" t="s">
        <v>26</v>
      </c>
      <c r="Q375" s="42" t="s">
        <v>26</v>
      </c>
      <c r="R375" s="43" t="s">
        <v>26</v>
      </c>
      <c r="S375" s="43" t="s">
        <v>26</v>
      </c>
      <c r="T375" s="44" t="s">
        <v>631</v>
      </c>
    </row>
    <row r="376" spans="1:20" ht="48" customHeight="1" x14ac:dyDescent="0.25">
      <c r="A376" s="4">
        <v>368</v>
      </c>
      <c r="B376" s="5">
        <v>239</v>
      </c>
      <c r="C376" s="6" t="s">
        <v>22</v>
      </c>
      <c r="D376" s="7" t="s">
        <v>791</v>
      </c>
      <c r="E376" s="8" t="s">
        <v>961</v>
      </c>
      <c r="F376" s="9" t="s">
        <v>962</v>
      </c>
      <c r="G376" s="10">
        <v>6600</v>
      </c>
      <c r="H376" s="11">
        <v>6000</v>
      </c>
      <c r="I376" s="12">
        <v>0</v>
      </c>
      <c r="J376" s="13">
        <v>0</v>
      </c>
      <c r="K376" s="14">
        <v>6000</v>
      </c>
      <c r="L376" s="15" t="s">
        <v>39</v>
      </c>
      <c r="M376" s="16" t="s">
        <v>39</v>
      </c>
      <c r="N376" s="16" t="s">
        <v>39</v>
      </c>
      <c r="O376" s="16" t="s">
        <v>39</v>
      </c>
      <c r="P376" s="16" t="s">
        <v>26</v>
      </c>
      <c r="Q376" s="15" t="s">
        <v>39</v>
      </c>
      <c r="R376" s="16" t="s">
        <v>39</v>
      </c>
      <c r="S376" s="16" t="s">
        <v>26</v>
      </c>
      <c r="T376" s="17" t="s">
        <v>963</v>
      </c>
    </row>
    <row r="377" spans="1:20" ht="48" customHeight="1" x14ac:dyDescent="0.25">
      <c r="A377" s="4">
        <v>369</v>
      </c>
      <c r="B377" s="32">
        <v>240</v>
      </c>
      <c r="C377" s="33" t="s">
        <v>22</v>
      </c>
      <c r="D377" s="34" t="s">
        <v>964</v>
      </c>
      <c r="E377" s="35" t="s">
        <v>965</v>
      </c>
      <c r="F377" s="36" t="s">
        <v>966</v>
      </c>
      <c r="G377" s="37">
        <v>19800</v>
      </c>
      <c r="H377" s="38">
        <v>18000</v>
      </c>
      <c r="I377" s="39">
        <v>0</v>
      </c>
      <c r="J377" s="40">
        <v>0</v>
      </c>
      <c r="K377" s="41">
        <v>18000</v>
      </c>
      <c r="L377" s="42" t="s">
        <v>26</v>
      </c>
      <c r="M377" s="43" t="s">
        <v>26</v>
      </c>
      <c r="N377" s="43" t="s">
        <v>26</v>
      </c>
      <c r="O377" s="43" t="s">
        <v>26</v>
      </c>
      <c r="P377" s="43" t="s">
        <v>26</v>
      </c>
      <c r="Q377" s="42" t="s">
        <v>26</v>
      </c>
      <c r="R377" s="43" t="s">
        <v>26</v>
      </c>
      <c r="S377" s="43" t="s">
        <v>26</v>
      </c>
      <c r="T377" s="44" t="s">
        <v>967</v>
      </c>
    </row>
    <row r="378" spans="1:20" ht="48" customHeight="1" x14ac:dyDescent="0.25">
      <c r="A378" s="4">
        <v>370</v>
      </c>
      <c r="B378" s="5">
        <v>241</v>
      </c>
      <c r="C378" s="6" t="s">
        <v>22</v>
      </c>
      <c r="D378" s="7" t="s">
        <v>968</v>
      </c>
      <c r="E378" s="8" t="s">
        <v>969</v>
      </c>
      <c r="F378" s="9" t="s">
        <v>970</v>
      </c>
      <c r="G378" s="10">
        <v>9020</v>
      </c>
      <c r="H378" s="11">
        <v>8200</v>
      </c>
      <c r="I378" s="12">
        <v>0</v>
      </c>
      <c r="J378" s="13">
        <v>0</v>
      </c>
      <c r="K378" s="14">
        <v>8200</v>
      </c>
      <c r="L378" s="15" t="s">
        <v>267</v>
      </c>
      <c r="M378" s="16" t="s">
        <v>267</v>
      </c>
      <c r="N378" s="16" t="s">
        <v>267</v>
      </c>
      <c r="O378" s="16" t="s">
        <v>267</v>
      </c>
      <c r="P378" s="16" t="s">
        <v>267</v>
      </c>
      <c r="Q378" s="15" t="s">
        <v>267</v>
      </c>
      <c r="R378" s="16" t="s">
        <v>267</v>
      </c>
      <c r="S378" s="16" t="s">
        <v>267</v>
      </c>
      <c r="T378" s="17" t="s">
        <v>971</v>
      </c>
    </row>
    <row r="379" spans="1:20" ht="48" customHeight="1" x14ac:dyDescent="0.25">
      <c r="A379" s="4">
        <v>371</v>
      </c>
      <c r="B379" s="32">
        <v>242</v>
      </c>
      <c r="C379" s="33" t="s">
        <v>22</v>
      </c>
      <c r="D379" s="34" t="s">
        <v>972</v>
      </c>
      <c r="E379" s="35" t="s">
        <v>973</v>
      </c>
      <c r="F379" s="36" t="s">
        <v>974</v>
      </c>
      <c r="G379" s="37">
        <v>1210</v>
      </c>
      <c r="H379" s="38">
        <v>1100</v>
      </c>
      <c r="I379" s="39">
        <v>0</v>
      </c>
      <c r="J379" s="40">
        <v>0</v>
      </c>
      <c r="K379" s="41">
        <v>1100</v>
      </c>
      <c r="L379" s="42" t="s">
        <v>267</v>
      </c>
      <c r="M379" s="43" t="s">
        <v>267</v>
      </c>
      <c r="N379" s="43" t="s">
        <v>267</v>
      </c>
      <c r="O379" s="43" t="s">
        <v>267</v>
      </c>
      <c r="P379" s="43" t="s">
        <v>267</v>
      </c>
      <c r="Q379" s="42" t="s">
        <v>267</v>
      </c>
      <c r="R379" s="43" t="s">
        <v>267</v>
      </c>
      <c r="S379" s="43" t="s">
        <v>267</v>
      </c>
      <c r="T379" s="44" t="s">
        <v>975</v>
      </c>
    </row>
    <row r="380" spans="1:20" ht="48" customHeight="1" x14ac:dyDescent="0.25">
      <c r="A380" s="4">
        <v>372</v>
      </c>
      <c r="B380" s="5">
        <v>242</v>
      </c>
      <c r="C380" s="6" t="s">
        <v>22</v>
      </c>
      <c r="D380" s="7" t="s">
        <v>976</v>
      </c>
      <c r="E380" s="8" t="s">
        <v>977</v>
      </c>
      <c r="F380" s="9" t="s">
        <v>978</v>
      </c>
      <c r="G380" s="10">
        <v>1210</v>
      </c>
      <c r="H380" s="11">
        <v>1100</v>
      </c>
      <c r="I380" s="12">
        <v>0</v>
      </c>
      <c r="J380" s="13">
        <v>0</v>
      </c>
      <c r="K380" s="14">
        <v>1100</v>
      </c>
      <c r="L380" s="15" t="s">
        <v>267</v>
      </c>
      <c r="M380" s="16" t="s">
        <v>267</v>
      </c>
      <c r="N380" s="16" t="s">
        <v>267</v>
      </c>
      <c r="O380" s="16" t="s">
        <v>267</v>
      </c>
      <c r="P380" s="16" t="s">
        <v>267</v>
      </c>
      <c r="Q380" s="15" t="s">
        <v>267</v>
      </c>
      <c r="R380" s="16" t="s">
        <v>267</v>
      </c>
      <c r="S380" s="16" t="s">
        <v>267</v>
      </c>
      <c r="T380" s="17" t="s">
        <v>975</v>
      </c>
    </row>
    <row r="381" spans="1:20" ht="48" customHeight="1" x14ac:dyDescent="0.25">
      <c r="A381" s="4">
        <v>373</v>
      </c>
      <c r="B381" s="32">
        <v>242</v>
      </c>
      <c r="C381" s="33" t="s">
        <v>22</v>
      </c>
      <c r="D381" s="34" t="s">
        <v>979</v>
      </c>
      <c r="E381" s="35" t="s">
        <v>980</v>
      </c>
      <c r="F381" s="36" t="s">
        <v>981</v>
      </c>
      <c r="G381" s="37">
        <v>1210</v>
      </c>
      <c r="H381" s="38">
        <v>1100</v>
      </c>
      <c r="I381" s="39">
        <v>0</v>
      </c>
      <c r="J381" s="40">
        <v>0</v>
      </c>
      <c r="K381" s="41">
        <v>1100</v>
      </c>
      <c r="L381" s="42" t="s">
        <v>267</v>
      </c>
      <c r="M381" s="43" t="s">
        <v>267</v>
      </c>
      <c r="N381" s="43" t="s">
        <v>267</v>
      </c>
      <c r="O381" s="43" t="s">
        <v>267</v>
      </c>
      <c r="P381" s="43" t="s">
        <v>267</v>
      </c>
      <c r="Q381" s="42" t="s">
        <v>267</v>
      </c>
      <c r="R381" s="43" t="s">
        <v>267</v>
      </c>
      <c r="S381" s="43" t="s">
        <v>267</v>
      </c>
      <c r="T381" s="44" t="s">
        <v>975</v>
      </c>
    </row>
    <row r="382" spans="1:20" ht="48" customHeight="1" x14ac:dyDescent="0.25">
      <c r="A382" s="4">
        <v>374</v>
      </c>
      <c r="B382" s="5">
        <v>242</v>
      </c>
      <c r="C382" s="6" t="s">
        <v>22</v>
      </c>
      <c r="D382" s="7" t="s">
        <v>982</v>
      </c>
      <c r="E382" s="8" t="s">
        <v>983</v>
      </c>
      <c r="F382" s="9" t="s">
        <v>984</v>
      </c>
      <c r="G382" s="10">
        <v>1210</v>
      </c>
      <c r="H382" s="11">
        <v>1100</v>
      </c>
      <c r="I382" s="12">
        <v>0</v>
      </c>
      <c r="J382" s="13">
        <v>0</v>
      </c>
      <c r="K382" s="14">
        <v>1100</v>
      </c>
      <c r="L382" s="15" t="s">
        <v>267</v>
      </c>
      <c r="M382" s="16" t="s">
        <v>267</v>
      </c>
      <c r="N382" s="16" t="s">
        <v>267</v>
      </c>
      <c r="O382" s="16" t="s">
        <v>267</v>
      </c>
      <c r="P382" s="16" t="s">
        <v>267</v>
      </c>
      <c r="Q382" s="15" t="s">
        <v>267</v>
      </c>
      <c r="R382" s="16" t="s">
        <v>267</v>
      </c>
      <c r="S382" s="16" t="s">
        <v>267</v>
      </c>
      <c r="T382" s="17" t="s">
        <v>975</v>
      </c>
    </row>
    <row r="383" spans="1:20" ht="48" customHeight="1" x14ac:dyDescent="0.25">
      <c r="A383" s="4">
        <v>375</v>
      </c>
      <c r="B383" s="32">
        <v>243</v>
      </c>
      <c r="C383" s="33" t="s">
        <v>22</v>
      </c>
      <c r="D383" s="34" t="s">
        <v>985</v>
      </c>
      <c r="E383" s="35" t="s">
        <v>986</v>
      </c>
      <c r="F383" s="36" t="s">
        <v>987</v>
      </c>
      <c r="G383" s="37">
        <v>33000</v>
      </c>
      <c r="H383" s="38">
        <v>30000</v>
      </c>
      <c r="I383" s="39">
        <v>0.5</v>
      </c>
      <c r="J383" s="40">
        <v>3300</v>
      </c>
      <c r="K383" s="41">
        <v>26700</v>
      </c>
      <c r="L383" s="42" t="s">
        <v>26</v>
      </c>
      <c r="M383" s="43" t="s">
        <v>26</v>
      </c>
      <c r="N383" s="43" t="s">
        <v>26</v>
      </c>
      <c r="O383" s="43" t="s">
        <v>26</v>
      </c>
      <c r="P383" s="43" t="s">
        <v>26</v>
      </c>
      <c r="Q383" s="42" t="s">
        <v>26</v>
      </c>
      <c r="R383" s="43" t="s">
        <v>26</v>
      </c>
      <c r="S383" s="43" t="s">
        <v>26</v>
      </c>
      <c r="T383" s="44"/>
    </row>
    <row r="384" spans="1:20" ht="48" customHeight="1" x14ac:dyDescent="0.25">
      <c r="A384" s="4">
        <v>376</v>
      </c>
      <c r="B384" s="5">
        <v>244</v>
      </c>
      <c r="C384" s="6" t="s">
        <v>988</v>
      </c>
      <c r="D384" s="7" t="s">
        <v>989</v>
      </c>
      <c r="E384" s="8" t="s">
        <v>990</v>
      </c>
      <c r="F384" s="9" t="s">
        <v>991</v>
      </c>
      <c r="G384" s="10">
        <v>5346</v>
      </c>
      <c r="H384" s="11">
        <v>4860</v>
      </c>
      <c r="I384" s="12">
        <v>0.1</v>
      </c>
      <c r="J384" s="13">
        <v>660</v>
      </c>
      <c r="K384" s="14">
        <v>4200</v>
      </c>
      <c r="L384" s="15" t="s">
        <v>26</v>
      </c>
      <c r="M384" s="16" t="s">
        <v>26</v>
      </c>
      <c r="N384" s="16" t="s">
        <v>26</v>
      </c>
      <c r="O384" s="16" t="s">
        <v>26</v>
      </c>
      <c r="P384" s="16" t="s">
        <v>26</v>
      </c>
      <c r="Q384" s="15" t="s">
        <v>26</v>
      </c>
      <c r="R384" s="16" t="s">
        <v>26</v>
      </c>
      <c r="S384" s="16" t="s">
        <v>26</v>
      </c>
      <c r="T384" s="17" t="s">
        <v>992</v>
      </c>
    </row>
    <row r="385" spans="1:20" ht="48" customHeight="1" x14ac:dyDescent="0.25">
      <c r="A385" s="4">
        <v>377</v>
      </c>
      <c r="B385" s="32">
        <v>245</v>
      </c>
      <c r="C385" s="33" t="s">
        <v>988</v>
      </c>
      <c r="D385" s="34" t="s">
        <v>993</v>
      </c>
      <c r="E385" s="35" t="s">
        <v>994</v>
      </c>
      <c r="F385" s="36" t="s">
        <v>995</v>
      </c>
      <c r="G385" s="37">
        <v>2046</v>
      </c>
      <c r="H385" s="38">
        <v>1860</v>
      </c>
      <c r="I385" s="39">
        <v>0.1</v>
      </c>
      <c r="J385" s="40">
        <v>660</v>
      </c>
      <c r="K385" s="41">
        <v>1200</v>
      </c>
      <c r="L385" s="42" t="s">
        <v>26</v>
      </c>
      <c r="M385" s="43" t="s">
        <v>26</v>
      </c>
      <c r="N385" s="43" t="s">
        <v>39</v>
      </c>
      <c r="O385" s="43" t="s">
        <v>39</v>
      </c>
      <c r="P385" s="43" t="s">
        <v>39</v>
      </c>
      <c r="Q385" s="42" t="s">
        <v>39</v>
      </c>
      <c r="R385" s="43" t="s">
        <v>39</v>
      </c>
      <c r="S385" s="43" t="s">
        <v>39</v>
      </c>
      <c r="T385" s="44" t="s">
        <v>493</v>
      </c>
    </row>
    <row r="386" spans="1:20" ht="48" customHeight="1" x14ac:dyDescent="0.25">
      <c r="A386" s="4">
        <v>378</v>
      </c>
      <c r="B386" s="5">
        <v>245</v>
      </c>
      <c r="C386" s="6" t="s">
        <v>988</v>
      </c>
      <c r="D386" s="7" t="s">
        <v>996</v>
      </c>
      <c r="E386" s="8" t="s">
        <v>997</v>
      </c>
      <c r="F386" s="9" t="s">
        <v>998</v>
      </c>
      <c r="G386" s="10">
        <v>2046</v>
      </c>
      <c r="H386" s="11">
        <v>1860</v>
      </c>
      <c r="I386" s="12">
        <v>0.1</v>
      </c>
      <c r="J386" s="13">
        <v>660</v>
      </c>
      <c r="K386" s="14">
        <v>1200</v>
      </c>
      <c r="L386" s="15" t="s">
        <v>26</v>
      </c>
      <c r="M386" s="16" t="s">
        <v>26</v>
      </c>
      <c r="N386" s="16" t="s">
        <v>39</v>
      </c>
      <c r="O386" s="16" t="s">
        <v>39</v>
      </c>
      <c r="P386" s="16" t="s">
        <v>39</v>
      </c>
      <c r="Q386" s="15" t="s">
        <v>39</v>
      </c>
      <c r="R386" s="16" t="s">
        <v>39</v>
      </c>
      <c r="S386" s="16" t="s">
        <v>39</v>
      </c>
      <c r="T386" s="17" t="s">
        <v>493</v>
      </c>
    </row>
    <row r="387" spans="1:20" ht="48" customHeight="1" x14ac:dyDescent="0.25">
      <c r="A387" s="4">
        <v>379</v>
      </c>
      <c r="B387" s="32">
        <v>246</v>
      </c>
      <c r="C387" s="33" t="s">
        <v>999</v>
      </c>
      <c r="D387" s="34" t="s">
        <v>1000</v>
      </c>
      <c r="E387" s="35" t="s">
        <v>1001</v>
      </c>
      <c r="F387" s="36" t="s">
        <v>1002</v>
      </c>
      <c r="G387" s="37">
        <v>46838</v>
      </c>
      <c r="H387" s="38">
        <v>42580</v>
      </c>
      <c r="I387" s="39">
        <v>1.3</v>
      </c>
      <c r="J387" s="40">
        <v>8580</v>
      </c>
      <c r="K387" s="41">
        <v>34000</v>
      </c>
      <c r="L387" s="42" t="s">
        <v>26</v>
      </c>
      <c r="M387" s="43" t="s">
        <v>26</v>
      </c>
      <c r="N387" s="43" t="s">
        <v>26</v>
      </c>
      <c r="O387" s="43" t="s">
        <v>26</v>
      </c>
      <c r="P387" s="43" t="s">
        <v>26</v>
      </c>
      <c r="Q387" s="42" t="s">
        <v>26</v>
      </c>
      <c r="R387" s="43" t="s">
        <v>26</v>
      </c>
      <c r="S387" s="43" t="s">
        <v>26</v>
      </c>
      <c r="T387" s="44" t="s">
        <v>1003</v>
      </c>
    </row>
    <row r="388" spans="1:20" ht="48" customHeight="1" x14ac:dyDescent="0.25">
      <c r="A388" s="4">
        <v>380</v>
      </c>
      <c r="B388" s="5">
        <v>247</v>
      </c>
      <c r="C388" s="6" t="s">
        <v>988</v>
      </c>
      <c r="D388" s="7" t="s">
        <v>1004</v>
      </c>
      <c r="E388" s="8" t="s">
        <v>1005</v>
      </c>
      <c r="F388" s="9" t="s">
        <v>1006</v>
      </c>
      <c r="G388" s="10">
        <v>10340</v>
      </c>
      <c r="H388" s="11">
        <v>9400</v>
      </c>
      <c r="I388" s="12">
        <v>0</v>
      </c>
      <c r="J388" s="13">
        <v>0</v>
      </c>
      <c r="K388" s="14">
        <v>9400</v>
      </c>
      <c r="L388" s="15" t="s">
        <v>26</v>
      </c>
      <c r="M388" s="16" t="s">
        <v>26</v>
      </c>
      <c r="N388" s="16" t="s">
        <v>26</v>
      </c>
      <c r="O388" s="16" t="s">
        <v>26</v>
      </c>
      <c r="P388" s="16" t="s">
        <v>26</v>
      </c>
      <c r="Q388" s="15" t="s">
        <v>26</v>
      </c>
      <c r="R388" s="16" t="s">
        <v>26</v>
      </c>
      <c r="S388" s="16" t="s">
        <v>26</v>
      </c>
      <c r="T388" s="17" t="s">
        <v>1007</v>
      </c>
    </row>
    <row r="389" spans="1:20" ht="48" customHeight="1" x14ac:dyDescent="0.25">
      <c r="A389" s="4">
        <v>381</v>
      </c>
      <c r="B389" s="32">
        <v>248</v>
      </c>
      <c r="C389" s="33" t="s">
        <v>988</v>
      </c>
      <c r="D389" s="34" t="s">
        <v>1008</v>
      </c>
      <c r="E389" s="35" t="s">
        <v>1009</v>
      </c>
      <c r="F389" s="36" t="s">
        <v>1010</v>
      </c>
      <c r="G389" s="37">
        <v>6776</v>
      </c>
      <c r="H389" s="38">
        <v>6160</v>
      </c>
      <c r="I389" s="39">
        <v>0.1</v>
      </c>
      <c r="J389" s="40">
        <v>660</v>
      </c>
      <c r="K389" s="41">
        <v>5500</v>
      </c>
      <c r="L389" s="42" t="s">
        <v>26</v>
      </c>
      <c r="M389" s="43" t="s">
        <v>26</v>
      </c>
      <c r="N389" s="43" t="s">
        <v>26</v>
      </c>
      <c r="O389" s="43" t="s">
        <v>26</v>
      </c>
      <c r="P389" s="43" t="s">
        <v>26</v>
      </c>
      <c r="Q389" s="42" t="s">
        <v>26</v>
      </c>
      <c r="R389" s="43" t="s">
        <v>26</v>
      </c>
      <c r="S389" s="43" t="s">
        <v>26</v>
      </c>
      <c r="T389" s="44" t="s">
        <v>736</v>
      </c>
    </row>
    <row r="390" spans="1:20" ht="48" customHeight="1" x14ac:dyDescent="0.25">
      <c r="A390" s="4">
        <v>382</v>
      </c>
      <c r="B390" s="5">
        <v>249</v>
      </c>
      <c r="C390" s="6" t="s">
        <v>988</v>
      </c>
      <c r="D390" s="7" t="s">
        <v>1011</v>
      </c>
      <c r="E390" s="8" t="s">
        <v>1012</v>
      </c>
      <c r="F390" s="9" t="s">
        <v>1013</v>
      </c>
      <c r="G390" s="10">
        <v>2024</v>
      </c>
      <c r="H390" s="11">
        <v>1840</v>
      </c>
      <c r="I390" s="12">
        <v>0</v>
      </c>
      <c r="J390" s="13">
        <v>0</v>
      </c>
      <c r="K390" s="14">
        <v>1840</v>
      </c>
      <c r="L390" s="15" t="s">
        <v>26</v>
      </c>
      <c r="M390" s="16" t="s">
        <v>26</v>
      </c>
      <c r="N390" s="16" t="s">
        <v>26</v>
      </c>
      <c r="O390" s="16" t="s">
        <v>26</v>
      </c>
      <c r="P390" s="16" t="s">
        <v>26</v>
      </c>
      <c r="Q390" s="15" t="s">
        <v>26</v>
      </c>
      <c r="R390" s="16" t="s">
        <v>26</v>
      </c>
      <c r="S390" s="16" t="s">
        <v>26</v>
      </c>
      <c r="T390" s="17" t="s">
        <v>1014</v>
      </c>
    </row>
    <row r="391" spans="1:20" ht="48" customHeight="1" x14ac:dyDescent="0.25">
      <c r="A391" s="4">
        <v>383</v>
      </c>
      <c r="B391" s="32">
        <v>250</v>
      </c>
      <c r="C391" s="33" t="s">
        <v>988</v>
      </c>
      <c r="D391" s="34" t="s">
        <v>1015</v>
      </c>
      <c r="E391" s="35" t="s">
        <v>1016</v>
      </c>
      <c r="F391" s="36" t="s">
        <v>1017</v>
      </c>
      <c r="G391" s="37">
        <v>3520</v>
      </c>
      <c r="H391" s="38">
        <v>3200</v>
      </c>
      <c r="I391" s="39">
        <v>0</v>
      </c>
      <c r="J391" s="40">
        <v>0</v>
      </c>
      <c r="K391" s="41">
        <v>3200</v>
      </c>
      <c r="L391" s="42" t="s">
        <v>26</v>
      </c>
      <c r="M391" s="43" t="s">
        <v>26</v>
      </c>
      <c r="N391" s="43" t="s">
        <v>26</v>
      </c>
      <c r="O391" s="43" t="s">
        <v>26</v>
      </c>
      <c r="P391" s="43" t="s">
        <v>26</v>
      </c>
      <c r="Q391" s="42" t="s">
        <v>26</v>
      </c>
      <c r="R391" s="43" t="s">
        <v>26</v>
      </c>
      <c r="S391" s="43" t="s">
        <v>26</v>
      </c>
      <c r="T391" s="44"/>
    </row>
    <row r="392" spans="1:20" ht="48" customHeight="1" x14ac:dyDescent="0.25">
      <c r="A392" s="4">
        <v>384</v>
      </c>
      <c r="B392" s="5">
        <v>251</v>
      </c>
      <c r="C392" s="6" t="s">
        <v>988</v>
      </c>
      <c r="D392" s="7" t="s">
        <v>1018</v>
      </c>
      <c r="E392" s="8" t="s">
        <v>1019</v>
      </c>
      <c r="F392" s="9" t="s">
        <v>47</v>
      </c>
      <c r="G392" s="10">
        <v>150150</v>
      </c>
      <c r="H392" s="11">
        <v>136500</v>
      </c>
      <c r="I392" s="12">
        <v>4</v>
      </c>
      <c r="J392" s="13">
        <v>26400</v>
      </c>
      <c r="K392" s="14">
        <v>110100</v>
      </c>
      <c r="L392" s="15" t="s">
        <v>26</v>
      </c>
      <c r="M392" s="16" t="s">
        <v>26</v>
      </c>
      <c r="N392" s="16" t="s">
        <v>26</v>
      </c>
      <c r="O392" s="16" t="s">
        <v>26</v>
      </c>
      <c r="P392" s="16" t="s">
        <v>26</v>
      </c>
      <c r="Q392" s="15" t="s">
        <v>26</v>
      </c>
      <c r="R392" s="16" t="s">
        <v>26</v>
      </c>
      <c r="S392" s="16" t="s">
        <v>26</v>
      </c>
      <c r="T392" s="17" t="s">
        <v>1020</v>
      </c>
    </row>
    <row r="393" spans="1:20" ht="48" customHeight="1" x14ac:dyDescent="0.25">
      <c r="A393" s="4">
        <v>385</v>
      </c>
      <c r="B393" s="32">
        <v>251</v>
      </c>
      <c r="C393" s="33" t="s">
        <v>988</v>
      </c>
      <c r="D393" s="34" t="s">
        <v>1021</v>
      </c>
      <c r="E393" s="35" t="s">
        <v>47</v>
      </c>
      <c r="F393" s="36" t="s">
        <v>1022</v>
      </c>
      <c r="G393" s="37"/>
      <c r="H393" s="38"/>
      <c r="I393" s="39">
        <v>4</v>
      </c>
      <c r="J393" s="40">
        <v>26400</v>
      </c>
      <c r="K393" s="41">
        <v>110100</v>
      </c>
      <c r="L393" s="42" t="s">
        <v>26</v>
      </c>
      <c r="M393" s="43" t="s">
        <v>26</v>
      </c>
      <c r="N393" s="43" t="s">
        <v>26</v>
      </c>
      <c r="O393" s="43" t="s">
        <v>26</v>
      </c>
      <c r="P393" s="43" t="s">
        <v>26</v>
      </c>
      <c r="Q393" s="42" t="s">
        <v>26</v>
      </c>
      <c r="R393" s="43" t="s">
        <v>26</v>
      </c>
      <c r="S393" s="43" t="s">
        <v>26</v>
      </c>
      <c r="T393" s="44"/>
    </row>
    <row r="394" spans="1:20" ht="48" customHeight="1" x14ac:dyDescent="0.25">
      <c r="A394" s="4">
        <v>386</v>
      </c>
      <c r="B394" s="5">
        <v>252</v>
      </c>
      <c r="C394" s="6" t="s">
        <v>988</v>
      </c>
      <c r="D394" s="7" t="s">
        <v>1023</v>
      </c>
      <c r="E394" s="8" t="s">
        <v>1024</v>
      </c>
      <c r="F394" s="9" t="s">
        <v>47</v>
      </c>
      <c r="G394" s="10">
        <v>150150</v>
      </c>
      <c r="H394" s="11">
        <v>136500</v>
      </c>
      <c r="I394" s="12">
        <v>4</v>
      </c>
      <c r="J394" s="13">
        <v>26400</v>
      </c>
      <c r="K394" s="14">
        <v>110100</v>
      </c>
      <c r="L394" s="15" t="s">
        <v>26</v>
      </c>
      <c r="M394" s="16" t="s">
        <v>26</v>
      </c>
      <c r="N394" s="16" t="s">
        <v>26</v>
      </c>
      <c r="O394" s="16" t="s">
        <v>26</v>
      </c>
      <c r="P394" s="16" t="s">
        <v>26</v>
      </c>
      <c r="Q394" s="15" t="s">
        <v>26</v>
      </c>
      <c r="R394" s="16" t="s">
        <v>26</v>
      </c>
      <c r="S394" s="16" t="s">
        <v>26</v>
      </c>
      <c r="T394" s="17" t="s">
        <v>1025</v>
      </c>
    </row>
    <row r="395" spans="1:20" ht="48" customHeight="1" x14ac:dyDescent="0.25">
      <c r="A395" s="4">
        <v>387</v>
      </c>
      <c r="B395" s="32">
        <v>252</v>
      </c>
      <c r="C395" s="33" t="s">
        <v>988</v>
      </c>
      <c r="D395" s="34" t="s">
        <v>1026</v>
      </c>
      <c r="E395" s="35" t="s">
        <v>47</v>
      </c>
      <c r="F395" s="36" t="s">
        <v>1027</v>
      </c>
      <c r="G395" s="37"/>
      <c r="H395" s="38"/>
      <c r="I395" s="39">
        <v>4</v>
      </c>
      <c r="J395" s="40">
        <v>26400</v>
      </c>
      <c r="K395" s="41">
        <v>110100</v>
      </c>
      <c r="L395" s="42" t="s">
        <v>26</v>
      </c>
      <c r="M395" s="43" t="s">
        <v>26</v>
      </c>
      <c r="N395" s="43" t="s">
        <v>26</v>
      </c>
      <c r="O395" s="43" t="s">
        <v>26</v>
      </c>
      <c r="P395" s="43" t="s">
        <v>26</v>
      </c>
      <c r="Q395" s="42" t="s">
        <v>26</v>
      </c>
      <c r="R395" s="43" t="s">
        <v>26</v>
      </c>
      <c r="S395" s="43" t="s">
        <v>26</v>
      </c>
      <c r="T395" s="44"/>
    </row>
    <row r="396" spans="1:20" ht="48" customHeight="1" x14ac:dyDescent="0.25">
      <c r="A396" s="4">
        <v>388</v>
      </c>
      <c r="B396" s="5">
        <v>253</v>
      </c>
      <c r="C396" s="6" t="s">
        <v>988</v>
      </c>
      <c r="D396" s="7" t="s">
        <v>1028</v>
      </c>
      <c r="E396" s="8" t="s">
        <v>1029</v>
      </c>
      <c r="F396" s="9" t="s">
        <v>47</v>
      </c>
      <c r="G396" s="10">
        <v>83908</v>
      </c>
      <c r="H396" s="11">
        <v>76280</v>
      </c>
      <c r="I396" s="12">
        <v>1.5</v>
      </c>
      <c r="J396" s="13">
        <v>9900</v>
      </c>
      <c r="K396" s="14">
        <v>66380</v>
      </c>
      <c r="L396" s="15" t="s">
        <v>26</v>
      </c>
      <c r="M396" s="16" t="s">
        <v>26</v>
      </c>
      <c r="N396" s="16" t="s">
        <v>26</v>
      </c>
      <c r="O396" s="16" t="s">
        <v>26</v>
      </c>
      <c r="P396" s="16" t="s">
        <v>26</v>
      </c>
      <c r="Q396" s="15" t="s">
        <v>26</v>
      </c>
      <c r="R396" s="16" t="s">
        <v>26</v>
      </c>
      <c r="S396" s="16" t="s">
        <v>26</v>
      </c>
      <c r="T396" s="17" t="s">
        <v>917</v>
      </c>
    </row>
    <row r="397" spans="1:20" ht="48" customHeight="1" x14ac:dyDescent="0.25">
      <c r="A397" s="4">
        <v>389</v>
      </c>
      <c r="B397" s="32">
        <v>253</v>
      </c>
      <c r="C397" s="33" t="s">
        <v>988</v>
      </c>
      <c r="D397" s="34" t="s">
        <v>1030</v>
      </c>
      <c r="E397" s="35" t="s">
        <v>47</v>
      </c>
      <c r="F397" s="36" t="s">
        <v>1031</v>
      </c>
      <c r="G397" s="37"/>
      <c r="H397" s="38"/>
      <c r="I397" s="39">
        <v>1.5</v>
      </c>
      <c r="J397" s="40">
        <v>9900</v>
      </c>
      <c r="K397" s="41">
        <v>66380</v>
      </c>
      <c r="L397" s="42" t="s">
        <v>26</v>
      </c>
      <c r="M397" s="43" t="s">
        <v>26</v>
      </c>
      <c r="N397" s="43" t="s">
        <v>26</v>
      </c>
      <c r="O397" s="43" t="s">
        <v>26</v>
      </c>
      <c r="P397" s="43" t="s">
        <v>26</v>
      </c>
      <c r="Q397" s="42" t="s">
        <v>26</v>
      </c>
      <c r="R397" s="43" t="s">
        <v>26</v>
      </c>
      <c r="S397" s="43" t="s">
        <v>26</v>
      </c>
      <c r="T397" s="44"/>
    </row>
    <row r="398" spans="1:20" ht="48" customHeight="1" x14ac:dyDescent="0.25">
      <c r="A398" s="4">
        <v>390</v>
      </c>
      <c r="B398" s="5">
        <v>254</v>
      </c>
      <c r="C398" s="6" t="s">
        <v>988</v>
      </c>
      <c r="D398" s="7" t="s">
        <v>1032</v>
      </c>
      <c r="E398" s="8" t="s">
        <v>1033</v>
      </c>
      <c r="F398" s="9" t="s">
        <v>47</v>
      </c>
      <c r="G398" s="10">
        <v>83908</v>
      </c>
      <c r="H398" s="11">
        <v>76280</v>
      </c>
      <c r="I398" s="12">
        <v>1.5</v>
      </c>
      <c r="J398" s="13">
        <v>9900</v>
      </c>
      <c r="K398" s="14">
        <v>66380</v>
      </c>
      <c r="L398" s="15" t="s">
        <v>26</v>
      </c>
      <c r="M398" s="16" t="s">
        <v>26</v>
      </c>
      <c r="N398" s="16" t="s">
        <v>26</v>
      </c>
      <c r="O398" s="16" t="s">
        <v>26</v>
      </c>
      <c r="P398" s="16" t="s">
        <v>26</v>
      </c>
      <c r="Q398" s="15" t="s">
        <v>26</v>
      </c>
      <c r="R398" s="16" t="s">
        <v>26</v>
      </c>
      <c r="S398" s="16" t="s">
        <v>26</v>
      </c>
      <c r="T398" s="17" t="s">
        <v>917</v>
      </c>
    </row>
    <row r="399" spans="1:20" ht="48" customHeight="1" x14ac:dyDescent="0.25">
      <c r="A399" s="4">
        <v>391</v>
      </c>
      <c r="B399" s="32">
        <v>254</v>
      </c>
      <c r="C399" s="33" t="s">
        <v>988</v>
      </c>
      <c r="D399" s="34" t="s">
        <v>1034</v>
      </c>
      <c r="E399" s="35" t="s">
        <v>47</v>
      </c>
      <c r="F399" s="36" t="s">
        <v>1035</v>
      </c>
      <c r="G399" s="37"/>
      <c r="H399" s="38"/>
      <c r="I399" s="39">
        <v>1.5</v>
      </c>
      <c r="J399" s="40">
        <v>9900</v>
      </c>
      <c r="K399" s="41">
        <v>66380</v>
      </c>
      <c r="L399" s="42" t="s">
        <v>26</v>
      </c>
      <c r="M399" s="43" t="s">
        <v>26</v>
      </c>
      <c r="N399" s="43" t="s">
        <v>26</v>
      </c>
      <c r="O399" s="43" t="s">
        <v>26</v>
      </c>
      <c r="P399" s="43" t="s">
        <v>26</v>
      </c>
      <c r="Q399" s="42" t="s">
        <v>26</v>
      </c>
      <c r="R399" s="43" t="s">
        <v>26</v>
      </c>
      <c r="S399" s="43" t="s">
        <v>26</v>
      </c>
      <c r="T399" s="44"/>
    </row>
    <row r="400" spans="1:20" ht="48" customHeight="1" x14ac:dyDescent="0.25">
      <c r="A400" s="4">
        <v>392</v>
      </c>
      <c r="B400" s="5">
        <v>255</v>
      </c>
      <c r="C400" s="6" t="s">
        <v>988</v>
      </c>
      <c r="D400" s="7" t="s">
        <v>1036</v>
      </c>
      <c r="E400" s="8" t="s">
        <v>1037</v>
      </c>
      <c r="F400" s="9" t="s">
        <v>1038</v>
      </c>
      <c r="G400" s="10">
        <v>13178</v>
      </c>
      <c r="H400" s="11">
        <v>11980</v>
      </c>
      <c r="I400" s="12">
        <v>0.7</v>
      </c>
      <c r="J400" s="13">
        <v>4620</v>
      </c>
      <c r="K400" s="14">
        <v>7360</v>
      </c>
      <c r="L400" s="15" t="s">
        <v>26</v>
      </c>
      <c r="M400" s="16" t="s">
        <v>26</v>
      </c>
      <c r="N400" s="16" t="s">
        <v>26</v>
      </c>
      <c r="O400" s="16" t="s">
        <v>26</v>
      </c>
      <c r="P400" s="16" t="s">
        <v>26</v>
      </c>
      <c r="Q400" s="15" t="s">
        <v>26</v>
      </c>
      <c r="R400" s="16" t="s">
        <v>26</v>
      </c>
      <c r="S400" s="16" t="s">
        <v>26</v>
      </c>
      <c r="T400" s="17" t="s">
        <v>1039</v>
      </c>
    </row>
    <row r="401" spans="1:20" ht="48" customHeight="1" x14ac:dyDescent="0.25">
      <c r="A401" s="4">
        <v>393</v>
      </c>
      <c r="B401" s="32">
        <v>256</v>
      </c>
      <c r="C401" s="33" t="s">
        <v>999</v>
      </c>
      <c r="D401" s="34" t="s">
        <v>1040</v>
      </c>
      <c r="E401" s="35" t="s">
        <v>1041</v>
      </c>
      <c r="F401" s="36" t="s">
        <v>1042</v>
      </c>
      <c r="G401" s="37">
        <v>36036</v>
      </c>
      <c r="H401" s="38">
        <v>32760</v>
      </c>
      <c r="I401" s="39">
        <v>1.1000000000000001</v>
      </c>
      <c r="J401" s="40">
        <v>7260</v>
      </c>
      <c r="K401" s="41">
        <v>25500</v>
      </c>
      <c r="L401" s="42" t="s">
        <v>26</v>
      </c>
      <c r="M401" s="43" t="s">
        <v>26</v>
      </c>
      <c r="N401" s="43" t="s">
        <v>26</v>
      </c>
      <c r="O401" s="43" t="s">
        <v>267</v>
      </c>
      <c r="P401" s="43" t="s">
        <v>267</v>
      </c>
      <c r="Q401" s="42" t="s">
        <v>26</v>
      </c>
      <c r="R401" s="43" t="s">
        <v>267</v>
      </c>
      <c r="S401" s="43" t="s">
        <v>267</v>
      </c>
      <c r="T401" s="44" t="s">
        <v>1043</v>
      </c>
    </row>
    <row r="402" spans="1:20" ht="48" customHeight="1" x14ac:dyDescent="0.25">
      <c r="A402" s="4">
        <v>394</v>
      </c>
      <c r="B402" s="5">
        <v>257</v>
      </c>
      <c r="C402" s="6" t="s">
        <v>999</v>
      </c>
      <c r="D402" s="7" t="s">
        <v>1044</v>
      </c>
      <c r="E402" s="8" t="s">
        <v>1045</v>
      </c>
      <c r="F402" s="9" t="s">
        <v>1046</v>
      </c>
      <c r="G402" s="10">
        <v>28556</v>
      </c>
      <c r="H402" s="11">
        <v>25960</v>
      </c>
      <c r="I402" s="12">
        <v>0.6</v>
      </c>
      <c r="J402" s="13">
        <v>3960</v>
      </c>
      <c r="K402" s="14">
        <v>22000</v>
      </c>
      <c r="L402" s="15" t="s">
        <v>39</v>
      </c>
      <c r="M402" s="16" t="s">
        <v>39</v>
      </c>
      <c r="N402" s="16" t="s">
        <v>39</v>
      </c>
      <c r="O402" s="16" t="s">
        <v>39</v>
      </c>
      <c r="P402" s="16" t="s">
        <v>267</v>
      </c>
      <c r="Q402" s="15" t="s">
        <v>39</v>
      </c>
      <c r="R402" s="16" t="s">
        <v>39</v>
      </c>
      <c r="S402" s="16" t="s">
        <v>26</v>
      </c>
      <c r="T402" s="17" t="s">
        <v>1047</v>
      </c>
    </row>
    <row r="403" spans="1:20" ht="48" customHeight="1" x14ac:dyDescent="0.25">
      <c r="A403" s="4">
        <v>395</v>
      </c>
      <c r="B403" s="32">
        <v>257</v>
      </c>
      <c r="C403" s="33" t="s">
        <v>999</v>
      </c>
      <c r="D403" s="34" t="s">
        <v>1044</v>
      </c>
      <c r="E403" s="35" t="s">
        <v>1048</v>
      </c>
      <c r="F403" s="36" t="s">
        <v>1049</v>
      </c>
      <c r="G403" s="37">
        <v>28556</v>
      </c>
      <c r="H403" s="38">
        <v>25960</v>
      </c>
      <c r="I403" s="39">
        <v>0.6</v>
      </c>
      <c r="J403" s="40">
        <v>3960</v>
      </c>
      <c r="K403" s="41">
        <v>22000</v>
      </c>
      <c r="L403" s="42" t="s">
        <v>436</v>
      </c>
      <c r="M403" s="43" t="s">
        <v>267</v>
      </c>
      <c r="N403" s="43" t="s">
        <v>436</v>
      </c>
      <c r="O403" s="43" t="s">
        <v>267</v>
      </c>
      <c r="P403" s="43" t="s">
        <v>39</v>
      </c>
      <c r="Q403" s="42" t="s">
        <v>436</v>
      </c>
      <c r="R403" s="43" t="s">
        <v>26</v>
      </c>
      <c r="S403" s="43" t="s">
        <v>39</v>
      </c>
      <c r="T403" s="44" t="s">
        <v>1050</v>
      </c>
    </row>
    <row r="404" spans="1:20" ht="48" customHeight="1" x14ac:dyDescent="0.25">
      <c r="A404" s="4">
        <v>396</v>
      </c>
      <c r="B404" s="5">
        <v>258</v>
      </c>
      <c r="C404" s="6" t="s">
        <v>999</v>
      </c>
      <c r="D404" s="7" t="s">
        <v>1051</v>
      </c>
      <c r="E404" s="8" t="s">
        <v>1052</v>
      </c>
      <c r="F404" s="9" t="s">
        <v>47</v>
      </c>
      <c r="G404" s="10">
        <v>61160</v>
      </c>
      <c r="H404" s="11">
        <v>55600</v>
      </c>
      <c r="I404" s="12">
        <v>1</v>
      </c>
      <c r="J404" s="13">
        <v>6600</v>
      </c>
      <c r="K404" s="14">
        <v>49000</v>
      </c>
      <c r="L404" s="15" t="s">
        <v>39</v>
      </c>
      <c r="M404" s="16" t="s">
        <v>267</v>
      </c>
      <c r="N404" s="16" t="s">
        <v>39</v>
      </c>
      <c r="O404" s="16" t="s">
        <v>267</v>
      </c>
      <c r="P404" s="16" t="s">
        <v>39</v>
      </c>
      <c r="Q404" s="15" t="s">
        <v>39</v>
      </c>
      <c r="R404" s="16" t="s">
        <v>26</v>
      </c>
      <c r="S404" s="16" t="s">
        <v>39</v>
      </c>
      <c r="T404" s="17" t="s">
        <v>1053</v>
      </c>
    </row>
    <row r="405" spans="1:20" ht="48" customHeight="1" x14ac:dyDescent="0.25">
      <c r="A405" s="4">
        <v>397</v>
      </c>
      <c r="B405" s="32">
        <v>258</v>
      </c>
      <c r="C405" s="33" t="s">
        <v>999</v>
      </c>
      <c r="D405" s="34" t="s">
        <v>1054</v>
      </c>
      <c r="E405" s="35" t="s">
        <v>47</v>
      </c>
      <c r="F405" s="36" t="s">
        <v>1055</v>
      </c>
      <c r="G405" s="37"/>
      <c r="H405" s="38"/>
      <c r="I405" s="39">
        <v>0.4</v>
      </c>
      <c r="J405" s="40">
        <v>2640</v>
      </c>
      <c r="K405" s="41">
        <v>21000</v>
      </c>
      <c r="L405" s="42" t="s">
        <v>39</v>
      </c>
      <c r="M405" s="43" t="s">
        <v>267</v>
      </c>
      <c r="N405" s="43" t="s">
        <v>39</v>
      </c>
      <c r="O405" s="43" t="s">
        <v>267</v>
      </c>
      <c r="P405" s="43" t="s">
        <v>39</v>
      </c>
      <c r="Q405" s="42" t="s">
        <v>39</v>
      </c>
      <c r="R405" s="43" t="s">
        <v>26</v>
      </c>
      <c r="S405" s="43" t="s">
        <v>39</v>
      </c>
      <c r="T405" s="44" t="s">
        <v>1056</v>
      </c>
    </row>
    <row r="406" spans="1:20" ht="48" customHeight="1" x14ac:dyDescent="0.25">
      <c r="A406" s="4">
        <v>398</v>
      </c>
      <c r="B406" s="5">
        <v>258</v>
      </c>
      <c r="C406" s="6" t="s">
        <v>999</v>
      </c>
      <c r="D406" s="7" t="s">
        <v>293</v>
      </c>
      <c r="E406" s="8" t="s">
        <v>47</v>
      </c>
      <c r="F406" s="9" t="s">
        <v>295</v>
      </c>
      <c r="G406" s="10"/>
      <c r="H406" s="11"/>
      <c r="I406" s="12">
        <v>0.6</v>
      </c>
      <c r="J406" s="13">
        <v>3960</v>
      </c>
      <c r="K406" s="14">
        <v>28000</v>
      </c>
      <c r="L406" s="15" t="s">
        <v>39</v>
      </c>
      <c r="M406" s="16" t="s">
        <v>267</v>
      </c>
      <c r="N406" s="16" t="s">
        <v>39</v>
      </c>
      <c r="O406" s="16" t="s">
        <v>267</v>
      </c>
      <c r="P406" s="16" t="s">
        <v>39</v>
      </c>
      <c r="Q406" s="15" t="s">
        <v>39</v>
      </c>
      <c r="R406" s="16" t="s">
        <v>26</v>
      </c>
      <c r="S406" s="16" t="s">
        <v>39</v>
      </c>
      <c r="T406" s="17" t="s">
        <v>296</v>
      </c>
    </row>
    <row r="407" spans="1:20" ht="48" customHeight="1" x14ac:dyDescent="0.25">
      <c r="A407" s="4">
        <v>399</v>
      </c>
      <c r="B407" s="32">
        <v>259</v>
      </c>
      <c r="C407" s="33" t="s">
        <v>988</v>
      </c>
      <c r="D407" s="34" t="s">
        <v>1057</v>
      </c>
      <c r="E407" s="35" t="s">
        <v>1058</v>
      </c>
      <c r="F407" s="36" t="s">
        <v>1059</v>
      </c>
      <c r="G407" s="37">
        <v>30976</v>
      </c>
      <c r="H407" s="38">
        <v>28160</v>
      </c>
      <c r="I407" s="39">
        <v>0.1</v>
      </c>
      <c r="J407" s="40">
        <v>660</v>
      </c>
      <c r="K407" s="41">
        <v>27500</v>
      </c>
      <c r="L407" s="42" t="s">
        <v>39</v>
      </c>
      <c r="M407" s="43" t="s">
        <v>39</v>
      </c>
      <c r="N407" s="43" t="s">
        <v>26</v>
      </c>
      <c r="O407" s="43" t="s">
        <v>26</v>
      </c>
      <c r="P407" s="43" t="s">
        <v>26</v>
      </c>
      <c r="Q407" s="42" t="s">
        <v>26</v>
      </c>
      <c r="R407" s="43" t="s">
        <v>26</v>
      </c>
      <c r="S407" s="43" t="s">
        <v>26</v>
      </c>
      <c r="T407" s="44" t="s">
        <v>1060</v>
      </c>
    </row>
    <row r="408" spans="1:20" ht="48" customHeight="1" x14ac:dyDescent="0.25">
      <c r="A408" s="4">
        <v>400</v>
      </c>
      <c r="B408" s="5">
        <v>260</v>
      </c>
      <c r="C408" s="6" t="s">
        <v>988</v>
      </c>
      <c r="D408" s="7" t="s">
        <v>1061</v>
      </c>
      <c r="E408" s="8" t="s">
        <v>1062</v>
      </c>
      <c r="F408" s="9" t="s">
        <v>1063</v>
      </c>
      <c r="G408" s="10">
        <v>30976</v>
      </c>
      <c r="H408" s="11">
        <v>28160</v>
      </c>
      <c r="I408" s="12">
        <v>0.1</v>
      </c>
      <c r="J408" s="13">
        <v>660</v>
      </c>
      <c r="K408" s="14">
        <v>27500</v>
      </c>
      <c r="L408" s="15" t="s">
        <v>26</v>
      </c>
      <c r="M408" s="16" t="s">
        <v>26</v>
      </c>
      <c r="N408" s="16" t="s">
        <v>39</v>
      </c>
      <c r="O408" s="16" t="s">
        <v>39</v>
      </c>
      <c r="P408" s="16" t="s">
        <v>39</v>
      </c>
      <c r="Q408" s="15" t="s">
        <v>39</v>
      </c>
      <c r="R408" s="16" t="s">
        <v>39</v>
      </c>
      <c r="S408" s="16" t="s">
        <v>39</v>
      </c>
      <c r="T408" s="17" t="s">
        <v>1060</v>
      </c>
    </row>
    <row r="409" spans="1:20" ht="48" customHeight="1" x14ac:dyDescent="0.25">
      <c r="A409" s="4">
        <v>401</v>
      </c>
      <c r="B409" s="32">
        <v>261</v>
      </c>
      <c r="C409" s="33" t="s">
        <v>988</v>
      </c>
      <c r="D409" s="34" t="s">
        <v>1064</v>
      </c>
      <c r="E409" s="35" t="s">
        <v>1065</v>
      </c>
      <c r="F409" s="36" t="s">
        <v>1066</v>
      </c>
      <c r="G409" s="37">
        <v>22176</v>
      </c>
      <c r="H409" s="38">
        <v>20160</v>
      </c>
      <c r="I409" s="39">
        <v>0.1</v>
      </c>
      <c r="J409" s="40">
        <v>660</v>
      </c>
      <c r="K409" s="41">
        <v>19500</v>
      </c>
      <c r="L409" s="42" t="s">
        <v>39</v>
      </c>
      <c r="M409" s="43" t="s">
        <v>39</v>
      </c>
      <c r="N409" s="43" t="s">
        <v>26</v>
      </c>
      <c r="O409" s="43" t="s">
        <v>26</v>
      </c>
      <c r="P409" s="43" t="s">
        <v>26</v>
      </c>
      <c r="Q409" s="42" t="s">
        <v>26</v>
      </c>
      <c r="R409" s="43" t="s">
        <v>26</v>
      </c>
      <c r="S409" s="43" t="s">
        <v>26</v>
      </c>
      <c r="T409" s="44" t="s">
        <v>1067</v>
      </c>
    </row>
    <row r="410" spans="1:20" ht="48" customHeight="1" x14ac:dyDescent="0.25">
      <c r="A410" s="4">
        <v>402</v>
      </c>
      <c r="B410" s="5">
        <v>262</v>
      </c>
      <c r="C410" s="6" t="s">
        <v>988</v>
      </c>
      <c r="D410" s="7" t="s">
        <v>1068</v>
      </c>
      <c r="E410" s="8" t="s">
        <v>1069</v>
      </c>
      <c r="F410" s="9" t="s">
        <v>1070</v>
      </c>
      <c r="G410" s="10">
        <v>22176</v>
      </c>
      <c r="H410" s="11">
        <v>20160</v>
      </c>
      <c r="I410" s="12">
        <v>0.1</v>
      </c>
      <c r="J410" s="13">
        <v>660</v>
      </c>
      <c r="K410" s="14">
        <v>19500</v>
      </c>
      <c r="L410" s="15" t="s">
        <v>26</v>
      </c>
      <c r="M410" s="16" t="s">
        <v>26</v>
      </c>
      <c r="N410" s="16" t="s">
        <v>39</v>
      </c>
      <c r="O410" s="16" t="s">
        <v>39</v>
      </c>
      <c r="P410" s="16" t="s">
        <v>39</v>
      </c>
      <c r="Q410" s="15" t="s">
        <v>39</v>
      </c>
      <c r="R410" s="16" t="s">
        <v>39</v>
      </c>
      <c r="S410" s="16" t="s">
        <v>39</v>
      </c>
      <c r="T410" s="17" t="s">
        <v>1067</v>
      </c>
    </row>
    <row r="411" spans="1:20" ht="48" customHeight="1" x14ac:dyDescent="0.25">
      <c r="A411" s="4">
        <v>403</v>
      </c>
      <c r="B411" s="32">
        <v>263</v>
      </c>
      <c r="C411" s="33" t="s">
        <v>988</v>
      </c>
      <c r="D411" s="34" t="s">
        <v>1071</v>
      </c>
      <c r="E411" s="35" t="s">
        <v>1072</v>
      </c>
      <c r="F411" s="36" t="s">
        <v>1073</v>
      </c>
      <c r="G411" s="37">
        <v>21076</v>
      </c>
      <c r="H411" s="38">
        <v>19160</v>
      </c>
      <c r="I411" s="39">
        <v>0.1</v>
      </c>
      <c r="J411" s="40">
        <v>660</v>
      </c>
      <c r="K411" s="41">
        <v>18500</v>
      </c>
      <c r="L411" s="42" t="s">
        <v>39</v>
      </c>
      <c r="M411" s="43" t="s">
        <v>39</v>
      </c>
      <c r="N411" s="43" t="s">
        <v>26</v>
      </c>
      <c r="O411" s="43" t="s">
        <v>26</v>
      </c>
      <c r="P411" s="43" t="s">
        <v>26</v>
      </c>
      <c r="Q411" s="42" t="s">
        <v>26</v>
      </c>
      <c r="R411" s="43" t="s">
        <v>26</v>
      </c>
      <c r="S411" s="43" t="s">
        <v>26</v>
      </c>
      <c r="T411" s="44" t="s">
        <v>1074</v>
      </c>
    </row>
    <row r="412" spans="1:20" ht="48" customHeight="1" x14ac:dyDescent="0.25">
      <c r="A412" s="4">
        <v>404</v>
      </c>
      <c r="B412" s="5">
        <v>264</v>
      </c>
      <c r="C412" s="6" t="s">
        <v>988</v>
      </c>
      <c r="D412" s="7" t="s">
        <v>1075</v>
      </c>
      <c r="E412" s="8" t="s">
        <v>1076</v>
      </c>
      <c r="F412" s="9" t="s">
        <v>1077</v>
      </c>
      <c r="G412" s="10">
        <v>21076</v>
      </c>
      <c r="H412" s="11">
        <v>19160</v>
      </c>
      <c r="I412" s="12">
        <v>0.1</v>
      </c>
      <c r="J412" s="13">
        <v>660</v>
      </c>
      <c r="K412" s="14">
        <v>18500</v>
      </c>
      <c r="L412" s="15" t="s">
        <v>26</v>
      </c>
      <c r="M412" s="16" t="s">
        <v>26</v>
      </c>
      <c r="N412" s="16" t="s">
        <v>39</v>
      </c>
      <c r="O412" s="16" t="s">
        <v>39</v>
      </c>
      <c r="P412" s="16" t="s">
        <v>39</v>
      </c>
      <c r="Q412" s="15" t="s">
        <v>39</v>
      </c>
      <c r="R412" s="16" t="s">
        <v>39</v>
      </c>
      <c r="S412" s="16" t="s">
        <v>39</v>
      </c>
      <c r="T412" s="17" t="s">
        <v>1074</v>
      </c>
    </row>
    <row r="413" spans="1:20" ht="48" customHeight="1" x14ac:dyDescent="0.25">
      <c r="A413" s="4">
        <v>405</v>
      </c>
      <c r="B413" s="32">
        <v>265</v>
      </c>
      <c r="C413" s="33" t="s">
        <v>988</v>
      </c>
      <c r="D413" s="34" t="s">
        <v>1078</v>
      </c>
      <c r="E413" s="35" t="s">
        <v>1079</v>
      </c>
      <c r="F413" s="36" t="s">
        <v>1080</v>
      </c>
      <c r="G413" s="37">
        <v>21802</v>
      </c>
      <c r="H413" s="38">
        <v>19820</v>
      </c>
      <c r="I413" s="39">
        <v>0.2</v>
      </c>
      <c r="J413" s="40">
        <v>1320</v>
      </c>
      <c r="K413" s="41">
        <v>18500</v>
      </c>
      <c r="L413" s="42" t="s">
        <v>26</v>
      </c>
      <c r="M413" s="43" t="s">
        <v>26</v>
      </c>
      <c r="N413" s="43" t="s">
        <v>26</v>
      </c>
      <c r="O413" s="43" t="s">
        <v>26</v>
      </c>
      <c r="P413" s="43" t="s">
        <v>26</v>
      </c>
      <c r="Q413" s="42" t="s">
        <v>26</v>
      </c>
      <c r="R413" s="43" t="s">
        <v>26</v>
      </c>
      <c r="S413" s="43" t="s">
        <v>26</v>
      </c>
      <c r="T413" s="44" t="s">
        <v>1081</v>
      </c>
    </row>
    <row r="414" spans="1:20" ht="48" customHeight="1" x14ac:dyDescent="0.25">
      <c r="A414" s="4">
        <v>406</v>
      </c>
      <c r="B414" s="5">
        <v>266</v>
      </c>
      <c r="C414" s="6" t="s">
        <v>988</v>
      </c>
      <c r="D414" s="7" t="s">
        <v>1082</v>
      </c>
      <c r="E414" s="8" t="s">
        <v>1083</v>
      </c>
      <c r="F414" s="9" t="s">
        <v>47</v>
      </c>
      <c r="G414" s="10">
        <v>77638</v>
      </c>
      <c r="H414" s="11">
        <v>70580</v>
      </c>
      <c r="I414" s="12">
        <v>0.8</v>
      </c>
      <c r="J414" s="13">
        <v>5280</v>
      </c>
      <c r="K414" s="14">
        <v>65300</v>
      </c>
      <c r="L414" s="15" t="s">
        <v>39</v>
      </c>
      <c r="M414" s="16" t="s">
        <v>39</v>
      </c>
      <c r="N414" s="16" t="s">
        <v>26</v>
      </c>
      <c r="O414" s="16" t="s">
        <v>26</v>
      </c>
      <c r="P414" s="16" t="s">
        <v>26</v>
      </c>
      <c r="Q414" s="15" t="s">
        <v>26</v>
      </c>
      <c r="R414" s="16" t="s">
        <v>26</v>
      </c>
      <c r="S414" s="16" t="s">
        <v>26</v>
      </c>
      <c r="T414" s="17" t="s">
        <v>1084</v>
      </c>
    </row>
    <row r="415" spans="1:20" ht="48" customHeight="1" x14ac:dyDescent="0.25">
      <c r="A415" s="4">
        <v>407</v>
      </c>
      <c r="B415" s="32">
        <v>266</v>
      </c>
      <c r="C415" s="33" t="s">
        <v>988</v>
      </c>
      <c r="D415" s="34" t="s">
        <v>1057</v>
      </c>
      <c r="E415" s="35" t="s">
        <v>47</v>
      </c>
      <c r="F415" s="36" t="s">
        <v>1059</v>
      </c>
      <c r="G415" s="37"/>
      <c r="H415" s="38"/>
      <c r="I415" s="39">
        <v>0.1</v>
      </c>
      <c r="J415" s="40">
        <v>660</v>
      </c>
      <c r="K415" s="41">
        <v>27500</v>
      </c>
      <c r="L415" s="42" t="s">
        <v>39</v>
      </c>
      <c r="M415" s="43" t="s">
        <v>39</v>
      </c>
      <c r="N415" s="43" t="s">
        <v>26</v>
      </c>
      <c r="O415" s="43" t="s">
        <v>26</v>
      </c>
      <c r="P415" s="43" t="s">
        <v>26</v>
      </c>
      <c r="Q415" s="42" t="s">
        <v>26</v>
      </c>
      <c r="R415" s="43" t="s">
        <v>26</v>
      </c>
      <c r="S415" s="43" t="s">
        <v>26</v>
      </c>
      <c r="T415" s="44" t="s">
        <v>1060</v>
      </c>
    </row>
    <row r="416" spans="1:20" ht="48" customHeight="1" x14ac:dyDescent="0.25">
      <c r="A416" s="4">
        <v>408</v>
      </c>
      <c r="B416" s="5">
        <v>266</v>
      </c>
      <c r="C416" s="6" t="s">
        <v>988</v>
      </c>
      <c r="D416" s="7" t="s">
        <v>482</v>
      </c>
      <c r="E416" s="8" t="s">
        <v>47</v>
      </c>
      <c r="F416" s="9" t="s">
        <v>484</v>
      </c>
      <c r="G416" s="10"/>
      <c r="H416" s="11"/>
      <c r="I416" s="12">
        <v>0.2</v>
      </c>
      <c r="J416" s="13">
        <v>1320</v>
      </c>
      <c r="K416" s="14">
        <v>8000</v>
      </c>
      <c r="L416" s="15" t="s">
        <v>39</v>
      </c>
      <c r="M416" s="16" t="s">
        <v>39</v>
      </c>
      <c r="N416" s="16" t="s">
        <v>26</v>
      </c>
      <c r="O416" s="16" t="s">
        <v>26</v>
      </c>
      <c r="P416" s="16" t="s">
        <v>26</v>
      </c>
      <c r="Q416" s="15" t="s">
        <v>26</v>
      </c>
      <c r="R416" s="16" t="s">
        <v>26</v>
      </c>
      <c r="S416" s="16" t="s">
        <v>26</v>
      </c>
      <c r="T416" s="17" t="s">
        <v>485</v>
      </c>
    </row>
    <row r="417" spans="1:20" ht="48" customHeight="1" x14ac:dyDescent="0.25">
      <c r="A417" s="4">
        <v>409</v>
      </c>
      <c r="B417" s="32">
        <v>266</v>
      </c>
      <c r="C417" s="33" t="s">
        <v>988</v>
      </c>
      <c r="D417" s="34" t="s">
        <v>694</v>
      </c>
      <c r="E417" s="35" t="s">
        <v>47</v>
      </c>
      <c r="F417" s="36" t="s">
        <v>696</v>
      </c>
      <c r="G417" s="37"/>
      <c r="H417" s="38"/>
      <c r="I417" s="39">
        <v>0.2</v>
      </c>
      <c r="J417" s="40">
        <v>1320</v>
      </c>
      <c r="K417" s="41">
        <v>6500</v>
      </c>
      <c r="L417" s="42" t="s">
        <v>39</v>
      </c>
      <c r="M417" s="43" t="s">
        <v>39</v>
      </c>
      <c r="N417" s="43" t="s">
        <v>26</v>
      </c>
      <c r="O417" s="43" t="s">
        <v>26</v>
      </c>
      <c r="P417" s="43" t="s">
        <v>26</v>
      </c>
      <c r="Q417" s="42" t="s">
        <v>26</v>
      </c>
      <c r="R417" s="43" t="s">
        <v>26</v>
      </c>
      <c r="S417" s="43" t="s">
        <v>26</v>
      </c>
      <c r="T417" s="44" t="s">
        <v>697</v>
      </c>
    </row>
    <row r="418" spans="1:20" ht="48" customHeight="1" x14ac:dyDescent="0.25">
      <c r="A418" s="4">
        <v>410</v>
      </c>
      <c r="B418" s="5">
        <v>266</v>
      </c>
      <c r="C418" s="6" t="s">
        <v>988</v>
      </c>
      <c r="D418" s="7" t="s">
        <v>1078</v>
      </c>
      <c r="E418" s="8" t="s">
        <v>47</v>
      </c>
      <c r="F418" s="9" t="s">
        <v>1080</v>
      </c>
      <c r="G418" s="10"/>
      <c r="H418" s="11"/>
      <c r="I418" s="12">
        <v>0.2</v>
      </c>
      <c r="J418" s="13">
        <v>1320</v>
      </c>
      <c r="K418" s="14">
        <v>18500</v>
      </c>
      <c r="L418" s="15" t="s">
        <v>39</v>
      </c>
      <c r="M418" s="16" t="s">
        <v>39</v>
      </c>
      <c r="N418" s="16" t="s">
        <v>26</v>
      </c>
      <c r="O418" s="16" t="s">
        <v>26</v>
      </c>
      <c r="P418" s="16" t="s">
        <v>26</v>
      </c>
      <c r="Q418" s="15" t="s">
        <v>26</v>
      </c>
      <c r="R418" s="16" t="s">
        <v>26</v>
      </c>
      <c r="S418" s="16" t="s">
        <v>26</v>
      </c>
      <c r="T418" s="17" t="s">
        <v>1081</v>
      </c>
    </row>
    <row r="419" spans="1:20" ht="48" customHeight="1" x14ac:dyDescent="0.25">
      <c r="A419" s="4">
        <v>411</v>
      </c>
      <c r="B419" s="32">
        <v>266</v>
      </c>
      <c r="C419" s="33" t="s">
        <v>988</v>
      </c>
      <c r="D419" s="34" t="s">
        <v>733</v>
      </c>
      <c r="E419" s="35" t="s">
        <v>47</v>
      </c>
      <c r="F419" s="36" t="s">
        <v>735</v>
      </c>
      <c r="G419" s="37"/>
      <c r="H419" s="38"/>
      <c r="I419" s="39">
        <v>0.1</v>
      </c>
      <c r="J419" s="40">
        <v>660</v>
      </c>
      <c r="K419" s="41">
        <v>4800</v>
      </c>
      <c r="L419" s="42" t="s">
        <v>39</v>
      </c>
      <c r="M419" s="43" t="s">
        <v>39</v>
      </c>
      <c r="N419" s="43" t="s">
        <v>26</v>
      </c>
      <c r="O419" s="43" t="s">
        <v>26</v>
      </c>
      <c r="P419" s="43" t="s">
        <v>26</v>
      </c>
      <c r="Q419" s="42" t="s">
        <v>26</v>
      </c>
      <c r="R419" s="43" t="s">
        <v>26</v>
      </c>
      <c r="S419" s="43" t="s">
        <v>26</v>
      </c>
      <c r="T419" s="44" t="s">
        <v>736</v>
      </c>
    </row>
    <row r="420" spans="1:20" ht="48" customHeight="1" x14ac:dyDescent="0.25">
      <c r="A420" s="4">
        <v>412</v>
      </c>
      <c r="B420" s="5">
        <v>267</v>
      </c>
      <c r="C420" s="6" t="s">
        <v>988</v>
      </c>
      <c r="D420" s="7" t="s">
        <v>1085</v>
      </c>
      <c r="E420" s="8" t="s">
        <v>1086</v>
      </c>
      <c r="F420" s="9" t="s">
        <v>47</v>
      </c>
      <c r="G420" s="10">
        <v>77638</v>
      </c>
      <c r="H420" s="11">
        <v>70580</v>
      </c>
      <c r="I420" s="12">
        <v>0.8</v>
      </c>
      <c r="J420" s="13">
        <v>5280</v>
      </c>
      <c r="K420" s="14">
        <v>65300</v>
      </c>
      <c r="L420" s="15" t="s">
        <v>26</v>
      </c>
      <c r="M420" s="16" t="s">
        <v>26</v>
      </c>
      <c r="N420" s="16" t="s">
        <v>39</v>
      </c>
      <c r="O420" s="16" t="s">
        <v>39</v>
      </c>
      <c r="P420" s="16" t="s">
        <v>39</v>
      </c>
      <c r="Q420" s="15" t="s">
        <v>39</v>
      </c>
      <c r="R420" s="16" t="s">
        <v>39</v>
      </c>
      <c r="S420" s="16" t="s">
        <v>39</v>
      </c>
      <c r="T420" s="17" t="s">
        <v>1084</v>
      </c>
    </row>
    <row r="421" spans="1:20" ht="48" customHeight="1" x14ac:dyDescent="0.25">
      <c r="A421" s="4">
        <v>413</v>
      </c>
      <c r="B421" s="32">
        <v>267</v>
      </c>
      <c r="C421" s="33" t="s">
        <v>988</v>
      </c>
      <c r="D421" s="34" t="s">
        <v>1061</v>
      </c>
      <c r="E421" s="35" t="s">
        <v>47</v>
      </c>
      <c r="F421" s="36" t="s">
        <v>1063</v>
      </c>
      <c r="G421" s="37"/>
      <c r="H421" s="38"/>
      <c r="I421" s="39">
        <v>0.1</v>
      </c>
      <c r="J421" s="40">
        <v>660</v>
      </c>
      <c r="K421" s="41">
        <v>27500</v>
      </c>
      <c r="L421" s="42" t="s">
        <v>26</v>
      </c>
      <c r="M421" s="43" t="s">
        <v>26</v>
      </c>
      <c r="N421" s="43" t="s">
        <v>39</v>
      </c>
      <c r="O421" s="43" t="s">
        <v>39</v>
      </c>
      <c r="P421" s="43" t="s">
        <v>39</v>
      </c>
      <c r="Q421" s="42" t="s">
        <v>39</v>
      </c>
      <c r="R421" s="43" t="s">
        <v>39</v>
      </c>
      <c r="S421" s="43" t="s">
        <v>39</v>
      </c>
      <c r="T421" s="44" t="s">
        <v>1060</v>
      </c>
    </row>
    <row r="422" spans="1:20" ht="48" customHeight="1" x14ac:dyDescent="0.25">
      <c r="A422" s="4">
        <v>414</v>
      </c>
      <c r="B422" s="5">
        <v>267</v>
      </c>
      <c r="C422" s="6" t="s">
        <v>988</v>
      </c>
      <c r="D422" s="7" t="s">
        <v>803</v>
      </c>
      <c r="E422" s="8" t="s">
        <v>47</v>
      </c>
      <c r="F422" s="9" t="s">
        <v>805</v>
      </c>
      <c r="G422" s="10"/>
      <c r="H422" s="11"/>
      <c r="I422" s="12">
        <v>0.2</v>
      </c>
      <c r="J422" s="13">
        <v>1320</v>
      </c>
      <c r="K422" s="14">
        <v>8000</v>
      </c>
      <c r="L422" s="15" t="s">
        <v>26</v>
      </c>
      <c r="M422" s="16" t="s">
        <v>26</v>
      </c>
      <c r="N422" s="16" t="s">
        <v>39</v>
      </c>
      <c r="O422" s="16" t="s">
        <v>39</v>
      </c>
      <c r="P422" s="16" t="s">
        <v>39</v>
      </c>
      <c r="Q422" s="15" t="s">
        <v>39</v>
      </c>
      <c r="R422" s="16" t="s">
        <v>39</v>
      </c>
      <c r="S422" s="16" t="s">
        <v>39</v>
      </c>
      <c r="T422" s="17" t="s">
        <v>485</v>
      </c>
    </row>
    <row r="423" spans="1:20" ht="48" customHeight="1" x14ac:dyDescent="0.25">
      <c r="A423" s="4">
        <v>415</v>
      </c>
      <c r="B423" s="32">
        <v>267</v>
      </c>
      <c r="C423" s="33" t="s">
        <v>988</v>
      </c>
      <c r="D423" s="34" t="s">
        <v>694</v>
      </c>
      <c r="E423" s="35" t="s">
        <v>47</v>
      </c>
      <c r="F423" s="36" t="s">
        <v>696</v>
      </c>
      <c r="G423" s="37"/>
      <c r="H423" s="38"/>
      <c r="I423" s="39">
        <v>0.2</v>
      </c>
      <c r="J423" s="40">
        <v>1320</v>
      </c>
      <c r="K423" s="41">
        <v>6500</v>
      </c>
      <c r="L423" s="42" t="s">
        <v>26</v>
      </c>
      <c r="M423" s="43" t="s">
        <v>26</v>
      </c>
      <c r="N423" s="43" t="s">
        <v>39</v>
      </c>
      <c r="O423" s="43" t="s">
        <v>39</v>
      </c>
      <c r="P423" s="43" t="s">
        <v>39</v>
      </c>
      <c r="Q423" s="42" t="s">
        <v>39</v>
      </c>
      <c r="R423" s="43" t="s">
        <v>39</v>
      </c>
      <c r="S423" s="43" t="s">
        <v>39</v>
      </c>
      <c r="T423" s="44" t="s">
        <v>697</v>
      </c>
    </row>
    <row r="424" spans="1:20" ht="48" customHeight="1" x14ac:dyDescent="0.25">
      <c r="A424" s="4">
        <v>416</v>
      </c>
      <c r="B424" s="5">
        <v>267</v>
      </c>
      <c r="C424" s="6" t="s">
        <v>988</v>
      </c>
      <c r="D424" s="7" t="s">
        <v>1078</v>
      </c>
      <c r="E424" s="8" t="s">
        <v>47</v>
      </c>
      <c r="F424" s="9" t="s">
        <v>1080</v>
      </c>
      <c r="G424" s="10"/>
      <c r="H424" s="11"/>
      <c r="I424" s="12">
        <v>0.2</v>
      </c>
      <c r="J424" s="13">
        <v>1320</v>
      </c>
      <c r="K424" s="14">
        <v>18500</v>
      </c>
      <c r="L424" s="15" t="s">
        <v>26</v>
      </c>
      <c r="M424" s="16" t="s">
        <v>26</v>
      </c>
      <c r="N424" s="16" t="s">
        <v>39</v>
      </c>
      <c r="O424" s="16" t="s">
        <v>39</v>
      </c>
      <c r="P424" s="16" t="s">
        <v>39</v>
      </c>
      <c r="Q424" s="15" t="s">
        <v>39</v>
      </c>
      <c r="R424" s="16" t="s">
        <v>39</v>
      </c>
      <c r="S424" s="16" t="s">
        <v>39</v>
      </c>
      <c r="T424" s="17" t="s">
        <v>1081</v>
      </c>
    </row>
    <row r="425" spans="1:20" ht="48" customHeight="1" x14ac:dyDescent="0.25">
      <c r="A425" s="4">
        <v>417</v>
      </c>
      <c r="B425" s="32">
        <v>267</v>
      </c>
      <c r="C425" s="33" t="s">
        <v>988</v>
      </c>
      <c r="D425" s="34" t="s">
        <v>733</v>
      </c>
      <c r="E425" s="35" t="s">
        <v>47</v>
      </c>
      <c r="F425" s="36" t="s">
        <v>735</v>
      </c>
      <c r="G425" s="37"/>
      <c r="H425" s="38"/>
      <c r="I425" s="39">
        <v>0.1</v>
      </c>
      <c r="J425" s="40">
        <v>660</v>
      </c>
      <c r="K425" s="41">
        <v>4800</v>
      </c>
      <c r="L425" s="42" t="s">
        <v>26</v>
      </c>
      <c r="M425" s="43" t="s">
        <v>26</v>
      </c>
      <c r="N425" s="43" t="s">
        <v>39</v>
      </c>
      <c r="O425" s="43" t="s">
        <v>39</v>
      </c>
      <c r="P425" s="43" t="s">
        <v>39</v>
      </c>
      <c r="Q425" s="42" t="s">
        <v>39</v>
      </c>
      <c r="R425" s="43" t="s">
        <v>39</v>
      </c>
      <c r="S425" s="43" t="s">
        <v>39</v>
      </c>
      <c r="T425" s="44" t="s">
        <v>736</v>
      </c>
    </row>
    <row r="426" spans="1:20" ht="48" customHeight="1" x14ac:dyDescent="0.25">
      <c r="A426" s="4">
        <v>418</v>
      </c>
      <c r="B426" s="5">
        <v>268</v>
      </c>
      <c r="C426" s="6" t="s">
        <v>988</v>
      </c>
      <c r="D426" s="7" t="s">
        <v>1087</v>
      </c>
      <c r="E426" s="8" t="s">
        <v>1088</v>
      </c>
      <c r="F426" s="9" t="s">
        <v>47</v>
      </c>
      <c r="G426" s="10">
        <v>89166</v>
      </c>
      <c r="H426" s="11">
        <v>81060</v>
      </c>
      <c r="I426" s="12">
        <v>1.1000000000000001</v>
      </c>
      <c r="J426" s="13">
        <v>7260</v>
      </c>
      <c r="K426" s="14">
        <v>73800</v>
      </c>
      <c r="L426" s="15" t="s">
        <v>39</v>
      </c>
      <c r="M426" s="16" t="s">
        <v>39</v>
      </c>
      <c r="N426" s="16" t="s">
        <v>26</v>
      </c>
      <c r="O426" s="16" t="s">
        <v>26</v>
      </c>
      <c r="P426" s="16" t="s">
        <v>26</v>
      </c>
      <c r="Q426" s="15" t="s">
        <v>26</v>
      </c>
      <c r="R426" s="16" t="s">
        <v>26</v>
      </c>
      <c r="S426" s="16" t="s">
        <v>26</v>
      </c>
      <c r="T426" s="17" t="s">
        <v>1084</v>
      </c>
    </row>
    <row r="427" spans="1:20" ht="48" customHeight="1" x14ac:dyDescent="0.25">
      <c r="A427" s="4">
        <v>419</v>
      </c>
      <c r="B427" s="32">
        <v>268</v>
      </c>
      <c r="C427" s="33" t="s">
        <v>988</v>
      </c>
      <c r="D427" s="34" t="s">
        <v>1057</v>
      </c>
      <c r="E427" s="35" t="s">
        <v>47</v>
      </c>
      <c r="F427" s="36" t="s">
        <v>1059</v>
      </c>
      <c r="G427" s="37"/>
      <c r="H427" s="38"/>
      <c r="I427" s="39">
        <v>0.1</v>
      </c>
      <c r="J427" s="40">
        <v>660</v>
      </c>
      <c r="K427" s="41">
        <v>27500</v>
      </c>
      <c r="L427" s="42" t="s">
        <v>39</v>
      </c>
      <c r="M427" s="43" t="s">
        <v>39</v>
      </c>
      <c r="N427" s="43" t="s">
        <v>26</v>
      </c>
      <c r="O427" s="43" t="s">
        <v>26</v>
      </c>
      <c r="P427" s="43" t="s">
        <v>26</v>
      </c>
      <c r="Q427" s="42" t="s">
        <v>26</v>
      </c>
      <c r="R427" s="43" t="s">
        <v>26</v>
      </c>
      <c r="S427" s="43" t="s">
        <v>26</v>
      </c>
      <c r="T427" s="44" t="s">
        <v>1060</v>
      </c>
    </row>
    <row r="428" spans="1:20" ht="48" customHeight="1" x14ac:dyDescent="0.25">
      <c r="A428" s="4">
        <v>420</v>
      </c>
      <c r="B428" s="5">
        <v>268</v>
      </c>
      <c r="C428" s="6" t="s">
        <v>988</v>
      </c>
      <c r="D428" s="7" t="s">
        <v>482</v>
      </c>
      <c r="E428" s="8" t="s">
        <v>47</v>
      </c>
      <c r="F428" s="9" t="s">
        <v>484</v>
      </c>
      <c r="G428" s="10"/>
      <c r="H428" s="11"/>
      <c r="I428" s="12">
        <v>0.2</v>
      </c>
      <c r="J428" s="13">
        <v>1320</v>
      </c>
      <c r="K428" s="14">
        <v>8000</v>
      </c>
      <c r="L428" s="15" t="s">
        <v>39</v>
      </c>
      <c r="M428" s="16" t="s">
        <v>39</v>
      </c>
      <c r="N428" s="16" t="s">
        <v>26</v>
      </c>
      <c r="O428" s="16" t="s">
        <v>26</v>
      </c>
      <c r="P428" s="16" t="s">
        <v>26</v>
      </c>
      <c r="Q428" s="15" t="s">
        <v>26</v>
      </c>
      <c r="R428" s="16" t="s">
        <v>26</v>
      </c>
      <c r="S428" s="16" t="s">
        <v>26</v>
      </c>
      <c r="T428" s="17" t="s">
        <v>485</v>
      </c>
    </row>
    <row r="429" spans="1:20" ht="48" customHeight="1" x14ac:dyDescent="0.25">
      <c r="A429" s="4">
        <v>421</v>
      </c>
      <c r="B429" s="32">
        <v>268</v>
      </c>
      <c r="C429" s="33" t="s">
        <v>988</v>
      </c>
      <c r="D429" s="34" t="s">
        <v>694</v>
      </c>
      <c r="E429" s="35" t="s">
        <v>47</v>
      </c>
      <c r="F429" s="36" t="s">
        <v>696</v>
      </c>
      <c r="G429" s="37"/>
      <c r="H429" s="38"/>
      <c r="I429" s="39">
        <v>0.2</v>
      </c>
      <c r="J429" s="40">
        <v>1320</v>
      </c>
      <c r="K429" s="41">
        <v>6500</v>
      </c>
      <c r="L429" s="42" t="s">
        <v>39</v>
      </c>
      <c r="M429" s="43" t="s">
        <v>39</v>
      </c>
      <c r="N429" s="43" t="s">
        <v>26</v>
      </c>
      <c r="O429" s="43" t="s">
        <v>26</v>
      </c>
      <c r="P429" s="43" t="s">
        <v>26</v>
      </c>
      <c r="Q429" s="42" t="s">
        <v>26</v>
      </c>
      <c r="R429" s="43" t="s">
        <v>26</v>
      </c>
      <c r="S429" s="43" t="s">
        <v>26</v>
      </c>
      <c r="T429" s="44" t="s">
        <v>697</v>
      </c>
    </row>
    <row r="430" spans="1:20" ht="48" customHeight="1" x14ac:dyDescent="0.25">
      <c r="A430" s="4">
        <v>422</v>
      </c>
      <c r="B430" s="5">
        <v>268</v>
      </c>
      <c r="C430" s="6" t="s">
        <v>988</v>
      </c>
      <c r="D430" s="7" t="s">
        <v>1078</v>
      </c>
      <c r="E430" s="8" t="s">
        <v>47</v>
      </c>
      <c r="F430" s="9" t="s">
        <v>1080</v>
      </c>
      <c r="G430" s="10"/>
      <c r="H430" s="11"/>
      <c r="I430" s="12">
        <v>0.2</v>
      </c>
      <c r="J430" s="13">
        <v>1320</v>
      </c>
      <c r="K430" s="14">
        <v>18500</v>
      </c>
      <c r="L430" s="15" t="s">
        <v>39</v>
      </c>
      <c r="M430" s="16" t="s">
        <v>39</v>
      </c>
      <c r="N430" s="16" t="s">
        <v>26</v>
      </c>
      <c r="O430" s="16" t="s">
        <v>26</v>
      </c>
      <c r="P430" s="16" t="s">
        <v>26</v>
      </c>
      <c r="Q430" s="15" t="s">
        <v>26</v>
      </c>
      <c r="R430" s="16" t="s">
        <v>26</v>
      </c>
      <c r="S430" s="16" t="s">
        <v>26</v>
      </c>
      <c r="T430" s="17" t="s">
        <v>1081</v>
      </c>
    </row>
    <row r="431" spans="1:20" ht="48" customHeight="1" x14ac:dyDescent="0.25">
      <c r="A431" s="4">
        <v>423</v>
      </c>
      <c r="B431" s="32">
        <v>268</v>
      </c>
      <c r="C431" s="33" t="s">
        <v>988</v>
      </c>
      <c r="D431" s="34" t="s">
        <v>733</v>
      </c>
      <c r="E431" s="35" t="s">
        <v>47</v>
      </c>
      <c r="F431" s="36" t="s">
        <v>735</v>
      </c>
      <c r="G431" s="37"/>
      <c r="H431" s="38"/>
      <c r="I431" s="39">
        <v>0.1</v>
      </c>
      <c r="J431" s="40">
        <v>660</v>
      </c>
      <c r="K431" s="41">
        <v>4800</v>
      </c>
      <c r="L431" s="42" t="s">
        <v>39</v>
      </c>
      <c r="M431" s="43" t="s">
        <v>39</v>
      </c>
      <c r="N431" s="43" t="s">
        <v>26</v>
      </c>
      <c r="O431" s="43" t="s">
        <v>26</v>
      </c>
      <c r="P431" s="43" t="s">
        <v>26</v>
      </c>
      <c r="Q431" s="42" t="s">
        <v>26</v>
      </c>
      <c r="R431" s="43" t="s">
        <v>26</v>
      </c>
      <c r="S431" s="43" t="s">
        <v>26</v>
      </c>
      <c r="T431" s="44" t="s">
        <v>736</v>
      </c>
    </row>
    <row r="432" spans="1:20" ht="48" customHeight="1" x14ac:dyDescent="0.25">
      <c r="A432" s="4">
        <v>424</v>
      </c>
      <c r="B432" s="5">
        <v>268</v>
      </c>
      <c r="C432" s="6" t="s">
        <v>988</v>
      </c>
      <c r="D432" s="7" t="s">
        <v>596</v>
      </c>
      <c r="E432" s="8" t="s">
        <v>47</v>
      </c>
      <c r="F432" s="9" t="s">
        <v>503</v>
      </c>
      <c r="G432" s="10"/>
      <c r="H432" s="11"/>
      <c r="I432" s="12">
        <v>0.1</v>
      </c>
      <c r="J432" s="13">
        <v>660</v>
      </c>
      <c r="K432" s="14">
        <v>2500</v>
      </c>
      <c r="L432" s="15" t="s">
        <v>39</v>
      </c>
      <c r="M432" s="16" t="s">
        <v>39</v>
      </c>
      <c r="N432" s="16" t="s">
        <v>26</v>
      </c>
      <c r="O432" s="16" t="s">
        <v>26</v>
      </c>
      <c r="P432" s="16" t="s">
        <v>26</v>
      </c>
      <c r="Q432" s="15" t="s">
        <v>26</v>
      </c>
      <c r="R432" s="16" t="s">
        <v>26</v>
      </c>
      <c r="S432" s="16" t="s">
        <v>26</v>
      </c>
      <c r="T432" s="17" t="s">
        <v>598</v>
      </c>
    </row>
    <row r="433" spans="1:20" ht="48" customHeight="1" x14ac:dyDescent="0.25">
      <c r="A433" s="4">
        <v>425</v>
      </c>
      <c r="B433" s="32">
        <v>268</v>
      </c>
      <c r="C433" s="33" t="s">
        <v>988</v>
      </c>
      <c r="D433" s="34" t="s">
        <v>497</v>
      </c>
      <c r="E433" s="35" t="s">
        <v>47</v>
      </c>
      <c r="F433" s="36" t="s">
        <v>499</v>
      </c>
      <c r="G433" s="37"/>
      <c r="H433" s="38"/>
      <c r="I433" s="39">
        <v>0.1</v>
      </c>
      <c r="J433" s="40">
        <v>660</v>
      </c>
      <c r="K433" s="41">
        <v>3500</v>
      </c>
      <c r="L433" s="42" t="s">
        <v>39</v>
      </c>
      <c r="M433" s="43" t="s">
        <v>39</v>
      </c>
      <c r="N433" s="43" t="s">
        <v>26</v>
      </c>
      <c r="O433" s="43" t="s">
        <v>26</v>
      </c>
      <c r="P433" s="43" t="s">
        <v>26</v>
      </c>
      <c r="Q433" s="42" t="s">
        <v>26</v>
      </c>
      <c r="R433" s="43" t="s">
        <v>26</v>
      </c>
      <c r="S433" s="43" t="s">
        <v>26</v>
      </c>
      <c r="T433" s="44" t="s">
        <v>500</v>
      </c>
    </row>
    <row r="434" spans="1:20" ht="48" customHeight="1" x14ac:dyDescent="0.25">
      <c r="A434" s="4">
        <v>426</v>
      </c>
      <c r="B434" s="5">
        <v>268</v>
      </c>
      <c r="C434" s="6" t="s">
        <v>988</v>
      </c>
      <c r="D434" s="7" t="s">
        <v>501</v>
      </c>
      <c r="E434" s="8" t="s">
        <v>47</v>
      </c>
      <c r="F434" s="9" t="s">
        <v>503</v>
      </c>
      <c r="G434" s="10"/>
      <c r="H434" s="11"/>
      <c r="I434" s="12">
        <v>0.1</v>
      </c>
      <c r="J434" s="13">
        <v>660</v>
      </c>
      <c r="K434" s="14">
        <v>2500</v>
      </c>
      <c r="L434" s="15" t="s">
        <v>39</v>
      </c>
      <c r="M434" s="16" t="s">
        <v>39</v>
      </c>
      <c r="N434" s="16" t="s">
        <v>26</v>
      </c>
      <c r="O434" s="16" t="s">
        <v>26</v>
      </c>
      <c r="P434" s="16" t="s">
        <v>26</v>
      </c>
      <c r="Q434" s="15" t="s">
        <v>26</v>
      </c>
      <c r="R434" s="16" t="s">
        <v>26</v>
      </c>
      <c r="S434" s="16" t="s">
        <v>26</v>
      </c>
      <c r="T434" s="17" t="s">
        <v>504</v>
      </c>
    </row>
    <row r="435" spans="1:20" ht="48" customHeight="1" x14ac:dyDescent="0.25">
      <c r="A435" s="4">
        <v>427</v>
      </c>
      <c r="B435" s="32">
        <v>269</v>
      </c>
      <c r="C435" s="33" t="s">
        <v>988</v>
      </c>
      <c r="D435" s="34" t="s">
        <v>1089</v>
      </c>
      <c r="E435" s="35" t="s">
        <v>1090</v>
      </c>
      <c r="F435" s="36" t="s">
        <v>47</v>
      </c>
      <c r="G435" s="37">
        <v>89166</v>
      </c>
      <c r="H435" s="38">
        <v>81060</v>
      </c>
      <c r="I435" s="39">
        <v>1.1000000000000001</v>
      </c>
      <c r="J435" s="40">
        <v>7260</v>
      </c>
      <c r="K435" s="41">
        <v>73800</v>
      </c>
      <c r="L435" s="42" t="s">
        <v>26</v>
      </c>
      <c r="M435" s="43" t="s">
        <v>26</v>
      </c>
      <c r="N435" s="43" t="s">
        <v>39</v>
      </c>
      <c r="O435" s="43" t="s">
        <v>39</v>
      </c>
      <c r="P435" s="43" t="s">
        <v>39</v>
      </c>
      <c r="Q435" s="42" t="s">
        <v>39</v>
      </c>
      <c r="R435" s="43" t="s">
        <v>39</v>
      </c>
      <c r="S435" s="43" t="s">
        <v>39</v>
      </c>
      <c r="T435" s="44" t="s">
        <v>1084</v>
      </c>
    </row>
    <row r="436" spans="1:20" ht="48" customHeight="1" x14ac:dyDescent="0.25">
      <c r="A436" s="4">
        <v>428</v>
      </c>
      <c r="B436" s="5">
        <v>269</v>
      </c>
      <c r="C436" s="6" t="s">
        <v>988</v>
      </c>
      <c r="D436" s="7" t="s">
        <v>1061</v>
      </c>
      <c r="E436" s="8" t="s">
        <v>47</v>
      </c>
      <c r="F436" s="9" t="s">
        <v>1063</v>
      </c>
      <c r="G436" s="10"/>
      <c r="H436" s="11"/>
      <c r="I436" s="12">
        <v>0.1</v>
      </c>
      <c r="J436" s="13">
        <v>660</v>
      </c>
      <c r="K436" s="14">
        <v>27500</v>
      </c>
      <c r="L436" s="15" t="s">
        <v>26</v>
      </c>
      <c r="M436" s="16" t="s">
        <v>26</v>
      </c>
      <c r="N436" s="16" t="s">
        <v>39</v>
      </c>
      <c r="O436" s="16" t="s">
        <v>39</v>
      </c>
      <c r="P436" s="16" t="s">
        <v>39</v>
      </c>
      <c r="Q436" s="15" t="s">
        <v>39</v>
      </c>
      <c r="R436" s="16" t="s">
        <v>39</v>
      </c>
      <c r="S436" s="16" t="s">
        <v>39</v>
      </c>
      <c r="T436" s="17" t="s">
        <v>1060</v>
      </c>
    </row>
    <row r="437" spans="1:20" ht="48" customHeight="1" x14ac:dyDescent="0.25">
      <c r="A437" s="4">
        <v>429</v>
      </c>
      <c r="B437" s="32">
        <v>269</v>
      </c>
      <c r="C437" s="33" t="s">
        <v>988</v>
      </c>
      <c r="D437" s="34" t="s">
        <v>803</v>
      </c>
      <c r="E437" s="35" t="s">
        <v>47</v>
      </c>
      <c r="F437" s="36" t="s">
        <v>805</v>
      </c>
      <c r="G437" s="37"/>
      <c r="H437" s="38"/>
      <c r="I437" s="39">
        <v>0.2</v>
      </c>
      <c r="J437" s="40">
        <v>1320</v>
      </c>
      <c r="K437" s="41">
        <v>8000</v>
      </c>
      <c r="L437" s="42" t="s">
        <v>26</v>
      </c>
      <c r="M437" s="43" t="s">
        <v>26</v>
      </c>
      <c r="N437" s="43" t="s">
        <v>39</v>
      </c>
      <c r="O437" s="43" t="s">
        <v>39</v>
      </c>
      <c r="P437" s="43" t="s">
        <v>39</v>
      </c>
      <c r="Q437" s="42" t="s">
        <v>39</v>
      </c>
      <c r="R437" s="43" t="s">
        <v>39</v>
      </c>
      <c r="S437" s="43" t="s">
        <v>39</v>
      </c>
      <c r="T437" s="44" t="s">
        <v>485</v>
      </c>
    </row>
    <row r="438" spans="1:20" ht="48" customHeight="1" x14ac:dyDescent="0.25">
      <c r="A438" s="4">
        <v>430</v>
      </c>
      <c r="B438" s="5">
        <v>269</v>
      </c>
      <c r="C438" s="6" t="s">
        <v>988</v>
      </c>
      <c r="D438" s="7" t="s">
        <v>694</v>
      </c>
      <c r="E438" s="8" t="s">
        <v>47</v>
      </c>
      <c r="F438" s="9" t="s">
        <v>696</v>
      </c>
      <c r="G438" s="10"/>
      <c r="H438" s="11"/>
      <c r="I438" s="12">
        <v>0.2</v>
      </c>
      <c r="J438" s="13">
        <v>1320</v>
      </c>
      <c r="K438" s="14">
        <v>6500</v>
      </c>
      <c r="L438" s="15" t="s">
        <v>26</v>
      </c>
      <c r="M438" s="16" t="s">
        <v>26</v>
      </c>
      <c r="N438" s="16" t="s">
        <v>39</v>
      </c>
      <c r="O438" s="16" t="s">
        <v>39</v>
      </c>
      <c r="P438" s="16" t="s">
        <v>39</v>
      </c>
      <c r="Q438" s="15" t="s">
        <v>39</v>
      </c>
      <c r="R438" s="16" t="s">
        <v>39</v>
      </c>
      <c r="S438" s="16" t="s">
        <v>39</v>
      </c>
      <c r="T438" s="17" t="s">
        <v>697</v>
      </c>
    </row>
    <row r="439" spans="1:20" ht="48" customHeight="1" x14ac:dyDescent="0.25">
      <c r="A439" s="4">
        <v>431</v>
      </c>
      <c r="B439" s="32">
        <v>269</v>
      </c>
      <c r="C439" s="33" t="s">
        <v>988</v>
      </c>
      <c r="D439" s="34" t="s">
        <v>1078</v>
      </c>
      <c r="E439" s="35" t="s">
        <v>47</v>
      </c>
      <c r="F439" s="36" t="s">
        <v>1080</v>
      </c>
      <c r="G439" s="37"/>
      <c r="H439" s="38"/>
      <c r="I439" s="39">
        <v>0.2</v>
      </c>
      <c r="J439" s="40">
        <v>1320</v>
      </c>
      <c r="K439" s="41">
        <v>18500</v>
      </c>
      <c r="L439" s="42" t="s">
        <v>26</v>
      </c>
      <c r="M439" s="43" t="s">
        <v>26</v>
      </c>
      <c r="N439" s="43" t="s">
        <v>39</v>
      </c>
      <c r="O439" s="43" t="s">
        <v>39</v>
      </c>
      <c r="P439" s="43" t="s">
        <v>39</v>
      </c>
      <c r="Q439" s="42" t="s">
        <v>39</v>
      </c>
      <c r="R439" s="43" t="s">
        <v>39</v>
      </c>
      <c r="S439" s="43" t="s">
        <v>39</v>
      </c>
      <c r="T439" s="44" t="s">
        <v>1081</v>
      </c>
    </row>
    <row r="440" spans="1:20" ht="48" customHeight="1" x14ac:dyDescent="0.25">
      <c r="A440" s="4">
        <v>432</v>
      </c>
      <c r="B440" s="5">
        <v>269</v>
      </c>
      <c r="C440" s="6" t="s">
        <v>988</v>
      </c>
      <c r="D440" s="7" t="s">
        <v>733</v>
      </c>
      <c r="E440" s="8" t="s">
        <v>47</v>
      </c>
      <c r="F440" s="9" t="s">
        <v>735</v>
      </c>
      <c r="G440" s="10"/>
      <c r="H440" s="11"/>
      <c r="I440" s="12">
        <v>0.1</v>
      </c>
      <c r="J440" s="13">
        <v>660</v>
      </c>
      <c r="K440" s="14">
        <v>4800</v>
      </c>
      <c r="L440" s="15" t="s">
        <v>26</v>
      </c>
      <c r="M440" s="16" t="s">
        <v>26</v>
      </c>
      <c r="N440" s="16" t="s">
        <v>39</v>
      </c>
      <c r="O440" s="16" t="s">
        <v>39</v>
      </c>
      <c r="P440" s="16" t="s">
        <v>39</v>
      </c>
      <c r="Q440" s="15" t="s">
        <v>39</v>
      </c>
      <c r="R440" s="16" t="s">
        <v>39</v>
      </c>
      <c r="S440" s="16" t="s">
        <v>39</v>
      </c>
      <c r="T440" s="17" t="s">
        <v>736</v>
      </c>
    </row>
    <row r="441" spans="1:20" ht="48" customHeight="1" x14ac:dyDescent="0.25">
      <c r="A441" s="4">
        <v>433</v>
      </c>
      <c r="B441" s="32">
        <v>269</v>
      </c>
      <c r="C441" s="33" t="s">
        <v>988</v>
      </c>
      <c r="D441" s="34" t="s">
        <v>596</v>
      </c>
      <c r="E441" s="35" t="s">
        <v>47</v>
      </c>
      <c r="F441" s="36" t="s">
        <v>503</v>
      </c>
      <c r="G441" s="37"/>
      <c r="H441" s="38"/>
      <c r="I441" s="39">
        <v>0.1</v>
      </c>
      <c r="J441" s="40">
        <v>660</v>
      </c>
      <c r="K441" s="41">
        <v>2500</v>
      </c>
      <c r="L441" s="42" t="s">
        <v>26</v>
      </c>
      <c r="M441" s="43" t="s">
        <v>26</v>
      </c>
      <c r="N441" s="43" t="s">
        <v>39</v>
      </c>
      <c r="O441" s="43" t="s">
        <v>39</v>
      </c>
      <c r="P441" s="43" t="s">
        <v>39</v>
      </c>
      <c r="Q441" s="42" t="s">
        <v>39</v>
      </c>
      <c r="R441" s="43" t="s">
        <v>39</v>
      </c>
      <c r="S441" s="43" t="s">
        <v>39</v>
      </c>
      <c r="T441" s="44" t="s">
        <v>598</v>
      </c>
    </row>
    <row r="442" spans="1:20" ht="48" customHeight="1" x14ac:dyDescent="0.25">
      <c r="A442" s="4">
        <v>434</v>
      </c>
      <c r="B442" s="5">
        <v>269</v>
      </c>
      <c r="C442" s="6" t="s">
        <v>988</v>
      </c>
      <c r="D442" s="7" t="s">
        <v>497</v>
      </c>
      <c r="E442" s="8" t="s">
        <v>47</v>
      </c>
      <c r="F442" s="9" t="s">
        <v>499</v>
      </c>
      <c r="G442" s="10"/>
      <c r="H442" s="11"/>
      <c r="I442" s="12">
        <v>0.1</v>
      </c>
      <c r="J442" s="13">
        <v>660</v>
      </c>
      <c r="K442" s="14">
        <v>3500</v>
      </c>
      <c r="L442" s="15" t="s">
        <v>26</v>
      </c>
      <c r="M442" s="16" t="s">
        <v>26</v>
      </c>
      <c r="N442" s="16" t="s">
        <v>39</v>
      </c>
      <c r="O442" s="16" t="s">
        <v>39</v>
      </c>
      <c r="P442" s="16" t="s">
        <v>39</v>
      </c>
      <c r="Q442" s="15" t="s">
        <v>39</v>
      </c>
      <c r="R442" s="16" t="s">
        <v>39</v>
      </c>
      <c r="S442" s="16" t="s">
        <v>39</v>
      </c>
      <c r="T442" s="17" t="s">
        <v>500</v>
      </c>
    </row>
    <row r="443" spans="1:20" ht="48" customHeight="1" x14ac:dyDescent="0.25">
      <c r="A443" s="4">
        <v>435</v>
      </c>
      <c r="B443" s="32">
        <v>269</v>
      </c>
      <c r="C443" s="33" t="s">
        <v>988</v>
      </c>
      <c r="D443" s="34" t="s">
        <v>501</v>
      </c>
      <c r="E443" s="35" t="s">
        <v>47</v>
      </c>
      <c r="F443" s="36" t="s">
        <v>503</v>
      </c>
      <c r="G443" s="37"/>
      <c r="H443" s="38"/>
      <c r="I443" s="39">
        <v>0.1</v>
      </c>
      <c r="J443" s="40">
        <v>660</v>
      </c>
      <c r="K443" s="41">
        <v>2500</v>
      </c>
      <c r="L443" s="42" t="s">
        <v>26</v>
      </c>
      <c r="M443" s="43" t="s">
        <v>26</v>
      </c>
      <c r="N443" s="43" t="s">
        <v>39</v>
      </c>
      <c r="O443" s="43" t="s">
        <v>39</v>
      </c>
      <c r="P443" s="43" t="s">
        <v>39</v>
      </c>
      <c r="Q443" s="42" t="s">
        <v>39</v>
      </c>
      <c r="R443" s="43" t="s">
        <v>39</v>
      </c>
      <c r="S443" s="43" t="s">
        <v>39</v>
      </c>
      <c r="T443" s="44" t="s">
        <v>504</v>
      </c>
    </row>
  </sheetData>
  <autoFilter ref="B1:T1"/>
  <mergeCells count="23">
    <mergeCell ref="Q3:S3"/>
    <mergeCell ref="F2:F8"/>
    <mergeCell ref="A2:A8"/>
    <mergeCell ref="B2:B8"/>
    <mergeCell ref="C2:C8"/>
    <mergeCell ref="D2:D8"/>
    <mergeCell ref="E2:E8"/>
    <mergeCell ref="T2:T8"/>
    <mergeCell ref="G2:G8"/>
    <mergeCell ref="H2:H8"/>
    <mergeCell ref="I2:I8"/>
    <mergeCell ref="J2:J8"/>
    <mergeCell ref="K2:K8"/>
    <mergeCell ref="L4:L8"/>
    <mergeCell ref="M4:M8"/>
    <mergeCell ref="N4:N8"/>
    <mergeCell ref="O4:O8"/>
    <mergeCell ref="P4:P8"/>
    <mergeCell ref="Q4:Q8"/>
    <mergeCell ref="R4:R8"/>
    <mergeCell ref="S4:S8"/>
    <mergeCell ref="L2:S2"/>
    <mergeCell ref="L3:P3"/>
  </mergeCells>
  <phoneticPr fontId="3"/>
  <pageMargins left="0" right="0" top="0" bottom="0" header="0" footer="0"/>
  <pageSetup paperSize="8" scale="71" fitToHeight="0" orientation="landscape"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1D3417-CFCA-4A14-BBDC-24CAE0343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0462259-F964-4B06-A59F-3EC6B203B487}">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9E78A9A-6D19-485A-A455-BD75E1FD6C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営業スタッフ用</vt:lpstr>
      <vt:lpstr>目次(P.1-2) </vt:lpstr>
      <vt:lpstr>P3</vt:lpstr>
      <vt:lpstr>P4</vt:lpstr>
      <vt:lpstr>本編</vt:lpstr>
      <vt:lpstr>'P3'!Print_Area</vt:lpstr>
      <vt:lpstr>'P4'!Print_Area</vt:lpstr>
      <vt:lpstr>'目次(P.1-2) '!Print_Area</vt:lpstr>
      <vt:lpstr>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2024-10-09T10:41:38Z</cp:lastPrinted>
  <dcterms:created xsi:type="dcterms:W3CDTF">2004-02-10T09:47:45Z</dcterms:created>
  <dcterms:modified xsi:type="dcterms:W3CDTF">2024-10-15T07:07:48Z</dcterms:modified>
</cp:coreProperties>
</file>