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ハイゼットカーゴ\"/>
    </mc:Choice>
  </mc:AlternateContent>
  <bookViews>
    <workbookView minimized="1" xWindow="0" yWindow="1200" windowWidth="20520" windowHeight="9383" tabRatio="585"/>
  </bookViews>
  <sheets>
    <sheet name="ﾊｲｾﾞｯﾄ ｶｰｺﾞ(用品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'ﾊｲｾﾞｯﾄ ｶｰｺﾞ(用品)'!$A$7:$J$117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'ﾊｲｾﾞｯﾄ ｶｰｺﾞ(用品)'!$1:$7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62913"/>
</workbook>
</file>

<file path=xl/sharedStrings.xml><?xml version="1.0" encoding="utf-8"?>
<sst xmlns="http://schemas.openxmlformats.org/spreadsheetml/2006/main" count="124" uniqueCount="119">
  <si>
    <t>ﾊﾞｯｸﾄﾞｱｶﾞｰﾆｯｼｭ(ﾒｯｷ)</t>
  </si>
  <si>
    <t>ﾄﾞｱﾊﾝﾄﾞﾙﾌﾟﾛﾃｸｼｮﾝ(ｸﾘｱ)</t>
  </si>
  <si>
    <t>ﾙｰﾌﾎﾞｯｸｽ(INNO)</t>
  </si>
  <si>
    <t>ｽﾃｱﾘﾝｸﾞｶﾊﾞｰ(高機能ﾀｲﾌﾟ･ﾌﾞﾗｯｸ)</t>
  </si>
  <si>
    <t>盗難防止機能付ﾅﾝﾊﾞｰﾌﾚｰﾑｾｯﾄ(ﾒｯｷ)</t>
  </si>
  <si>
    <t>盗難防止機能付ﾅﾝﾊﾞｰﾌﾚｰﾑｾｯﾄ(ﾒｯｷ)(ｵﾘｼﾞﾅﾙ)</t>
  </si>
  <si>
    <t>ﾅﾝﾊﾞｰﾌﾚｰﾑｾｯﾄ(ﾒｯｷ)</t>
  </si>
  <si>
    <t>ﾅﾝﾊﾞｰﾌﾚｰﾑ(ﾒｯｷ)</t>
  </si>
  <si>
    <t>ｴｱｸﾘｰﾝﾌｨﾙﾀｰ(高機能ﾀｲﾌﾟ)</t>
  </si>
  <si>
    <t>脱臭ｴｱｸﾘｰﾝﾌｨﾙﾀｰ(抗菌･抗ｳｨﾙｽﾀｲﾌﾟ)</t>
  </si>
  <si>
    <t>ｴｱｰPlus</t>
  </si>
  <si>
    <t>ﾌﾟﾚﾐｱﾑﾅﾝﾊﾞｰﾌﾚｰﾑｾｯﾄ(ﾀﾞｰｸﾌﾞﾗｯｸﾒｯｷ調)</t>
  </si>
  <si>
    <t>ﾌﾟﾚﾐｱﾑﾅﾝﾊﾞｰﾌﾚｰﾑ(ﾀﾞｰｸﾌﾞﾗｯｸﾒｯｷ調)</t>
  </si>
  <si>
    <t>ｽﾃｱﾘﾝｸﾞｶﾊﾞｰ(本革)</t>
  </si>
  <si>
    <t>ｴｱｸﾘｰﾝﾌｨﾙﾀｰ(高機能ﾀｲﾌﾟ･ｺﾗｰｹﾞﾝﾌﾟﾗｽ)</t>
  </si>
  <si>
    <t>ｼﾙｸｱW</t>
  </si>
  <si>
    <t>ｸﾘｽﾀﾙｳﾞｪｰﾙ</t>
  </si>
  <si>
    <t>ｷﾗｺｰﾄ</t>
  </si>
  <si>
    <t>ﾃﾞﾗｯｸｽｲﾝﾃﾘｱｶﾞｰﾄﾞ</t>
  </si>
  <si>
    <t>ｽﾏｰﾄﾌｨﾆｯｼｭﾅﾉ</t>
  </si>
  <si>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</si>
  <si>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</si>
  <si>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</si>
  <si>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</si>
  <si>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</si>
  <si>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</si>
  <si>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</si>
  <si>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</si>
  <si>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LEDﾊﾞﾙﾌﾞ(ﾊﾞｯｸﾗﾝﾌﾟ用)</t>
  </si>
  <si>
    <t>ｽﾀｰﾄﾎﾞﾀﾝｶﾊﾞｰ(ﾚｯﾄﾞ)(ﾌﾞﾙｰ)</t>
  </si>
  <si>
    <t>UV&amp;IRｶｯﾄﾌｨﾙﾑｾｯﾄ(ﾀﾞｰｸｽﾓｰｸﾀｲﾌﾟ)</t>
  </si>
  <si>
    <t>LEDﾍｯﾄﾞﾗｲﾄﾜｲﾔｰﾋｰﾀｰ</t>
  </si>
  <si>
    <t>収納式ﾃﾞｯｷﾎﾞｰﾄﾞｾｯﾄ</t>
  </si>
  <si>
    <t>ｾﾊﾟﾚｰﾀｰｶｰﾃﾝ</t>
  </si>
  <si>
    <t>ｶｰﾃﾝ</t>
  </si>
  <si>
    <t>ｼｽﾃﾑﾍﾞｰｽ(INNO)</t>
  </si>
  <si>
    <t>ﾊﾞｯｸﾄﾞｱﾊﾞｰ</t>
  </si>
  <si>
    <t>ﾛｯﾄﾞﾎﾙﾀﾞｰ(5本積)</t>
  </si>
  <si>
    <t>ﾙｰﾌｷｬﾘｱ(50kg積)</t>
  </si>
  <si>
    <t>ﾙｰﾌｷｬﾘｱ(30kg積)</t>
  </si>
  <si>
    <t>ﾙｰﾌｷｬﾘｱ(20kg積)(可倒式ｽﾄｯﾊﾟｰ付)</t>
  </si>
  <si>
    <t>業務用ｽﾋﾟｰｶｰｷｬﾘｱ</t>
  </si>
  <si>
    <t>ｸｫｰﾀｰｳｲﾝﾄﾞｩﾊﾟｲﾌﾟ</t>
  </si>
  <si>
    <t>ﾙｰﾌｴﾝﾄﾞｽﾎﾟｲﾗｰ(ﾎﾜｲﾄ)(ﾌﾞﾗｯｸ)(ｼﾙﾊﾞｰ)</t>
  </si>
  <si>
    <t>ｻｲﾄﾞｱｯﾊﾟｰｶﾞｰﾆｯｼｭ(ﾒｯｷ調)</t>
  </si>
  <si>
    <t>ｱﾙﾐﾎｲｰﾙｾｯﾄ(12ｲﾝﾁ)</t>
  </si>
  <si>
    <t>ｲﾝﾊﾟﾈﾓｰﾙ(ﾒｯｷ調)</t>
  </si>
  <si>
    <t>ﾊﾞｯｸﾄﾞｱﾃﾞｶｰﾙ(ｶｰﾎﾞﾝ調)</t>
  </si>
  <si>
    <t>ｻｲﾄﾞﾃﾞｶｰﾙ(ｶｰﾎﾞﾝ調)</t>
  </si>
  <si>
    <t>ﾄﾞｱｱｳﾀｰﾊﾝﾄﾞﾙ(ﾌﾞﾗｯｸ)(ﾊﾟﾜｰｽﾗｲﾄﾞﾄﾞｱ付車用)</t>
  </si>
  <si>
    <t>ﾌﾛﾝﾄｽﾀｲﾘｯｼｭﾄﾞｱｴｯｼﾞﾓｰﾙ(ﾎﾜｲﾄ)(ﾌﾞﾗｯｸ)(ｼﾙﾊﾞｰ)</t>
  </si>
  <si>
    <t>LEDﾃﾞｲﾀｲﾑｲﾙﾐﾈｰｼｮﾝ(ﾌﾞﾙｰ)</t>
  </si>
  <si>
    <t>LEDﾌﾛｱｲﾙﾐﾈｰｼｮﾝ(ﾌﾛﾝﾄ)</t>
  </si>
  <si>
    <t>ﾊﾞｯｸﾌﾞｻﾞｰ</t>
  </si>
  <si>
    <t>USBﾁｬｰｼﾞｬｰ</t>
  </si>
  <si>
    <t>ﾙｰﾌﾎﾞｯｸｽ(INNO)(ｼｮｰﾄﾀｲﾌﾟ)(ﾃﾞｯｷﾊﾞﾝ用)</t>
  </si>
  <si>
    <t>ﾙｰﾌｷｬﾘｱ(30kg積)(ﾃﾞｯｷﾊﾞﾝ用)</t>
  </si>
  <si>
    <t>平ｼｰﾄ(ﾃﾞｯｷﾊﾞﾝ用)</t>
  </si>
  <si>
    <t>ｳｲﾝﾀｰﾌﾞﾚｰﾄﾞｾｯﾄ</t>
  </si>
  <si>
    <t>ｳｲﾝﾀｰﾌﾞﾚｰﾄﾞﾌﾛﾝﾄｾｯﾄ</t>
  </si>
  <si>
    <t>ﾊﾞｯｸﾌﾞｻﾞｰ(ﾃﾞｯｷﾊﾞﾝ用)</t>
  </si>
  <si>
    <t>ﾌﾛﾝﾄｻｲﾄﾞﾊﾞｲｻﾞｰ</t>
  </si>
  <si>
    <t>ｶｰﾍﾟｯﾄﾏｯﾄ</t>
  </si>
  <si>
    <t>ｶｰﾍﾟｯﾄﾏｯﾄ(ﾌﾛﾝﾄ)</t>
  </si>
  <si>
    <t>ｵｰﾙｳｪｻﾞｰﾏｯﾄ(ﾌﾛﾝﾄ)</t>
  </si>
  <si>
    <t>LEDﾌｫｸﾞﾗﾝﾌﾟ(ｲｴﾛｰ)</t>
  </si>
  <si>
    <t>T-FINE</t>
  </si>
  <si>
    <t>ﾌﾞﾗｲﾝﾄﾞｽﾎﾟｯﾄﾓﾆﾀｰ</t>
  </si>
  <si>
    <t>＜ハイゼット カーゴ価格読替え表＞アクセサリーカタログ</t>
    <rPh sb="10" eb="12">
      <t>カカク</t>
    </rPh>
    <rPh sb="12" eb="13">
      <t>ヨ</t>
    </rPh>
    <rPh sb="13" eb="14">
      <t>カ</t>
    </rPh>
    <rPh sb="15" eb="16">
      <t>ヒョウ</t>
    </rPh>
    <phoneticPr fontId="3"/>
  </si>
  <si>
    <t>間仕切ｶｰﾃﾝ(成形天井付車用)</t>
  </si>
  <si>
    <t>間仕切ｶｰﾃﾝ(成形天井無車用)</t>
  </si>
  <si>
    <t>ｵｰﾊﾞｰﾍｯﾄﾞｼｪﾙﾌ</t>
  </si>
  <si>
    <t>ﾏﾙﾁﾚｰﾙ(成形天井付車用)</t>
  </si>
  <si>
    <t>荷室ﾌｯｸｾｯﾄ(4個)</t>
  </si>
  <si>
    <t>ﾗｹﾞｰｼﾞﾎﾞｰﾄﾞ</t>
  </si>
  <si>
    <t>ﾌﾛﾝﾄｶﾞｰﾆｯｼｭ(ﾒｯｷ)</t>
  </si>
  <si>
    <t>ﾌﾛﾝﾄﾊﾞﾝﾊﾟｰﾃﾞｶｰﾙ(ﾌﾟﾚﾐｱﾑ)(ｶﾗｰﾄﾞﾌﾛﾝﾄﾛｱﾊﾞﾝﾊﾟｰ用)</t>
  </si>
  <si>
    <t>ﾄﾞｱﾐﾗｰｶﾞｰﾆｯｼｭ(ﾒｯｷ)(電動格納式ｶﾗｰﾄﾞﾄﾞｱﾐﾗｰ付車用)</t>
  </si>
  <si>
    <t>ｲﾝﾃﾘｱﾊﾟﾈﾙｾｯﾄ(ﾌﾟﾚﾐｱﾑ)(CVT車用)</t>
  </si>
  <si>
    <t>ﾌﾛﾝﾄｶﾞｰﾆｯｼｭ(ｶﾞﾝﾒﾀ)</t>
  </si>
  <si>
    <t>ﾌﾛﾝﾄﾊﾞﾝﾊﾟｰﾃﾞｶｰﾙ(ｶｰﾎﾞﾝ調)(ｶﾗｰﾄﾞﾌﾛﾝﾄﾛｱﾊﾞﾝﾊﾟｰ用)</t>
  </si>
  <si>
    <t>ﾌｫｸﾞﾗﾝﾌﾟﾍﾞｾﾞﾙ(ｶﾞﾝﾒﾀ)(LEDﾌｫｸﾞﾗﾝﾌﾟ付車用)</t>
  </si>
  <si>
    <t>ﾄﾞｱﾐﾗｰｶﾊﾞｰ(ｶﾞﾝﾒﾀ)(電動格納式ｶﾗｰﾄﾞﾄﾞｱﾐﾗｰ付車用)</t>
  </si>
  <si>
    <t>ｲﾝﾃﾘｱﾊﾟﾈﾙｾｯﾄ(ｵﾚﾝｼﾞ)(CVT車用)</t>
  </si>
  <si>
    <t>ｲﾝﾃﾘｱﾊﾟﾈﾙｾｯﾄ(木目調)(CVT車用)</t>
  </si>
  <si>
    <t>本革風ﾌﾛﾝﾄｼｰﾄｶﾊﾞｰ(分離式ﾍｯﾄﾞﾚｽﾄ･ｾﾝﾀｰｱｰﾑﾚｽﾄ無車用)</t>
  </si>
  <si>
    <t>ﾌﾛﾝﾄｼｰﾄｶﾊﾞｰ(分離式ﾍｯﾄﾞﾚｽﾄ･ｾﾝﾀｰｱｰﾑﾚｽﾄ無車用)</t>
  </si>
  <si>
    <t>ｼｰﾄｶﾊﾞｰｾｯﾄ(ﾃﾞﾗｯｸｽ･ｽﾍﾟｼｬﾙ用)</t>
  </si>
  <si>
    <t>ﾌﾛﾝﾄｼｰﾄｶﾊﾞｰ(一体式ﾍｯﾄﾞﾚｽﾄ用)</t>
  </si>
  <si>
    <t>ﾘﾔｼｰﾄｶﾊﾞｰ(ﾍﾞﾝﾁｼｰﾄ用)</t>
  </si>
  <si>
    <t>LEDﾌｫｸﾞﾗﾝﾌﾟ(ﾒｯｷﾍﾞｾﾞﾙ付)(ｶﾞﾝﾒﾀﾍﾞｾﾞﾙ付)</t>
  </si>
  <si>
    <t>ﾌﾛﾝﾄｴﾝﾌﾞﾚﾑ(ｺﾞｰﾙﾄﾞ)</t>
  </si>
  <si>
    <t>ﾌﾛﾝﾄｴﾝﾌﾞﾚﾑ(ﾀﾞｰｸﾌﾞﾗｯｸﾒｯｷ)</t>
  </si>
  <si>
    <t>ﾏｯﾄﾞﾌﾗｯﾌﾟ(ﾘﾔ)</t>
  </si>
  <si>
    <t>LEDﾎﾜｲﾄﾊﾞﾙﾌﾞ(ﾊﾛｹﾞﾝﾍｯﾄﾞﾗﾝﾌﾟ用)</t>
  </si>
  <si>
    <t>LEDﾊﾞｯｸﾄﾞｱﾗﾝﾌﾟ(成形天井無車用)</t>
  </si>
  <si>
    <t>LEDｷｰ照明(ﾌﾞﾙｰ)</t>
  </si>
  <si>
    <t>ﾙｰﾑﾗﾝﾌﾟ(LED･ﾎﾜｲﾄ)(ﾙｰﾑﾗﾝﾌﾟ用)</t>
  </si>
  <si>
    <t>ﾙｰﾑﾗﾝﾌﾟ(LED･ﾎﾜｲﾄ)(ﾙｰﾑﾗﾝﾌﾟ用)(ﾗｹﾞｰｼﾞﾙｰﾑﾗﾝﾌﾟ用)</t>
  </si>
  <si>
    <t>ﾘﾓｺﾝｴﾝｼﾞﾝｽﾀｰﾀｰ(CVT車･ｷｰﾌﾘｰｼｽﾃﾑ付車用)</t>
  </si>
  <si>
    <t>ﾘﾓｺﾝｴﾝｼﾞﾝｽﾀｰﾀｰ(CVT車･ｷｰﾌﾘｰｼｽﾃﾑ無車用)</t>
  </si>
  <si>
    <t>ｵｰﾄﾘﾄﾗｸﾀﾌﾞﾙﾐﾗｰ(電動格納式ｶﾗｰﾄﾞﾄﾞｱﾐﾗｰ付車用)</t>
  </si>
  <si>
    <t>ﾚｲﾝｸﾘｱﾘﾝｸﾞﾐﾗｰ(電動格納式ｶﾗｰﾄﾞﾄﾞｱﾐﾗｰ付車用)</t>
  </si>
  <si>
    <t>ﾏﾙﾁﾚｰﾙ(成形天井無車用)</t>
  </si>
  <si>
    <t>LEDﾊﾞｯｸﾄﾞｱﾗﾝﾌﾟ(成形天井付車用)</t>
  </si>
  <si>
    <t>ｶｰﾍﾟｯﾄﾏｯﾄ(ﾌﾟﾚﾐｱﾑ)(ﾘﾔｾﾊﾟﾚｰﾄｼｰﾄ用)</t>
  </si>
  <si>
    <t>ﾃﾞﾗｯｸｽ樹脂ｺｰﾄ</t>
  </si>
  <si>
    <t>ﾃﾞﾗｯｸｽｺｰﾃｨﾝｸﾞﾌﾟﾛ</t>
  </si>
  <si>
    <t>※取り付け費が発生する商品のみ掲載しています</t>
    <phoneticPr fontId="3"/>
  </si>
  <si>
    <t>本革風ｼｰﾄｶﾊﾞｰｾｯﾄ(ｸﾙｰｽﾞﾀｰﾎﾞ･ｸﾙｰｽﾞ用)(ﾃﾞｯｷﾊﾞﾝG用)</t>
    <phoneticPr fontId="3"/>
  </si>
  <si>
    <t>ｼｰﾄｶﾊﾞｰｾｯﾄ(ｸﾙｰｽﾞﾀｰﾎﾞ･ｸﾙｰｽﾞ用)(ﾃﾞｯｷﾊﾞﾝG用)</t>
    <phoneticPr fontId="3"/>
  </si>
  <si>
    <t>本革風ﾘﾔｼｰﾄｶﾊﾞｰ(ｾﾊﾟﾚｰﾄｼｰﾄ用)(ﾃﾞｯｷﾊﾞﾝ･ｾﾊﾟﾚｰﾄｼｰﾄ用)</t>
    <phoneticPr fontId="3"/>
  </si>
  <si>
    <t>ﾘﾔｼｰﾄｶﾊﾞｰ(ｾﾊﾟﾚｰﾄｼｰﾄ用)</t>
    <phoneticPr fontId="3"/>
  </si>
  <si>
    <t>ﾘﾌﾚｸｼｮﾝﾃﾞｶｰﾙ(運転席)(助手席)</t>
    <phoneticPr fontId="3"/>
  </si>
  <si>
    <t>ｷｰｶﾊﾞｰｾｯﾄ(ﾌﾟﾚﾐｱﾑ)(ｽﾎﾟｰﾂ)(ｶｼﾞｭｱﾙ)</t>
    <phoneticPr fontId="3"/>
  </si>
  <si>
    <t>ｵｰﾙｳｪｻﾞｰﾏｯﾄ(ﾘﾔｾﾊﾟﾚｰﾄｼｰﾄ用)(ﾘﾔﾍﾞﾝﾁｼｰﾄ用)</t>
    <phoneticPr fontId="3"/>
  </si>
  <si>
    <t>乗り出し楽々ﾌﾟﾗﾝ(ｸﾙｰｽﾞﾀｰﾎﾞ･ｸﾙｰｽﾞ用)(ﾃﾞﾗｯｸｽ･ｽﾍﾟｼｬﾙ用)</t>
    <phoneticPr fontId="3"/>
  </si>
  <si>
    <t>乗り出し楽々ﾌﾟﾗﾝ(ﾃﾞｯｷﾊﾞﾝG用)(ﾃﾞｯｷﾊﾞﾝL用)</t>
    <phoneticPr fontId="3"/>
  </si>
  <si>
    <t>UV&amp;IRｶｯﾄﾌｨﾙﾑｾｯﾄ(ﾀﾞｰｸｽﾓｰｸﾀｲﾌﾟ)
(ﾃﾞｯｷﾊﾞﾝ･ﾎﾟｯﾌﾟｱｯﾌﾟ機構付ﾘﾔｶﾞﾗｽ用)(ﾃﾞｯｷﾊﾞﾝ･固定ﾘﾔｶﾞﾗｽ用)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</si>
</sst>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177" fontId="7" fillId="0" borderId="16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top" wrapText="1"/>
    </xf>
    <xf numFmtId="177" fontId="7" fillId="2" borderId="16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 wrapText="1"/>
    </xf>
    <xf numFmtId="176" fontId="8" fillId="2" borderId="30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177" fontId="7" fillId="0" borderId="22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top" wrapText="1"/>
    </xf>
    <xf numFmtId="177" fontId="7" fillId="2" borderId="39" xfId="0" applyNumberFormat="1" applyFont="1" applyFill="1" applyBorder="1" applyAlignment="1">
      <alignment horizontal="right" vertical="center"/>
    </xf>
    <xf numFmtId="177" fontId="7" fillId="2" borderId="30" xfId="0" applyNumberFormat="1" applyFont="1" applyFill="1" applyBorder="1" applyAlignment="1">
      <alignment horizontal="right" vertical="center"/>
    </xf>
    <xf numFmtId="176" fontId="8" fillId="2" borderId="40" xfId="0" applyNumberFormat="1" applyFont="1" applyFill="1" applyBorder="1" applyAlignment="1">
      <alignment horizontal="center" vertical="center"/>
    </xf>
    <xf numFmtId="177" fontId="7" fillId="2" borderId="41" xfId="0" applyNumberFormat="1" applyFont="1" applyFill="1" applyBorder="1" applyAlignment="1">
      <alignment horizontal="right" vertical="center"/>
    </xf>
    <xf numFmtId="177" fontId="7" fillId="2" borderId="40" xfId="0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ﾋﾟﾎﾞｯﾄﾃｰﾌﾞﾙ"/>
      <sheetName val="D17D try result 1PP Opr plan"/>
      <sheetName val="600T3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_車満載方式計算T"/>
      <sheetName val="重量補助"/>
      <sheetName val="動力源 _x005f_x005f_x005f_x0000_ꁐ腰ꀌ腰奰셸ꃴbꃾ뿷ꕘ뿷ꀀ腰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動力源 _x0000_ꁐ腰ꀌ腰奰셸ꃴbꃾ뿷ꕘ뿷ꀀ腰@_x000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Absensi"/>
      <sheetName val="Quotation Plan"/>
      <sheetName val="B1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ELF"/>
      <sheetName val="Supp.List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LPL"/>
      <sheetName val="HTE LIST"/>
      <sheetName val="REJECT3"/>
      <sheetName val="文書管理台帳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Codes"/>
      <sheetName val="Constants"/>
      <sheetName val="走行試験週報"/>
      <sheetName val="ITEM  STUDY (2)"/>
      <sheetName val="RESUMEN"/>
      <sheetName val="Result"/>
      <sheetName val="ADJ - RATE"/>
      <sheetName val="เงินกู้ธนชาติ"/>
      <sheetName val="現調化効果"/>
      <sheetName val="日供品"/>
      <sheetName val="2.대외공문"/>
      <sheetName val="FS_BaseKata_LPD"/>
      <sheetName val="CKD FS list"/>
      <sheetName val="TMIP"/>
      <sheetName val="Summary"/>
      <sheetName val="TRT"/>
      <sheetName val="台当り総括表"/>
      <sheetName val="235W売価見積"/>
      <sheetName val="Price Increase Monitoring"/>
      <sheetName val="ﾌﾟﾙﾀﾞｳﾝﾒﾆｭｰ"/>
      <sheetName val="TABC Asset List"/>
      <sheetName val="仕様ﾏﾄ"/>
      <sheetName val="H"/>
      <sheetName val="K"/>
      <sheetName val="N"/>
      <sheetName val="P"/>
      <sheetName val="V"/>
      <sheetName val="X"/>
      <sheetName val="REVICED"/>
      <sheetName val="ｺﾐｭﾆｹｰｼｮﾝ-F4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Index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Table-Ratio"/>
      <sheetName val="GV_VOLUMES"/>
      <sheetName val="_量試課題_"/>
      <sheetName val="_量試課題___2_"/>
      <sheetName val="Run"/>
      <sheetName val="BUDGET_IDT(FY07~08)"/>
      <sheetName val="Plant II 99-1"/>
      <sheetName val="検証確認シート"/>
      <sheetName val="筛选器说明"/>
      <sheetName val="sum_gtm"/>
      <sheetName val="A6"/>
      <sheetName val="____"/>
      <sheetName val="NCastalone"/>
      <sheetName val="sebelumCR"/>
      <sheetName val="bs is"/>
      <sheetName val="G-ALCSF"/>
      <sheetName val="MMAL化-UPG"/>
      <sheetName val="Account Level"/>
      <sheetName val="INPUT"/>
      <sheetName val="ﾄﾖﾀ品番対照一覧表"/>
      <sheetName val="Sheet2"/>
      <sheetName val="05年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655compensate cost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運用管理マスタ"/>
      <sheetName val="Cover"/>
      <sheetName val="Net Price Position - Sheet 1"/>
      <sheetName val="φ、T貼付け"/>
      <sheetName val="モータ設計検討書"/>
      <sheetName val="P.4 "/>
      <sheetName val="Gmd3"/>
      <sheetName val="Account_Level"/>
      <sheetName val="Plant_II_99-1"/>
      <sheetName val="電子見積(05_11_8)"/>
      <sheetName val="bs_is"/>
      <sheetName val="bag"/>
      <sheetName val="dilmdl-rawmdl-engmdl"/>
      <sheetName val="paucd-lap-idlechk-warmup"/>
      <sheetName val="bag(g;km)"/>
      <sheetName val="traceonly"/>
      <sheetName val="PRESENTATION"/>
      <sheetName val="見積もり前提"/>
      <sheetName val="基礎データ"/>
      <sheetName val="DT"/>
      <sheetName val="Title Page"/>
      <sheetName val="按月比较分析"/>
      <sheetName val="デ－タ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車両仕様"/>
      <sheetName val="投資____"/>
      <sheetName val="Competitor"/>
      <sheetName val="Dm_Master"/>
      <sheetName val="計算DATA"/>
      <sheetName val="03年４-９月（本紙）"/>
      <sheetName val="申請書２"/>
      <sheetName val="条件"/>
      <sheetName val="プリモ_S0"/>
      <sheetName val="プリモ_S1"/>
      <sheetName val="プリモ_S2"/>
      <sheetName val="プリモ_S3"/>
      <sheetName val="（別紙5-1）PP02簡素化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注水量計算ｼｰﾄ"/>
      <sheetName val="FAC OVERHEAD"/>
      <sheetName val="データ"/>
      <sheetName val="マスタ"/>
      <sheetName val="para"/>
      <sheetName val="D4-SF_(MSD_Price)"/>
      <sheetName val="検索条件メイク"/>
      <sheetName val="matrix"/>
      <sheetName val="545N仕様ﾗﾌ2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１次原価"/>
      <sheetName val="A3"/>
      <sheetName val="D57B諸元"/>
      <sheetName val="測定データ"/>
      <sheetName val="CAMCAL1"/>
      <sheetName val="電設"/>
      <sheetName val="AssySupps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>
            <v>0</v>
          </cell>
        </row>
        <row r="8">
          <cell r="B8" t="str">
            <v>12111</v>
          </cell>
          <cell r="C8" t="str">
            <v>87223</v>
          </cell>
          <cell r="AC8">
            <v>0</v>
          </cell>
        </row>
        <row r="9">
          <cell r="B9" t="str">
            <v>51211</v>
          </cell>
          <cell r="C9" t="str">
            <v>B2010</v>
          </cell>
          <cell r="AC9">
            <v>0</v>
          </cell>
        </row>
        <row r="10">
          <cell r="B10" t="str">
            <v>51212</v>
          </cell>
          <cell r="C10" t="str">
            <v>B2010</v>
          </cell>
          <cell r="AC10">
            <v>0</v>
          </cell>
        </row>
        <row r="11">
          <cell r="B11" t="str">
            <v>53311</v>
          </cell>
          <cell r="C11" t="str">
            <v>B2010</v>
          </cell>
          <cell r="AC11">
            <v>0</v>
          </cell>
        </row>
        <row r="12">
          <cell r="B12" t="str">
            <v>53311</v>
          </cell>
          <cell r="C12" t="str">
            <v>B2020</v>
          </cell>
          <cell r="AC12">
            <v>0</v>
          </cell>
        </row>
        <row r="13">
          <cell r="B13" t="str">
            <v>53321</v>
          </cell>
          <cell r="C13" t="str">
            <v>B2010</v>
          </cell>
          <cell r="AC13">
            <v>0</v>
          </cell>
        </row>
        <row r="14">
          <cell r="B14" t="str">
            <v>53321</v>
          </cell>
          <cell r="C14" t="str">
            <v>B2020</v>
          </cell>
          <cell r="AC14">
            <v>0</v>
          </cell>
        </row>
        <row r="15">
          <cell r="B15" t="str">
            <v>53741</v>
          </cell>
          <cell r="C15" t="str">
            <v>B2010</v>
          </cell>
          <cell r="AC15">
            <v>0</v>
          </cell>
        </row>
        <row r="16">
          <cell r="B16" t="str">
            <v>53742</v>
          </cell>
          <cell r="C16" t="str">
            <v>B2010</v>
          </cell>
          <cell r="AC16">
            <v>0</v>
          </cell>
        </row>
        <row r="17">
          <cell r="B17" t="str">
            <v>53811</v>
          </cell>
          <cell r="C17" t="str">
            <v>B2010</v>
          </cell>
          <cell r="AC17">
            <v>0</v>
          </cell>
        </row>
        <row r="18">
          <cell r="B18" t="str">
            <v>53811</v>
          </cell>
          <cell r="C18" t="str">
            <v>B2020</v>
          </cell>
          <cell r="AC18">
            <v>0</v>
          </cell>
        </row>
        <row r="19">
          <cell r="B19" t="str">
            <v>53811</v>
          </cell>
          <cell r="C19" t="str">
            <v>B2030</v>
          </cell>
          <cell r="AC19">
            <v>0</v>
          </cell>
        </row>
        <row r="20">
          <cell r="B20" t="str">
            <v>53812</v>
          </cell>
          <cell r="C20" t="str">
            <v>B2010</v>
          </cell>
          <cell r="AC20">
            <v>0</v>
          </cell>
        </row>
        <row r="21">
          <cell r="B21" t="str">
            <v>53812</v>
          </cell>
          <cell r="C21" t="str">
            <v>B2020</v>
          </cell>
          <cell r="AC21">
            <v>0</v>
          </cell>
        </row>
        <row r="22">
          <cell r="B22" t="str">
            <v>53812</v>
          </cell>
          <cell r="C22" t="str">
            <v>B2030</v>
          </cell>
          <cell r="AC22">
            <v>0</v>
          </cell>
        </row>
        <row r="23">
          <cell r="B23" t="str">
            <v>55111</v>
          </cell>
          <cell r="C23" t="str">
            <v>B2010</v>
          </cell>
          <cell r="AC23">
            <v>0</v>
          </cell>
        </row>
        <row r="24">
          <cell r="B24" t="str">
            <v>55111</v>
          </cell>
          <cell r="C24" t="str">
            <v>B2020</v>
          </cell>
          <cell r="AC24">
            <v>0</v>
          </cell>
        </row>
        <row r="25">
          <cell r="B25" t="str">
            <v>55111</v>
          </cell>
          <cell r="C25" t="str">
            <v>B2030</v>
          </cell>
          <cell r="AC25">
            <v>0</v>
          </cell>
        </row>
        <row r="26">
          <cell r="B26" t="str">
            <v>55711</v>
          </cell>
          <cell r="C26" t="str">
            <v>B2010</v>
          </cell>
          <cell r="AC26">
            <v>0</v>
          </cell>
        </row>
        <row r="27">
          <cell r="B27" t="str">
            <v>55741</v>
          </cell>
          <cell r="C27" t="str">
            <v>B2010</v>
          </cell>
          <cell r="AC27">
            <v>0</v>
          </cell>
        </row>
        <row r="28">
          <cell r="B28" t="str">
            <v>57177</v>
          </cell>
          <cell r="C28" t="str">
            <v>B2010</v>
          </cell>
          <cell r="AC28">
            <v>0</v>
          </cell>
        </row>
        <row r="29">
          <cell r="B29" t="str">
            <v>57661</v>
          </cell>
          <cell r="C29" t="str">
            <v>B2010</v>
          </cell>
          <cell r="AC29">
            <v>0</v>
          </cell>
        </row>
        <row r="30">
          <cell r="B30" t="str">
            <v>57661</v>
          </cell>
          <cell r="C30" t="str">
            <v>B2020</v>
          </cell>
          <cell r="AC30">
            <v>0</v>
          </cell>
        </row>
        <row r="31">
          <cell r="B31" t="str">
            <v>58111</v>
          </cell>
          <cell r="C31" t="str">
            <v>B2010</v>
          </cell>
          <cell r="AC31">
            <v>0</v>
          </cell>
        </row>
        <row r="32">
          <cell r="B32" t="str">
            <v>58111</v>
          </cell>
          <cell r="C32" t="str">
            <v>B2020</v>
          </cell>
          <cell r="AC32">
            <v>0</v>
          </cell>
        </row>
        <row r="33">
          <cell r="B33" t="str">
            <v>58111</v>
          </cell>
          <cell r="C33" t="str">
            <v>B2030</v>
          </cell>
          <cell r="AC33">
            <v>0</v>
          </cell>
        </row>
        <row r="34">
          <cell r="B34" t="str">
            <v>58111</v>
          </cell>
          <cell r="C34" t="str">
            <v>B2040</v>
          </cell>
          <cell r="AC34">
            <v>0</v>
          </cell>
        </row>
        <row r="35">
          <cell r="B35" t="str">
            <v>58311</v>
          </cell>
          <cell r="C35" t="str">
            <v>B2010</v>
          </cell>
          <cell r="AC35">
            <v>0</v>
          </cell>
        </row>
        <row r="36">
          <cell r="B36" t="str">
            <v>58311</v>
          </cell>
          <cell r="C36" t="str">
            <v>B2020</v>
          </cell>
          <cell r="AC36">
            <v>0</v>
          </cell>
        </row>
        <row r="37">
          <cell r="B37" t="str">
            <v>61111</v>
          </cell>
          <cell r="C37" t="str">
            <v>B2010</v>
          </cell>
          <cell r="AC37">
            <v>0</v>
          </cell>
        </row>
        <row r="38">
          <cell r="B38" t="str">
            <v>61112</v>
          </cell>
          <cell r="C38" t="str">
            <v>B2010</v>
          </cell>
          <cell r="AC38">
            <v>0</v>
          </cell>
        </row>
        <row r="39">
          <cell r="B39" t="str">
            <v>61161</v>
          </cell>
          <cell r="C39" t="str">
            <v>B2010</v>
          </cell>
          <cell r="AC39">
            <v>0</v>
          </cell>
        </row>
        <row r="40">
          <cell r="B40" t="str">
            <v>61161</v>
          </cell>
          <cell r="C40" t="str">
            <v>B2020</v>
          </cell>
          <cell r="AC40">
            <v>0</v>
          </cell>
        </row>
        <row r="41">
          <cell r="B41" t="str">
            <v>61162</v>
          </cell>
          <cell r="C41" t="str">
            <v>B2010</v>
          </cell>
          <cell r="AC41">
            <v>0</v>
          </cell>
        </row>
        <row r="42">
          <cell r="B42" t="str">
            <v>61162</v>
          </cell>
          <cell r="C42" t="str">
            <v>B2020</v>
          </cell>
          <cell r="AC42">
            <v>0</v>
          </cell>
        </row>
        <row r="43">
          <cell r="B43" t="str">
            <v>61231</v>
          </cell>
          <cell r="C43" t="str">
            <v>B2010</v>
          </cell>
          <cell r="AC43">
            <v>0</v>
          </cell>
        </row>
        <row r="44">
          <cell r="B44" t="str">
            <v>61231</v>
          </cell>
          <cell r="C44" t="str">
            <v>B2020</v>
          </cell>
          <cell r="AC44">
            <v>0</v>
          </cell>
        </row>
        <row r="45">
          <cell r="B45" t="str">
            <v>61232</v>
          </cell>
          <cell r="C45" t="str">
            <v>B2010</v>
          </cell>
          <cell r="AC45">
            <v>0</v>
          </cell>
        </row>
        <row r="46">
          <cell r="B46" t="str">
            <v>61232</v>
          </cell>
          <cell r="C46" t="str">
            <v>B2020</v>
          </cell>
          <cell r="AC46">
            <v>0</v>
          </cell>
        </row>
        <row r="47">
          <cell r="B47" t="str">
            <v>61411</v>
          </cell>
          <cell r="C47" t="str">
            <v>B2010</v>
          </cell>
          <cell r="AC47">
            <v>0</v>
          </cell>
        </row>
        <row r="48">
          <cell r="B48" t="str">
            <v>61411</v>
          </cell>
          <cell r="C48" t="str">
            <v>B2020</v>
          </cell>
          <cell r="AC48">
            <v>0</v>
          </cell>
        </row>
        <row r="49">
          <cell r="B49" t="str">
            <v>61412</v>
          </cell>
          <cell r="C49" t="str">
            <v>B2010</v>
          </cell>
          <cell r="AC49">
            <v>0</v>
          </cell>
        </row>
        <row r="50">
          <cell r="B50" t="str">
            <v>61412</v>
          </cell>
          <cell r="C50" t="str">
            <v>B2020</v>
          </cell>
          <cell r="AC50">
            <v>0</v>
          </cell>
        </row>
        <row r="51">
          <cell r="B51" t="str">
            <v>61621</v>
          </cell>
          <cell r="C51" t="str">
            <v>B2010</v>
          </cell>
          <cell r="AC51">
            <v>0</v>
          </cell>
        </row>
        <row r="52">
          <cell r="B52" t="str">
            <v>61621</v>
          </cell>
          <cell r="C52" t="str">
            <v>B2020</v>
          </cell>
          <cell r="AC52">
            <v>0</v>
          </cell>
        </row>
        <row r="53">
          <cell r="B53" t="str">
            <v>61621</v>
          </cell>
          <cell r="C53" t="str">
            <v>B2030</v>
          </cell>
          <cell r="AC53">
            <v>0</v>
          </cell>
        </row>
        <row r="54">
          <cell r="B54" t="str">
            <v>61625</v>
          </cell>
          <cell r="C54" t="str">
            <v>B2010</v>
          </cell>
          <cell r="AC54">
            <v>0</v>
          </cell>
        </row>
        <row r="55">
          <cell r="B55" t="str">
            <v>61625</v>
          </cell>
          <cell r="C55" t="str">
            <v>B2020</v>
          </cell>
          <cell r="AC55">
            <v>0</v>
          </cell>
        </row>
        <row r="56">
          <cell r="B56" t="str">
            <v>61626</v>
          </cell>
          <cell r="C56" t="str">
            <v>B2010</v>
          </cell>
          <cell r="AC56">
            <v>0</v>
          </cell>
        </row>
        <row r="57">
          <cell r="B57" t="str">
            <v>61626</v>
          </cell>
          <cell r="C57" t="str">
            <v>B2020</v>
          </cell>
          <cell r="AC57">
            <v>0</v>
          </cell>
        </row>
        <row r="58">
          <cell r="B58" t="str">
            <v>61631</v>
          </cell>
          <cell r="C58" t="str">
            <v>B2010</v>
          </cell>
          <cell r="AC58">
            <v>0</v>
          </cell>
        </row>
        <row r="59">
          <cell r="B59" t="str">
            <v>61632</v>
          </cell>
          <cell r="C59" t="str">
            <v>B2010</v>
          </cell>
          <cell r="AC59">
            <v>0</v>
          </cell>
        </row>
        <row r="60">
          <cell r="B60" t="str">
            <v>61633</v>
          </cell>
          <cell r="C60" t="str">
            <v>B2010</v>
          </cell>
          <cell r="AC60">
            <v>0</v>
          </cell>
        </row>
        <row r="61">
          <cell r="B61" t="str">
            <v>61634</v>
          </cell>
          <cell r="C61" t="str">
            <v>B2010</v>
          </cell>
          <cell r="AC61">
            <v>0</v>
          </cell>
        </row>
        <row r="62">
          <cell r="B62" t="str">
            <v>61725</v>
          </cell>
          <cell r="C62" t="str">
            <v>B2010</v>
          </cell>
          <cell r="AC62">
            <v>0</v>
          </cell>
        </row>
        <row r="63">
          <cell r="B63" t="str">
            <v>61733</v>
          </cell>
          <cell r="C63" t="str">
            <v>B2010</v>
          </cell>
          <cell r="AC63">
            <v>0</v>
          </cell>
        </row>
        <row r="64">
          <cell r="B64" t="str">
            <v>61734</v>
          </cell>
          <cell r="C64" t="str">
            <v>B2010</v>
          </cell>
          <cell r="AC64">
            <v>0</v>
          </cell>
        </row>
        <row r="65">
          <cell r="B65" t="str">
            <v>61735</v>
          </cell>
          <cell r="C65" t="str">
            <v>B2010</v>
          </cell>
          <cell r="AC65">
            <v>0</v>
          </cell>
        </row>
        <row r="66">
          <cell r="B66" t="str">
            <v>61735</v>
          </cell>
          <cell r="C66" t="str">
            <v>B2020</v>
          </cell>
          <cell r="AC66">
            <v>0</v>
          </cell>
        </row>
        <row r="67">
          <cell r="B67" t="str">
            <v>61736</v>
          </cell>
          <cell r="C67" t="str">
            <v>B2010</v>
          </cell>
          <cell r="AC67">
            <v>0</v>
          </cell>
        </row>
        <row r="68">
          <cell r="B68" t="str">
            <v>63111</v>
          </cell>
          <cell r="C68" t="str">
            <v>B2010</v>
          </cell>
          <cell r="AC68">
            <v>0</v>
          </cell>
        </row>
        <row r="69">
          <cell r="B69" t="str">
            <v>63111</v>
          </cell>
          <cell r="C69" t="str">
            <v>B2020</v>
          </cell>
          <cell r="AC69">
            <v>0</v>
          </cell>
        </row>
        <row r="70">
          <cell r="B70" t="str">
            <v>63132</v>
          </cell>
          <cell r="C70" t="str">
            <v>B2010</v>
          </cell>
          <cell r="AC70">
            <v>0</v>
          </cell>
        </row>
        <row r="71">
          <cell r="B71" t="str">
            <v>63134</v>
          </cell>
          <cell r="C71" t="str">
            <v>B2010</v>
          </cell>
          <cell r="AC71">
            <v>0</v>
          </cell>
        </row>
        <row r="72">
          <cell r="B72" t="str">
            <v>67111</v>
          </cell>
          <cell r="C72" t="str">
            <v>B2010</v>
          </cell>
          <cell r="AC72">
            <v>0</v>
          </cell>
        </row>
        <row r="73">
          <cell r="B73" t="str">
            <v>67112</v>
          </cell>
          <cell r="C73" t="str">
            <v>B2010</v>
          </cell>
          <cell r="AC73">
            <v>0</v>
          </cell>
        </row>
        <row r="74">
          <cell r="B74" t="str">
            <v>67113</v>
          </cell>
          <cell r="C74" t="str">
            <v>B2010</v>
          </cell>
          <cell r="AC74">
            <v>0</v>
          </cell>
        </row>
        <row r="75">
          <cell r="B75" t="str">
            <v>67114</v>
          </cell>
          <cell r="C75" t="str">
            <v>B2010</v>
          </cell>
          <cell r="AC75">
            <v>0</v>
          </cell>
        </row>
        <row r="76">
          <cell r="B76" t="str">
            <v>67115</v>
          </cell>
          <cell r="C76" t="str">
            <v>B2010</v>
          </cell>
          <cell r="AC76">
            <v>0</v>
          </cell>
        </row>
        <row r="77">
          <cell r="B77" t="str">
            <v>67115</v>
          </cell>
          <cell r="C77" t="str">
            <v>B2020</v>
          </cell>
          <cell r="AC77">
            <v>0</v>
          </cell>
        </row>
        <row r="78">
          <cell r="B78" t="str">
            <v>67115</v>
          </cell>
          <cell r="C78" t="str">
            <v>B2030</v>
          </cell>
          <cell r="AC78">
            <v>0</v>
          </cell>
        </row>
        <row r="79">
          <cell r="B79" t="str">
            <v>67115</v>
          </cell>
          <cell r="C79" t="str">
            <v>B2040</v>
          </cell>
          <cell r="AC79">
            <v>0</v>
          </cell>
        </row>
        <row r="80">
          <cell r="B80" t="str">
            <v>67115</v>
          </cell>
          <cell r="C80" t="str">
            <v>B2050</v>
          </cell>
          <cell r="AC80">
            <v>0</v>
          </cell>
        </row>
        <row r="81">
          <cell r="B81" t="str">
            <v>67141</v>
          </cell>
          <cell r="C81" t="str">
            <v>B2010</v>
          </cell>
          <cell r="AC81">
            <v>0</v>
          </cell>
        </row>
        <row r="82">
          <cell r="B82" t="str">
            <v>67142</v>
          </cell>
          <cell r="C82" t="str">
            <v>B2010</v>
          </cell>
          <cell r="AC82">
            <v>0</v>
          </cell>
        </row>
        <row r="83">
          <cell r="B83" t="str">
            <v>67143</v>
          </cell>
          <cell r="C83" t="str">
            <v>B2010</v>
          </cell>
          <cell r="AC83">
            <v>0</v>
          </cell>
        </row>
        <row r="84">
          <cell r="B84" t="str">
            <v>67144</v>
          </cell>
          <cell r="C84" t="str">
            <v>B2010</v>
          </cell>
          <cell r="AC84">
            <v>0</v>
          </cell>
        </row>
        <row r="85">
          <cell r="B85" t="str">
            <v>67145</v>
          </cell>
          <cell r="C85" t="str">
            <v>B2010</v>
          </cell>
          <cell r="AC85">
            <v>0</v>
          </cell>
        </row>
        <row r="86">
          <cell r="B86" t="str">
            <v>67146</v>
          </cell>
          <cell r="C86" t="str">
            <v>B2010</v>
          </cell>
          <cell r="AC86">
            <v>0</v>
          </cell>
        </row>
        <row r="87">
          <cell r="B87" t="str">
            <v>67147</v>
          </cell>
          <cell r="C87" t="str">
            <v>B2010</v>
          </cell>
          <cell r="AC87">
            <v>0</v>
          </cell>
        </row>
        <row r="88">
          <cell r="B88" t="str">
            <v>67148</v>
          </cell>
          <cell r="C88" t="str">
            <v>B2010</v>
          </cell>
          <cell r="AC88">
            <v>0</v>
          </cell>
        </row>
        <row r="89">
          <cell r="B89" t="str">
            <v>67149</v>
          </cell>
          <cell r="C89" t="str">
            <v>B2010</v>
          </cell>
          <cell r="AC89">
            <v>0</v>
          </cell>
        </row>
        <row r="90">
          <cell r="B90" t="str">
            <v>67149</v>
          </cell>
          <cell r="C90" t="str">
            <v>B2020</v>
          </cell>
          <cell r="AC90">
            <v>0</v>
          </cell>
        </row>
        <row r="91">
          <cell r="B91" t="str">
            <v>67149</v>
          </cell>
          <cell r="C91" t="str">
            <v>B2030</v>
          </cell>
          <cell r="AC91">
            <v>0</v>
          </cell>
        </row>
        <row r="92">
          <cell r="B92" t="str">
            <v>67149</v>
          </cell>
          <cell r="C92" t="str">
            <v>B2040</v>
          </cell>
          <cell r="AC92">
            <v>0</v>
          </cell>
        </row>
        <row r="93">
          <cell r="B93" t="str">
            <v>67149</v>
          </cell>
          <cell r="C93" t="str">
            <v>B2050</v>
          </cell>
          <cell r="AC93">
            <v>0</v>
          </cell>
        </row>
        <row r="94">
          <cell r="B94" t="str">
            <v>67149</v>
          </cell>
          <cell r="C94" t="str">
            <v>B2060</v>
          </cell>
          <cell r="AC94">
            <v>0</v>
          </cell>
        </row>
        <row r="95">
          <cell r="B95" t="str">
            <v>67149</v>
          </cell>
          <cell r="C95" t="str">
            <v>B2070</v>
          </cell>
          <cell r="AC95">
            <v>0</v>
          </cell>
        </row>
        <row r="96">
          <cell r="B96" t="str">
            <v>67165</v>
          </cell>
          <cell r="C96" t="str">
            <v>B2010</v>
          </cell>
          <cell r="AC96">
            <v>0</v>
          </cell>
        </row>
        <row r="97">
          <cell r="B97" t="str">
            <v>67166</v>
          </cell>
          <cell r="C97" t="str">
            <v>B2010</v>
          </cell>
          <cell r="AC97">
            <v>0</v>
          </cell>
        </row>
        <row r="98">
          <cell r="B98" t="str">
            <v>67765</v>
          </cell>
          <cell r="C98" t="str">
            <v>B2010</v>
          </cell>
          <cell r="AC98">
            <v>0</v>
          </cell>
        </row>
        <row r="99">
          <cell r="B99" t="str">
            <v xml:space="preserve"> </v>
          </cell>
          <cell r="C99" t="str">
            <v xml:space="preserve"> </v>
          </cell>
          <cell r="AC99">
            <v>0</v>
          </cell>
        </row>
        <row r="100">
          <cell r="B100" t="str">
            <v xml:space="preserve"> </v>
          </cell>
          <cell r="C100" t="str">
            <v xml:space="preserve"> </v>
          </cell>
          <cell r="AC1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ｫﾛｰｼｽﾃﾑ記入要領"/>
      <sheetName val="試作費（計画）"/>
      <sheetName val="試作費（実績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生産時間推移"/>
      <sheetName val="A915Tの先行試作の試計書1"/>
      <sheetName val="在庫計算"/>
      <sheetName val="残存ｶｰﾌﾞ"/>
      <sheetName val="他データ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リスト"/>
      <sheetName val="DIST"/>
      <sheetName val="工数海外比率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SCH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検証確認シート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>
        <row r="72">
          <cell r="E72">
            <v>3</v>
          </cell>
        </row>
      </sheetData>
      <sheetData sheetId="1">
        <row r="72">
          <cell r="E72">
            <v>3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98 Forecast"/>
      <sheetName val="T-VAN-DM"/>
      <sheetName val="計算式"/>
      <sheetName val="ＦＣ～ＧＸ"/>
      <sheetName val="Total"/>
      <sheetName val="設備分類"/>
      <sheetName val="材料区分配列表"/>
      <sheetName val="引き抜き接着強度"/>
      <sheetName val="設備計画表"/>
      <sheetName val="#REF"/>
      <sheetName val="FC"/>
      <sheetName val="開発目標値"/>
      <sheetName val="ｽﾌﾟﾘﾝｸﾞ諸元"/>
      <sheetName val="jum.xls"/>
      <sheetName val="進捗状7M"/>
      <sheetName val="総合B"/>
      <sheetName val="ファイル選択"/>
      <sheetName val="DEP_USD"/>
      <sheetName val="商品力向上"/>
      <sheetName val="SE- PU"/>
      <sheetName val="Training report terupdate"/>
      <sheetName val="nama karya ppc log Sep 2006"/>
      <sheetName val="DATA 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01物シ"/>
      <sheetName val="背番号別"/>
      <sheetName val="型式別"/>
      <sheetName val="SIPをｺﾋﾟｰ"/>
      <sheetName val="ﾃｽﾄﾃﾞｰﾀ一覧"/>
      <sheetName val="17年6月"/>
      <sheetName val="GP"/>
      <sheetName val="LIST"/>
      <sheetName val="She"/>
      <sheetName val="Sample 1PP "/>
      <sheetName val="BQ CONVEYOR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D_SCCTFB15"/>
      <sheetName val="D_SCCTFB16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単価表"/>
      <sheetName val="page1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NUMMI Stamping Codes"/>
      <sheetName val="FY03 Forecast Template"/>
      <sheetName val="DATA"/>
      <sheetName val="#REF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BULK PARTS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031009-"/>
      <sheetName val="サイン枠"/>
      <sheetName val="メイン画面 _x005f_x0015_ Op"/>
      <sheetName val="大分類"/>
      <sheetName val="CODES"/>
      <sheetName val="(5)Individual_DM"/>
      <sheetName val="Man power"/>
      <sheetName val="DBシート"/>
      <sheetName val="2005．05．26Iwasaki"/>
      <sheetName val="PR"/>
      <sheetName val="CODE對照表"/>
      <sheetName val="損益(473)"/>
      <sheetName val="Part_order___rev_1"/>
      <sheetName val="First_order___additional_order"/>
      <sheetName val="PP_Letter_389N"/>
      <sheetName val="GLOBAL_SALES__MARCH_2002"/>
      <sheetName val="CHHS_AVSS6"/>
      <sheetName val="Price_Increase_Monitoring2"/>
      <sheetName val="MASTER_FILE2"/>
      <sheetName val="(NEW)Part_List2"/>
      <sheetName val="Innova_List2"/>
      <sheetName val="HON_Data_Input2"/>
      <sheetName val="Estimation_$Cdn2"/>
      <sheetName val="HON_Data2"/>
      <sheetName val="NUMMI_Stamping_Codes2"/>
      <sheetName val="RCTMC038_xls2"/>
      <sheetName val="FY03_Forecast_Template2"/>
      <sheetName val="Master_Updated(517)2"/>
      <sheetName val="Breakdown_Data2"/>
      <sheetName val="Do_Not_Open2"/>
      <sheetName val="FY09_H12"/>
      <sheetName val="June_98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Plant_II_99-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Datasheet_from_R__Hinds1"/>
      <sheetName val="メイン画面__x005f_x005F_x005f_x0015__Op1"/>
      <sheetName val="_bulk_NEW_REVISI2"/>
      <sheetName val="_bulk_NEW_REVISI3"/>
      <sheetName val="Cnsol_Sum1"/>
      <sheetName val="7_Stocks1"/>
      <sheetName val="Part_order___rev_11"/>
      <sheetName val="First_order___additional_order1"/>
      <sheetName val="PP_Letter_389N1"/>
      <sheetName val="GLOBAL_SALES__MARCH_20021"/>
      <sheetName val="CHHS_AVSS61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96totcstsum"/>
      <sheetName val="645a 9-18 PTO 4.3"/>
      <sheetName val="Bank"/>
      <sheetName val="MACRO"/>
      <sheetName val="【必須】表紙"/>
      <sheetName val="ƒ_ƒCƒ__æ_Ê _ Op"/>
      <sheetName val="Table Contents"/>
      <sheetName val="_____ _ Op"/>
      <sheetName val="TOTAL"/>
      <sheetName val="Man_power"/>
      <sheetName val="EVALUASI_MAY_-_JUN__(2)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395WW売価見積"/>
      <sheetName val="Global-Constants"/>
      <sheetName val="UK Group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532N"/>
      <sheetName val="Output 1"/>
      <sheetName val="ＦＣ～ＧＸ"/>
      <sheetName val="0211 ex rate"/>
      <sheetName val="0212-2 Prado FMC"/>
      <sheetName val="Precios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Series TOTAL W BODY"/>
      <sheetName val="Risk Assessment 1 of 3 "/>
      <sheetName val="MASTER "/>
      <sheetName val="Macro1"/>
      <sheetName val="(1)OK！"/>
      <sheetName val="2"/>
      <sheetName val="投資ﾌｫﾛｰ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基本車型"/>
      <sheetName val="内機"/>
      <sheetName val="組織表"/>
      <sheetName val="C-H5"/>
      <sheetName val="NewCTC"/>
      <sheetName val="MTRX96"/>
      <sheetName val="Scal '04"/>
      <sheetName val="14年原材料费用预算"/>
      <sheetName val="Info"/>
      <sheetName val="プルダウンリスト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MASTER_"/>
      <sheetName val="海生部品（月次）"/>
      <sheetName val="別紙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Splr Info"/>
      <sheetName val="ＷＨ資材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OOK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SCR1_J"/>
      <sheetName val="AEA"/>
      <sheetName val="Oct-98"/>
      <sheetName val="BO"/>
      <sheetName val="詳細ホスト名依頼書"/>
      <sheetName val="OE_2005_06_"/>
      <sheetName val="OE_2004_05_"/>
      <sheetName val="CV"/>
      <sheetName val="2001 Cash"/>
      <sheetName val="L"/>
      <sheetName val="表紙"/>
      <sheetName val="GLOBAL POWERTRAIN"/>
      <sheetName val="DIST"/>
      <sheetName val="7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Database"/>
      <sheetName val="基本信息"/>
      <sheetName val="param"/>
      <sheetName val="投資（参）"/>
      <sheetName val="U-3"/>
      <sheetName val="2104H"/>
      <sheetName val="báo cáo sửa"/>
      <sheetName val="May_Jnrl_Detail"/>
      <sheetName val="Sub_Acct"/>
      <sheetName val="TT04"/>
      <sheetName val="Europe PU-1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マスタ"/>
      <sheetName val="Costs"/>
      <sheetName val="I| 1"/>
      <sheetName val="Control"/>
      <sheetName val="Recommend"/>
      <sheetName val="Complete"/>
      <sheetName val="2001_Cash"/>
      <sheetName val="三星_"/>
      <sheetName val="５頁最新データ"/>
      <sheetName val="P1表紙"/>
      <sheetName val="ＰＰ・サポート契約書"/>
      <sheetName val="基礎データ"/>
      <sheetName val="Status"/>
      <sheetName val="D_現状と改善後（再修正版）"/>
      <sheetName val="ANIjan'99"/>
      <sheetName val="Inpanel"/>
      <sheetName val="Interior Trim"/>
      <sheetName val="plastic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種マスタ"/>
      <sheetName val="限界利益表(半期別)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基準値"/>
      <sheetName val="Histogram"/>
      <sheetName val="MOTO"/>
      <sheetName val="square1"/>
      <sheetName val="要旨一覧表"/>
      <sheetName val="ASIA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Table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2000Part A Euro IV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FundsNW"/>
      <sheetName val="Parts list"/>
      <sheetName val="OBIＣ集計"/>
      <sheetName val="Histogram"/>
      <sheetName val="Basic_Information"/>
      <sheetName val="Properties"/>
      <sheetName val="ﾃﾞｰﾀ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TKBN_TKBNA"/>
      <sheetName val="ROUTE"/>
      <sheetName val="月次データ"/>
      <sheetName val="集計全体"/>
      <sheetName val="堤年計 （堤案）"/>
      <sheetName val="駆動力"/>
      <sheetName val="Drop List References"/>
      <sheetName val="Europe PU-1"/>
      <sheetName val="Absorber"/>
      <sheetName val="GMT900 IPC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要因一覧表"/>
      <sheetName val="選択肢"/>
      <sheetName val="PRADO"/>
      <sheetName val="FGE-4. Exfactory"/>
      <sheetName val="Assets"/>
      <sheetName val="Corolla Gas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見積表紙 "/>
      <sheetName val="Report（5月）"/>
      <sheetName val="RD-10 画面イメージ"/>
      <sheetName val="pulldown"/>
      <sheetName val="Release"/>
      <sheetName val="Ref2"/>
      <sheetName val="prez"/>
      <sheetName val="ytd"/>
      <sheetName val="Intransit_raw"/>
      <sheetName val="OpenPO_Raw"/>
      <sheetName val="Stock_Raw"/>
      <sheetName val="No_W20000"/>
      <sheetName val="W20000"/>
      <sheetName val="U-4l1B"/>
      <sheetName val="2.1.管理損益表"/>
      <sheetName val="paramètres"/>
      <sheetName val="1.23役員会資料"/>
      <sheetName val="Follow up"/>
      <sheetName val="制造成本预算表A3"/>
      <sheetName val="97Shu"/>
      <sheetName val="ﾄﾖﾀUNIT"/>
      <sheetName val="堤年計_（堤案）"/>
      <sheetName val="社内原価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EBT simulation"/>
      <sheetName val="deta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FGE-4__Exfactory"/>
      <sheetName val="Corolla_Gas"/>
      <sheetName val="Drop_List_References"/>
      <sheetName val="Control_Plan"/>
      <sheetName val="Europe_PU-1"/>
      <sheetName val="YSS2PKVA-LSW_070820"/>
      <sheetName val="VOC Topcoat SB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#ofclose"/>
      <sheetName val="配分案"/>
      <sheetName val="ＦＣ～ＧＸ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part"/>
      <sheetName val="ﾋﾟﾎﾞｯﾄﾃｰﾌﾞﾙ"/>
      <sheetName val="納入日程計画.xls"/>
      <sheetName val="%E7%B4%8D%E5%85%A5%E6%97%A5%E7%"/>
      <sheetName val="D02A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計画"/>
      <sheetName val="元データ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走行ﾊﾟﾀｰﾝ"/>
      <sheetName val="Sheet1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部署３桁別たな卸金額"/>
      <sheetName val="SCH"/>
      <sheetName val="190XS1128EUR"/>
      <sheetName val="ﾌﾟﾙﾀﾞｳﾝﾒﾆｭｰ用ｺｰﾄﾞ表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【基本データ】販売店コード＿全領域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評價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マクロ実行前に入力"/>
      <sheetName val="車両仕様"/>
      <sheetName val="製１課"/>
      <sheetName val="190XS1128EUR.xls"/>
      <sheetName val="ヘッダ"/>
      <sheetName val="Marketing"/>
      <sheetName val="190XS設計室1128._x000f__x0000__x0000__x0000__x0000__x0000_囍尞_x000f__x0000_幯尞_x000f__x0000_应"/>
      <sheetName val="原価ﾏｽﾀｰ"/>
      <sheetName val="0409"/>
      <sheetName val="費用明細-ASSY盤"/>
      <sheetName val="費用明細-導通盤"/>
      <sheetName val="ＩＷﾗﾝｸと規制値表"/>
      <sheetName val="部品DB"/>
      <sheetName val="部品表（詳細）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價圖表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両直"/>
      <sheetName val="車両ｽﾍﾟｯｸ表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Ｔ"/>
      <sheetName val="リスト用（消しちゃダメ）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東部出荷実績"/>
      <sheetName val="Work"/>
      <sheetName val="Title"/>
      <sheetName val="87b030529"/>
      <sheetName val="2008 Amend 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2月"/>
      <sheetName val="部品検討会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海外配当"/>
      <sheetName val="国内配当 "/>
      <sheetName val="Sheet2"/>
      <sheetName val="仕様書"/>
      <sheetName val="集計ﾃﾞｰﾀ"/>
      <sheetName val="G計"/>
      <sheetName val="主要施策別"/>
      <sheetName val="候補リスト"/>
      <sheetName val="指標名"/>
      <sheetName val="為替前提"/>
      <sheetName val="挿入表"/>
      <sheetName val="table"/>
      <sheetName val="組付１集計"/>
      <sheetName val="詳細"/>
      <sheetName val="073W"/>
      <sheetName val="ﾄﾗｯｸ"/>
      <sheetName val="設備投資"/>
      <sheetName val="リストDATA"/>
      <sheetName val="品番紐付け"/>
      <sheetName val="◆Sampleリスト"/>
      <sheetName val="区分リスト"/>
      <sheetName val="P&amp;L, BAL. (R)"/>
      <sheetName val="光輝材"/>
      <sheetName val="備考"/>
      <sheetName val="Cálculos"/>
      <sheetName val="販計"/>
      <sheetName val="全体職制表"/>
      <sheetName val="◆燃料"/>
      <sheetName val="2001全体"/>
      <sheetName val="年計"/>
      <sheetName val="8月内示"/>
      <sheetName val="sum_gtm"/>
      <sheetName val="_x0000__x0000__x0000__x0000__x0"/>
      <sheetName val="_x005f_x0000__x005f_x0000__x005"/>
      <sheetName val="日程管理表"/>
      <sheetName val="１8０N旧品明細"/>
      <sheetName val="INF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02長計生企投入データ"/>
      <sheetName val="ｺｰﾄﾞ表"/>
      <sheetName val="諸元まとめ"/>
      <sheetName val="GX_SEKKEIT"/>
      <sheetName val="GLOBAL POWERTRAIN"/>
      <sheetName val="中型輸出ﾄﾗｯｸ用ｴﾝｼﾞﾝﾃﾞｰﾀ"/>
      <sheetName val="YSS2PKVA-LSW 070820"/>
      <sheetName val="判定基準"/>
      <sheetName val="190プロ フォロ表管理リスト"/>
      <sheetName val="382W車型並び順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原価集計"/>
      <sheetName val="等燃費"/>
      <sheetName val="リストボックスマスター"/>
      <sheetName val="INDEX箱"/>
      <sheetName val="投資見積もり（親の費用、仮）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ｺｽﾄｾﾝﾀｰ別設備稼働費ﾚｰﾄ算出表"/>
      <sheetName val="仕入先"/>
      <sheetName val="ﾃﾞｰﾀ"/>
      <sheetName val="見込作成資料"/>
      <sheetName val="０３年趨勢"/>
      <sheetName val="入力用"/>
      <sheetName val="415T原"/>
      <sheetName val="一覧１"/>
      <sheetName val="国倍率表"/>
      <sheetName val="部署別集計４_仕入先_"/>
      <sheetName val="S-APD"/>
      <sheetName val="上場株式(H8年3月末)"/>
      <sheetName val="797t輸入部品リスト"/>
      <sheetName val="国内トライライン引当計画"/>
      <sheetName val="顧客品番"/>
      <sheetName val="2.피벗_LT배부"/>
      <sheetName val="交通事故報告書"/>
      <sheetName val="Ｘ５８５－１Ｓ (2)"/>
      <sheetName val="各種設定"/>
      <sheetName val="LIST "/>
      <sheetName val="000002"/>
      <sheetName val="TEMA_PANEL"/>
      <sheetName val="PullDown"/>
      <sheetName val="ﾁｪｯｸﾘｽﾄ(個別)"/>
      <sheetName val="P6増産1-A"/>
      <sheetName val="P7新規品(営業)1-B"/>
      <sheetName val="軽戦略YOSHIMA"/>
      <sheetName val="B"/>
      <sheetName val="Shipping "/>
      <sheetName val="①インプット"/>
      <sheetName val="Parts"/>
      <sheetName val="高温放置"/>
      <sheetName val="特性値"/>
      <sheetName val="仮"/>
      <sheetName val="2"/>
      <sheetName val="メイン画面 _x005f_x005f_x005f_x005f_"/>
      <sheetName val="190XS設計室1128㟴$㟘$蒬睌_x005f_x0000_"/>
      <sheetName val="190XS設計室1128㟴$㟘$蒬睌_x005f_x005f_x005f_x005f_"/>
      <sheetName val="通箱"/>
      <sheetName val="P&amp;L,_BAL__(R)"/>
      <sheetName val="190XS設計室1128__x005f_x000f__x005f_x0000__x00"/>
      <sheetName val="科目余?表"/>
      <sheetName val="TCA"/>
      <sheetName val="Sheet6"/>
      <sheetName val="分類　リスト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年令ﾃﾞｰﾀ"/>
      <sheetName val="ﾌﾟﾙﾀﾞｳﾝﾒﾆｭｰ"/>
      <sheetName val="データ並び替え"/>
      <sheetName val="ﾘｽﾄ"/>
      <sheetName val="人員ﾏｽﾀｰ"/>
      <sheetName val="New Buildup"/>
      <sheetName val="4"/>
      <sheetName val="豊橋"/>
      <sheetName val="_"/>
      <sheetName val="190XS設計室1128._x005f"/>
      <sheetName val="メイン画面 _x005f_x0015_"/>
      <sheetName val="190XS設計室1128㟴$㟘$蒬睌_x005f_x005f_"/>
      <sheetName val="メイン画面 _x005f_x005f_"/>
      <sheetName val="ORG"/>
      <sheetName val="部品展開"/>
      <sheetName val="人費"/>
      <sheetName val="Parts List(4)"/>
      <sheetName val="Parts List(9)"/>
      <sheetName val="問提書ｺｰﾄﾞ表"/>
      <sheetName val="メイン画面__x005f_x0015_"/>
      <sheetName val="メイン画面__x005f_x005f_x005f_x005F_"/>
      <sheetName val="駆動力勾配"/>
      <sheetName val="投資ﾌｫﾛｰ"/>
      <sheetName val="申請書２"/>
      <sheetName val="部門ﾏｽﾀｰ"/>
      <sheetName val="スコアカード (2)"/>
      <sheetName val="標準単価ﾏｽﾀ"/>
      <sheetName val="Plan (2)"/>
      <sheetName val="品番別G_DATA"/>
      <sheetName val="ｺｰﾄﾞ"/>
      <sheetName val="3-1-4.動的探索(探索開始)"/>
      <sheetName val="Ａ車型"/>
      <sheetName val="CP LH"/>
      <sheetName val="コスト比較(08A)"/>
      <sheetName val="部品見積明細書（原紙） (CPC)"/>
      <sheetName val="YBR125 原単位"/>
      <sheetName val="加速等級線ｼｰﾄ"/>
      <sheetName val="①評価項目_メーカー"/>
      <sheetName val="部販本文"/>
      <sheetName val="条件表"/>
      <sheetName val="集計結果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対象品番 (2)"/>
      <sheetName val="管理シートEXCEL変換データ"/>
      <sheetName val="q_for_r_04_20_in_source"/>
      <sheetName val="富士シート"/>
      <sheetName val="フレーム構成"/>
      <sheetName val="各・・・"/>
      <sheetName val="０２線表"/>
      <sheetName val="品目"/>
      <sheetName val="S_ﾏｽﾀｰ"/>
      <sheetName val="韓国データ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関連ｻﾌﾞ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KEI133"/>
      <sheetName val="ｼﾘﾝﾀﾞﾌﾞﾛｯｸﾎﾞｱ内径(withおかま)"/>
      <sheetName val="実測と推定の内径差(lessおかま)"/>
      <sheetName val="100-02版"/>
      <sheetName val="目次"/>
      <sheetName val="マトリックス"/>
      <sheetName val="Special(Stat)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休日設定"/>
      <sheetName val="ラインオフパターン（12月）"/>
      <sheetName val="台当り(原紙)"/>
      <sheetName val="重品 発生状況"/>
      <sheetName val="選択肢リスト"/>
      <sheetName val="C- Apontamento Diário"/>
      <sheetName val="Direta"/>
      <sheetName val="GLOBAL SALES  MARCH 2002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Pﾏｽﾀｰ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CP_LH"/>
      <sheetName val="メイン画面__x005f_x0015_1"/>
      <sheetName val="Parts_List(4)"/>
      <sheetName val="Parts_List(9)"/>
      <sheetName val="部品見積明細書（原紙）_(CPC)"/>
      <sheetName val="YBR125_原単位"/>
      <sheetName val="Plan_(2)"/>
      <sheetName val="190XS設計室1128_?????囍尞?幯尞?应"/>
      <sheetName val="transfer.xls"/>
      <sheetName val="出勤簿"/>
      <sheetName val="190XS設計室1128._x000f______囍尞_x000f__幯尞_x000f__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Bill of Mat"/>
      <sheetName val="原始数据"/>
      <sheetName val="資繰"/>
      <sheetName val="094W原紙 "/>
      <sheetName val="値引き効果額品番登録・照会"/>
      <sheetName val="転送データ"/>
      <sheetName val="配分案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tabSelected="1" zoomScale="70" zoomScaleNormal="70" workbookViewId="0">
      <pane ySplit="7" topLeftCell="A98" activePane="bottomLeft" state="frozen"/>
      <selection pane="bottomLeft" activeCell="C102" sqref="C102"/>
    </sheetView>
  </sheetViews>
  <sheetFormatPr defaultColWidth="8.73046875" defaultRowHeight="12.75" x14ac:dyDescent="0.25"/>
  <cols>
    <col min="1" max="1" width="10.3984375" style="1" customWidth="1"/>
    <col min="2" max="2" width="77.73046875" style="1" customWidth="1"/>
    <col min="3" max="4" width="18.46484375" style="1" customWidth="1"/>
    <col min="5" max="6" width="12.59765625" style="1" customWidth="1"/>
    <col min="7" max="8" width="18.46484375" style="1" customWidth="1"/>
    <col min="9" max="10" width="12.59765625" style="1" customWidth="1"/>
    <col min="11" max="16384" width="8.73046875" style="1"/>
  </cols>
  <sheetData>
    <row r="1" spans="1:10" ht="35.25" customHeight="1" x14ac:dyDescent="0.25">
      <c r="A1" s="2" t="s">
        <v>68</v>
      </c>
      <c r="B1" s="2"/>
    </row>
    <row r="2" spans="1:10" ht="35.25" customHeight="1" thickBot="1" x14ac:dyDescent="0.3">
      <c r="A2" s="2"/>
      <c r="B2" s="2"/>
    </row>
    <row r="3" spans="1:10" ht="20.100000000000001" customHeight="1" thickBot="1" x14ac:dyDescent="0.3">
      <c r="A3" s="44" t="s">
        <v>108</v>
      </c>
      <c r="B3" s="15"/>
      <c r="C3" s="52" t="s">
        <v>26</v>
      </c>
      <c r="D3" s="53"/>
      <c r="E3" s="53"/>
      <c r="F3" s="53"/>
      <c r="G3" s="54" t="s">
        <v>27</v>
      </c>
      <c r="H3" s="53"/>
      <c r="I3" s="53"/>
      <c r="J3" s="55"/>
    </row>
    <row r="4" spans="1:10" ht="20.100000000000001" customHeight="1" x14ac:dyDescent="0.25">
      <c r="A4" s="56" t="s">
        <v>20</v>
      </c>
      <c r="B4" s="49" t="s">
        <v>21</v>
      </c>
      <c r="C4" s="59" t="s">
        <v>22</v>
      </c>
      <c r="D4" s="62" t="s">
        <v>23</v>
      </c>
      <c r="E4" s="65" t="s">
        <v>24</v>
      </c>
      <c r="F4" s="68" t="s">
        <v>25</v>
      </c>
      <c r="G4" s="71" t="s">
        <v>22</v>
      </c>
      <c r="H4" s="74" t="s">
        <v>23</v>
      </c>
      <c r="I4" s="46" t="s">
        <v>24</v>
      </c>
      <c r="J4" s="49" t="s">
        <v>25</v>
      </c>
    </row>
    <row r="5" spans="1:10" ht="20.100000000000001" customHeight="1" x14ac:dyDescent="0.25">
      <c r="A5" s="57"/>
      <c r="B5" s="50"/>
      <c r="C5" s="60"/>
      <c r="D5" s="63"/>
      <c r="E5" s="66"/>
      <c r="F5" s="69"/>
      <c r="G5" s="72"/>
      <c r="H5" s="75"/>
      <c r="I5" s="47"/>
      <c r="J5" s="50"/>
    </row>
    <row r="6" spans="1:10" ht="20.100000000000001" customHeight="1" x14ac:dyDescent="0.25">
      <c r="A6" s="57"/>
      <c r="B6" s="50"/>
      <c r="C6" s="60"/>
      <c r="D6" s="63"/>
      <c r="E6" s="66"/>
      <c r="F6" s="69"/>
      <c r="G6" s="72"/>
      <c r="H6" s="75"/>
      <c r="I6" s="47"/>
      <c r="J6" s="50"/>
    </row>
    <row r="7" spans="1:10" ht="20.100000000000001" customHeight="1" thickBot="1" x14ac:dyDescent="0.3">
      <c r="A7" s="58"/>
      <c r="B7" s="51"/>
      <c r="C7" s="61"/>
      <c r="D7" s="64"/>
      <c r="E7" s="67"/>
      <c r="F7" s="70"/>
      <c r="G7" s="73"/>
      <c r="H7" s="76"/>
      <c r="I7" s="48"/>
      <c r="J7" s="51"/>
    </row>
    <row r="8" spans="1:10" ht="32.1" customHeight="1" x14ac:dyDescent="0.25">
      <c r="A8" s="36">
        <v>1</v>
      </c>
      <c r="B8" s="37" t="s">
        <v>69</v>
      </c>
      <c r="C8" s="38">
        <v>14740</v>
      </c>
      <c r="D8" s="39">
        <v>13400</v>
      </c>
      <c r="E8" s="40">
        <v>5400</v>
      </c>
      <c r="F8" s="16">
        <v>8000</v>
      </c>
      <c r="G8" s="41">
        <v>13156</v>
      </c>
      <c r="H8" s="42">
        <v>11960</v>
      </c>
      <c r="I8" s="43">
        <v>3960</v>
      </c>
      <c r="J8" s="7">
        <v>8000</v>
      </c>
    </row>
    <row r="9" spans="1:10" ht="32.1" customHeight="1" x14ac:dyDescent="0.25">
      <c r="A9" s="19">
        <v>2</v>
      </c>
      <c r="B9" s="3" t="s">
        <v>70</v>
      </c>
      <c r="C9" s="4">
        <v>13750</v>
      </c>
      <c r="D9" s="27">
        <v>12500</v>
      </c>
      <c r="E9" s="5">
        <v>4500</v>
      </c>
      <c r="F9" s="17">
        <v>8000</v>
      </c>
      <c r="G9" s="18">
        <v>12430</v>
      </c>
      <c r="H9" s="33">
        <v>11300</v>
      </c>
      <c r="I9" s="30">
        <v>3300</v>
      </c>
      <c r="J9" s="6">
        <v>8000</v>
      </c>
    </row>
    <row r="10" spans="1:10" ht="32.1" customHeight="1" x14ac:dyDescent="0.25">
      <c r="A10" s="12">
        <v>3</v>
      </c>
      <c r="B10" s="8" t="s">
        <v>33</v>
      </c>
      <c r="C10" s="9">
        <v>15840</v>
      </c>
      <c r="D10" s="28">
        <v>14400</v>
      </c>
      <c r="E10" s="10">
        <v>5400</v>
      </c>
      <c r="F10" s="13">
        <v>9000</v>
      </c>
      <c r="G10" s="14">
        <v>14256</v>
      </c>
      <c r="H10" s="34">
        <v>12960</v>
      </c>
      <c r="I10" s="31">
        <v>3960</v>
      </c>
      <c r="J10" s="11">
        <v>9000</v>
      </c>
    </row>
    <row r="11" spans="1:10" ht="32.1" customHeight="1" x14ac:dyDescent="0.25">
      <c r="A11" s="19">
        <v>4</v>
      </c>
      <c r="B11" s="3" t="s">
        <v>34</v>
      </c>
      <c r="C11" s="4">
        <v>42240</v>
      </c>
      <c r="D11" s="27">
        <v>38400</v>
      </c>
      <c r="E11" s="5">
        <v>14400</v>
      </c>
      <c r="F11" s="17">
        <v>24000</v>
      </c>
      <c r="G11" s="18">
        <v>38016</v>
      </c>
      <c r="H11" s="33">
        <v>34560</v>
      </c>
      <c r="I11" s="30">
        <v>10560</v>
      </c>
      <c r="J11" s="6">
        <v>24000</v>
      </c>
    </row>
    <row r="12" spans="1:10" ht="32.1" customHeight="1" x14ac:dyDescent="0.25">
      <c r="A12" s="12">
        <v>6</v>
      </c>
      <c r="B12" s="8" t="s">
        <v>71</v>
      </c>
      <c r="C12" s="9">
        <v>19030</v>
      </c>
      <c r="D12" s="28">
        <v>17300</v>
      </c>
      <c r="E12" s="10">
        <v>6300</v>
      </c>
      <c r="F12" s="13">
        <v>11000</v>
      </c>
      <c r="G12" s="14">
        <v>17182</v>
      </c>
      <c r="H12" s="34">
        <v>15620</v>
      </c>
      <c r="I12" s="31">
        <v>4620</v>
      </c>
      <c r="J12" s="11">
        <v>11000</v>
      </c>
    </row>
    <row r="13" spans="1:10" ht="32.1" customHeight="1" x14ac:dyDescent="0.25">
      <c r="A13" s="19">
        <v>7</v>
      </c>
      <c r="B13" s="3" t="s">
        <v>42</v>
      </c>
      <c r="C13" s="4">
        <v>11000</v>
      </c>
      <c r="D13" s="27">
        <v>10000</v>
      </c>
      <c r="E13" s="5">
        <v>4500</v>
      </c>
      <c r="F13" s="17">
        <v>5500</v>
      </c>
      <c r="G13" s="18">
        <v>9680</v>
      </c>
      <c r="H13" s="33">
        <v>8800</v>
      </c>
      <c r="I13" s="30">
        <v>3300</v>
      </c>
      <c r="J13" s="6">
        <v>5500</v>
      </c>
    </row>
    <row r="14" spans="1:10" ht="32.1" customHeight="1" x14ac:dyDescent="0.25">
      <c r="A14" s="12">
        <v>8</v>
      </c>
      <c r="B14" s="8" t="s">
        <v>36</v>
      </c>
      <c r="C14" s="9">
        <v>13750</v>
      </c>
      <c r="D14" s="28">
        <v>12500</v>
      </c>
      <c r="E14" s="10">
        <v>4500</v>
      </c>
      <c r="F14" s="13">
        <v>8000</v>
      </c>
      <c r="G14" s="14">
        <v>12430</v>
      </c>
      <c r="H14" s="34">
        <v>11300</v>
      </c>
      <c r="I14" s="31">
        <v>3300</v>
      </c>
      <c r="J14" s="11">
        <v>8000</v>
      </c>
    </row>
    <row r="15" spans="1:10" ht="32.1" customHeight="1" x14ac:dyDescent="0.25">
      <c r="A15" s="19">
        <v>9</v>
      </c>
      <c r="B15" s="3" t="s">
        <v>72</v>
      </c>
      <c r="C15" s="4">
        <v>24420</v>
      </c>
      <c r="D15" s="27">
        <v>22200</v>
      </c>
      <c r="E15" s="5">
        <v>7200</v>
      </c>
      <c r="F15" s="17">
        <v>15000</v>
      </c>
      <c r="G15" s="18">
        <v>22308</v>
      </c>
      <c r="H15" s="33">
        <v>20280</v>
      </c>
      <c r="I15" s="30">
        <v>5280</v>
      </c>
      <c r="J15" s="6">
        <v>15000</v>
      </c>
    </row>
    <row r="16" spans="1:10" ht="32.1" customHeight="1" x14ac:dyDescent="0.25">
      <c r="A16" s="12">
        <v>17</v>
      </c>
      <c r="B16" s="8" t="s">
        <v>73</v>
      </c>
      <c r="C16" s="9">
        <v>5610</v>
      </c>
      <c r="D16" s="28">
        <v>5100</v>
      </c>
      <c r="E16" s="10">
        <v>3600</v>
      </c>
      <c r="F16" s="13">
        <v>1500</v>
      </c>
      <c r="G16" s="14">
        <v>4554</v>
      </c>
      <c r="H16" s="34">
        <v>4140</v>
      </c>
      <c r="I16" s="31">
        <v>2640</v>
      </c>
      <c r="J16" s="11">
        <v>1500</v>
      </c>
    </row>
    <row r="17" spans="1:10" ht="32.1" customHeight="1" x14ac:dyDescent="0.25">
      <c r="A17" s="19">
        <v>19</v>
      </c>
      <c r="B17" s="3" t="s">
        <v>37</v>
      </c>
      <c r="C17" s="4">
        <v>30140</v>
      </c>
      <c r="D17" s="27">
        <v>27400</v>
      </c>
      <c r="E17" s="5">
        <v>5400</v>
      </c>
      <c r="F17" s="17">
        <v>22000</v>
      </c>
      <c r="G17" s="18">
        <v>28556</v>
      </c>
      <c r="H17" s="33">
        <v>25960</v>
      </c>
      <c r="I17" s="30">
        <v>3960</v>
      </c>
      <c r="J17" s="6">
        <v>22000</v>
      </c>
    </row>
    <row r="18" spans="1:10" ht="32.1" customHeight="1" x14ac:dyDescent="0.25">
      <c r="A18" s="12">
        <v>21</v>
      </c>
      <c r="B18" s="8" t="s">
        <v>38</v>
      </c>
      <c r="C18" s="9">
        <v>56430</v>
      </c>
      <c r="D18" s="28">
        <v>51300</v>
      </c>
      <c r="E18" s="10">
        <v>6300</v>
      </c>
      <c r="F18" s="13">
        <v>45000</v>
      </c>
      <c r="G18" s="14">
        <v>54582</v>
      </c>
      <c r="H18" s="34">
        <v>49620</v>
      </c>
      <c r="I18" s="31">
        <v>4620</v>
      </c>
      <c r="J18" s="11">
        <v>45000</v>
      </c>
    </row>
    <row r="19" spans="1:10" ht="32.1" customHeight="1" x14ac:dyDescent="0.25">
      <c r="A19" s="19">
        <v>22</v>
      </c>
      <c r="B19" s="3" t="s">
        <v>39</v>
      </c>
      <c r="C19" s="4">
        <v>46530</v>
      </c>
      <c r="D19" s="27">
        <v>42300</v>
      </c>
      <c r="E19" s="5">
        <v>6300</v>
      </c>
      <c r="F19" s="17">
        <v>36000</v>
      </c>
      <c r="G19" s="18">
        <v>44682</v>
      </c>
      <c r="H19" s="33">
        <v>40620</v>
      </c>
      <c r="I19" s="30">
        <v>4620</v>
      </c>
      <c r="J19" s="6">
        <v>36000</v>
      </c>
    </row>
    <row r="20" spans="1:10" ht="32.1" customHeight="1" x14ac:dyDescent="0.25">
      <c r="A20" s="12">
        <v>23</v>
      </c>
      <c r="B20" s="8" t="s">
        <v>40</v>
      </c>
      <c r="C20" s="9">
        <v>31350</v>
      </c>
      <c r="D20" s="28">
        <v>28500</v>
      </c>
      <c r="E20" s="10">
        <v>4500</v>
      </c>
      <c r="F20" s="13">
        <v>24000</v>
      </c>
      <c r="G20" s="14">
        <v>30030</v>
      </c>
      <c r="H20" s="34">
        <v>27300</v>
      </c>
      <c r="I20" s="31">
        <v>3300</v>
      </c>
      <c r="J20" s="11">
        <v>24000</v>
      </c>
    </row>
    <row r="21" spans="1:10" ht="32.1" customHeight="1" x14ac:dyDescent="0.25">
      <c r="A21" s="19">
        <v>24</v>
      </c>
      <c r="B21" s="3" t="s">
        <v>41</v>
      </c>
      <c r="C21" s="4">
        <v>26950</v>
      </c>
      <c r="D21" s="27">
        <v>24500</v>
      </c>
      <c r="E21" s="5">
        <v>4500</v>
      </c>
      <c r="F21" s="17">
        <v>20000</v>
      </c>
      <c r="G21" s="18">
        <v>25630</v>
      </c>
      <c r="H21" s="33">
        <v>23300</v>
      </c>
      <c r="I21" s="30">
        <v>3300</v>
      </c>
      <c r="J21" s="6">
        <v>20000</v>
      </c>
    </row>
    <row r="22" spans="1:10" ht="32.1" customHeight="1" x14ac:dyDescent="0.25">
      <c r="A22" s="12">
        <v>25</v>
      </c>
      <c r="B22" s="8" t="s">
        <v>35</v>
      </c>
      <c r="C22" s="9">
        <v>28160</v>
      </c>
      <c r="D22" s="28">
        <v>25600</v>
      </c>
      <c r="E22" s="10">
        <v>3600</v>
      </c>
      <c r="F22" s="13">
        <v>22000</v>
      </c>
      <c r="G22" s="14">
        <v>27104</v>
      </c>
      <c r="H22" s="34">
        <v>24640</v>
      </c>
      <c r="I22" s="31">
        <v>2640</v>
      </c>
      <c r="J22" s="11">
        <v>22000</v>
      </c>
    </row>
    <row r="23" spans="1:10" ht="32.1" customHeight="1" x14ac:dyDescent="0.25">
      <c r="A23" s="19">
        <v>26</v>
      </c>
      <c r="B23" s="3" t="s">
        <v>2</v>
      </c>
      <c r="C23" s="4">
        <v>52360</v>
      </c>
      <c r="D23" s="27">
        <v>47600</v>
      </c>
      <c r="E23" s="5">
        <v>3600</v>
      </c>
      <c r="F23" s="17">
        <v>44000</v>
      </c>
      <c r="G23" s="18">
        <v>51304</v>
      </c>
      <c r="H23" s="33">
        <v>46640</v>
      </c>
      <c r="I23" s="30">
        <v>2640</v>
      </c>
      <c r="J23" s="6">
        <v>44000</v>
      </c>
    </row>
    <row r="24" spans="1:10" ht="32.1" customHeight="1" x14ac:dyDescent="0.25">
      <c r="A24" s="12">
        <v>27</v>
      </c>
      <c r="B24" s="8" t="s">
        <v>74</v>
      </c>
      <c r="C24" s="9">
        <v>36960</v>
      </c>
      <c r="D24" s="28">
        <v>33600</v>
      </c>
      <c r="E24" s="10">
        <v>3600</v>
      </c>
      <c r="F24" s="13">
        <v>30000</v>
      </c>
      <c r="G24" s="14">
        <v>35904</v>
      </c>
      <c r="H24" s="34">
        <v>32640</v>
      </c>
      <c r="I24" s="31">
        <v>2640</v>
      </c>
      <c r="J24" s="11">
        <v>30000</v>
      </c>
    </row>
    <row r="25" spans="1:10" ht="32.1" customHeight="1" x14ac:dyDescent="0.25">
      <c r="A25" s="19">
        <v>28</v>
      </c>
      <c r="B25" s="3" t="s">
        <v>32</v>
      </c>
      <c r="C25" s="4">
        <v>205920</v>
      </c>
      <c r="D25" s="27">
        <v>187200</v>
      </c>
      <c r="E25" s="5">
        <v>7200</v>
      </c>
      <c r="F25" s="17">
        <v>180000</v>
      </c>
      <c r="G25" s="18">
        <v>203808</v>
      </c>
      <c r="H25" s="33">
        <v>185280</v>
      </c>
      <c r="I25" s="30">
        <v>5280</v>
      </c>
      <c r="J25" s="6">
        <v>180000</v>
      </c>
    </row>
    <row r="26" spans="1:10" ht="32.1" customHeight="1" x14ac:dyDescent="0.25">
      <c r="A26" s="12">
        <v>32</v>
      </c>
      <c r="B26" s="8" t="s">
        <v>56</v>
      </c>
      <c r="C26" s="9">
        <v>46530</v>
      </c>
      <c r="D26" s="28">
        <v>42300</v>
      </c>
      <c r="E26" s="10">
        <v>6300</v>
      </c>
      <c r="F26" s="13">
        <v>36000</v>
      </c>
      <c r="G26" s="14">
        <v>44682</v>
      </c>
      <c r="H26" s="34">
        <v>40620</v>
      </c>
      <c r="I26" s="31">
        <v>4620</v>
      </c>
      <c r="J26" s="11">
        <v>36000</v>
      </c>
    </row>
    <row r="27" spans="1:10" ht="32.1" customHeight="1" x14ac:dyDescent="0.25">
      <c r="A27" s="19">
        <v>33</v>
      </c>
      <c r="B27" s="3" t="s">
        <v>55</v>
      </c>
      <c r="C27" s="4">
        <v>53240</v>
      </c>
      <c r="D27" s="27">
        <v>48400</v>
      </c>
      <c r="E27" s="5">
        <v>3600</v>
      </c>
      <c r="F27" s="17">
        <v>44800</v>
      </c>
      <c r="G27" s="18">
        <v>52184</v>
      </c>
      <c r="H27" s="33">
        <v>47440</v>
      </c>
      <c r="I27" s="30">
        <v>2640</v>
      </c>
      <c r="J27" s="6">
        <v>44800</v>
      </c>
    </row>
    <row r="28" spans="1:10" ht="32.1" customHeight="1" x14ac:dyDescent="0.25">
      <c r="A28" s="12">
        <v>35</v>
      </c>
      <c r="B28" s="8" t="s">
        <v>57</v>
      </c>
      <c r="C28" s="9">
        <v>26950</v>
      </c>
      <c r="D28" s="28">
        <v>24500</v>
      </c>
      <c r="E28" s="10">
        <v>4500</v>
      </c>
      <c r="F28" s="13">
        <v>20000</v>
      </c>
      <c r="G28" s="14">
        <v>25630</v>
      </c>
      <c r="H28" s="34">
        <v>23300</v>
      </c>
      <c r="I28" s="31">
        <v>3300</v>
      </c>
      <c r="J28" s="11">
        <v>20000</v>
      </c>
    </row>
    <row r="29" spans="1:10" ht="32.1" customHeight="1" x14ac:dyDescent="0.25">
      <c r="A29" s="19">
        <v>36</v>
      </c>
      <c r="B29" s="3" t="s">
        <v>75</v>
      </c>
      <c r="C29" s="4">
        <v>34870</v>
      </c>
      <c r="D29" s="27">
        <v>31700</v>
      </c>
      <c r="E29" s="5">
        <v>2700</v>
      </c>
      <c r="F29" s="17">
        <v>29000</v>
      </c>
      <c r="G29" s="18">
        <v>34078</v>
      </c>
      <c r="H29" s="33">
        <v>30980</v>
      </c>
      <c r="I29" s="30">
        <v>1980</v>
      </c>
      <c r="J29" s="6">
        <v>29000</v>
      </c>
    </row>
    <row r="30" spans="1:10" ht="32.1" customHeight="1" x14ac:dyDescent="0.25">
      <c r="A30" s="12">
        <v>37</v>
      </c>
      <c r="B30" s="8" t="s">
        <v>76</v>
      </c>
      <c r="C30" s="9">
        <v>14850</v>
      </c>
      <c r="D30" s="28">
        <v>13500</v>
      </c>
      <c r="E30" s="10">
        <v>4500</v>
      </c>
      <c r="F30" s="13">
        <v>9000</v>
      </c>
      <c r="G30" s="14">
        <v>13530</v>
      </c>
      <c r="H30" s="34">
        <v>12300</v>
      </c>
      <c r="I30" s="31">
        <v>3300</v>
      </c>
      <c r="J30" s="11">
        <v>9000</v>
      </c>
    </row>
    <row r="31" spans="1:10" ht="32.1" customHeight="1" x14ac:dyDescent="0.25">
      <c r="A31" s="19">
        <v>38</v>
      </c>
      <c r="B31" s="3" t="s">
        <v>0</v>
      </c>
      <c r="C31" s="4">
        <v>29150</v>
      </c>
      <c r="D31" s="27">
        <v>26500</v>
      </c>
      <c r="E31" s="5">
        <v>4500</v>
      </c>
      <c r="F31" s="17">
        <v>22000</v>
      </c>
      <c r="G31" s="18">
        <v>27830</v>
      </c>
      <c r="H31" s="33">
        <v>25300</v>
      </c>
      <c r="I31" s="30">
        <v>3300</v>
      </c>
      <c r="J31" s="6">
        <v>22000</v>
      </c>
    </row>
    <row r="32" spans="1:10" ht="32.1" customHeight="1" x14ac:dyDescent="0.25">
      <c r="A32" s="12">
        <v>39</v>
      </c>
      <c r="B32" s="8" t="s">
        <v>43</v>
      </c>
      <c r="C32" s="9">
        <v>45320</v>
      </c>
      <c r="D32" s="28">
        <v>41200</v>
      </c>
      <c r="E32" s="10">
        <v>7200</v>
      </c>
      <c r="F32" s="13">
        <v>34000</v>
      </c>
      <c r="G32" s="14">
        <v>43208</v>
      </c>
      <c r="H32" s="34">
        <v>39280</v>
      </c>
      <c r="I32" s="31">
        <v>5280</v>
      </c>
      <c r="J32" s="11">
        <v>34000</v>
      </c>
    </row>
    <row r="33" spans="1:10" ht="32.1" customHeight="1" x14ac:dyDescent="0.25">
      <c r="A33" s="19">
        <v>40</v>
      </c>
      <c r="B33" s="3" t="s">
        <v>44</v>
      </c>
      <c r="C33" s="4">
        <v>67650</v>
      </c>
      <c r="D33" s="27">
        <v>61500</v>
      </c>
      <c r="E33" s="5">
        <v>13500</v>
      </c>
      <c r="F33" s="17">
        <v>48000</v>
      </c>
      <c r="G33" s="18">
        <v>63690</v>
      </c>
      <c r="H33" s="33">
        <v>57900</v>
      </c>
      <c r="I33" s="30">
        <v>9900</v>
      </c>
      <c r="J33" s="6">
        <v>48000</v>
      </c>
    </row>
    <row r="34" spans="1:10" ht="32.1" customHeight="1" x14ac:dyDescent="0.25">
      <c r="A34" s="12">
        <v>41</v>
      </c>
      <c r="B34" s="8" t="s">
        <v>77</v>
      </c>
      <c r="C34" s="9">
        <v>10670</v>
      </c>
      <c r="D34" s="28">
        <v>9700</v>
      </c>
      <c r="E34" s="10">
        <v>2700</v>
      </c>
      <c r="F34" s="13">
        <v>7000</v>
      </c>
      <c r="G34" s="14">
        <v>9878</v>
      </c>
      <c r="H34" s="34">
        <v>8980</v>
      </c>
      <c r="I34" s="31">
        <v>1980</v>
      </c>
      <c r="J34" s="11">
        <v>7000</v>
      </c>
    </row>
    <row r="35" spans="1:10" ht="32.1" customHeight="1" x14ac:dyDescent="0.25">
      <c r="A35" s="19">
        <v>42</v>
      </c>
      <c r="B35" s="3" t="s">
        <v>45</v>
      </c>
      <c r="C35" s="4">
        <v>64900</v>
      </c>
      <c r="D35" s="27">
        <v>59000</v>
      </c>
      <c r="E35" s="5">
        <v>13500</v>
      </c>
      <c r="F35" s="17">
        <v>45500</v>
      </c>
      <c r="G35" s="18">
        <v>60940</v>
      </c>
      <c r="H35" s="33">
        <v>55400</v>
      </c>
      <c r="I35" s="30">
        <v>9900</v>
      </c>
      <c r="J35" s="6">
        <v>45500</v>
      </c>
    </row>
    <row r="36" spans="1:10" ht="32.1" customHeight="1" x14ac:dyDescent="0.25">
      <c r="A36" s="12">
        <v>43</v>
      </c>
      <c r="B36" s="8" t="s">
        <v>78</v>
      </c>
      <c r="C36" s="9">
        <v>42240</v>
      </c>
      <c r="D36" s="28">
        <v>38400</v>
      </c>
      <c r="E36" s="10">
        <v>5400</v>
      </c>
      <c r="F36" s="13">
        <v>33000</v>
      </c>
      <c r="G36" s="14">
        <v>40656</v>
      </c>
      <c r="H36" s="34">
        <v>36960</v>
      </c>
      <c r="I36" s="31">
        <v>3960</v>
      </c>
      <c r="J36" s="11">
        <v>33000</v>
      </c>
    </row>
    <row r="37" spans="1:10" ht="32.1" customHeight="1" x14ac:dyDescent="0.25">
      <c r="A37" s="19">
        <v>44</v>
      </c>
      <c r="B37" s="3" t="s">
        <v>109</v>
      </c>
      <c r="C37" s="4">
        <v>60500</v>
      </c>
      <c r="D37" s="27">
        <v>55000</v>
      </c>
      <c r="E37" s="5">
        <v>9000</v>
      </c>
      <c r="F37" s="17">
        <v>46000</v>
      </c>
      <c r="G37" s="18">
        <v>57860</v>
      </c>
      <c r="H37" s="33">
        <v>52600</v>
      </c>
      <c r="I37" s="30">
        <v>6600</v>
      </c>
      <c r="J37" s="6">
        <v>46000</v>
      </c>
    </row>
    <row r="38" spans="1:10" ht="32.1" customHeight="1" x14ac:dyDescent="0.25">
      <c r="A38" s="12">
        <v>45</v>
      </c>
      <c r="B38" s="8" t="s">
        <v>46</v>
      </c>
      <c r="C38" s="9">
        <v>17380</v>
      </c>
      <c r="D38" s="28">
        <v>15800</v>
      </c>
      <c r="E38" s="10">
        <v>1800</v>
      </c>
      <c r="F38" s="13">
        <v>14000</v>
      </c>
      <c r="G38" s="14">
        <v>16852</v>
      </c>
      <c r="H38" s="34">
        <v>15320</v>
      </c>
      <c r="I38" s="31">
        <v>1320</v>
      </c>
      <c r="J38" s="11">
        <v>14000</v>
      </c>
    </row>
    <row r="39" spans="1:10" ht="32.1" customHeight="1" x14ac:dyDescent="0.25">
      <c r="A39" s="19">
        <v>46</v>
      </c>
      <c r="B39" s="3" t="s">
        <v>79</v>
      </c>
      <c r="C39" s="4">
        <v>34870</v>
      </c>
      <c r="D39" s="27">
        <v>31700</v>
      </c>
      <c r="E39" s="5">
        <v>2700</v>
      </c>
      <c r="F39" s="17">
        <v>29000</v>
      </c>
      <c r="G39" s="18">
        <v>34078</v>
      </c>
      <c r="H39" s="33">
        <v>30980</v>
      </c>
      <c r="I39" s="30">
        <v>1980</v>
      </c>
      <c r="J39" s="6">
        <v>29000</v>
      </c>
    </row>
    <row r="40" spans="1:10" ht="32.1" customHeight="1" x14ac:dyDescent="0.25">
      <c r="A40" s="12">
        <v>47</v>
      </c>
      <c r="B40" s="8" t="s">
        <v>80</v>
      </c>
      <c r="C40" s="9">
        <v>14850</v>
      </c>
      <c r="D40" s="28">
        <v>13500</v>
      </c>
      <c r="E40" s="10">
        <v>4500</v>
      </c>
      <c r="F40" s="13">
        <v>9000</v>
      </c>
      <c r="G40" s="14">
        <v>13530</v>
      </c>
      <c r="H40" s="34">
        <v>12300</v>
      </c>
      <c r="I40" s="31">
        <v>3300</v>
      </c>
      <c r="J40" s="11">
        <v>9000</v>
      </c>
    </row>
    <row r="41" spans="1:10" ht="32.1" customHeight="1" x14ac:dyDescent="0.25">
      <c r="A41" s="19">
        <v>48</v>
      </c>
      <c r="B41" s="3" t="s">
        <v>81</v>
      </c>
      <c r="C41" s="4">
        <v>15400</v>
      </c>
      <c r="D41" s="27">
        <v>14000</v>
      </c>
      <c r="E41" s="5">
        <v>5400</v>
      </c>
      <c r="F41" s="17">
        <v>8600</v>
      </c>
      <c r="G41" s="18">
        <v>13816</v>
      </c>
      <c r="H41" s="33">
        <v>12560</v>
      </c>
      <c r="I41" s="30">
        <v>3960</v>
      </c>
      <c r="J41" s="6">
        <v>8600</v>
      </c>
    </row>
    <row r="42" spans="1:10" ht="32.1" customHeight="1" x14ac:dyDescent="0.25">
      <c r="A42" s="12">
        <v>49</v>
      </c>
      <c r="B42" s="8" t="s">
        <v>47</v>
      </c>
      <c r="C42" s="9">
        <v>11550</v>
      </c>
      <c r="D42" s="28">
        <v>10500</v>
      </c>
      <c r="E42" s="10">
        <v>4500</v>
      </c>
      <c r="F42" s="13">
        <v>6000</v>
      </c>
      <c r="G42" s="14">
        <v>10230</v>
      </c>
      <c r="H42" s="34">
        <v>9300</v>
      </c>
      <c r="I42" s="31">
        <v>3300</v>
      </c>
      <c r="J42" s="11">
        <v>6000</v>
      </c>
    </row>
    <row r="43" spans="1:10" ht="32.1" customHeight="1" x14ac:dyDescent="0.25">
      <c r="A43" s="19">
        <v>50</v>
      </c>
      <c r="B43" s="3" t="s">
        <v>48</v>
      </c>
      <c r="C43" s="4">
        <v>26400</v>
      </c>
      <c r="D43" s="27">
        <v>24000</v>
      </c>
      <c r="E43" s="5">
        <v>9000</v>
      </c>
      <c r="F43" s="17">
        <v>15000</v>
      </c>
      <c r="G43" s="18">
        <v>23760</v>
      </c>
      <c r="H43" s="33">
        <v>21600</v>
      </c>
      <c r="I43" s="30">
        <v>6600</v>
      </c>
      <c r="J43" s="6">
        <v>15000</v>
      </c>
    </row>
    <row r="44" spans="1:10" ht="32.1" customHeight="1" x14ac:dyDescent="0.25">
      <c r="A44" s="12">
        <v>51</v>
      </c>
      <c r="B44" s="8" t="s">
        <v>49</v>
      </c>
      <c r="C44" s="9">
        <v>27830</v>
      </c>
      <c r="D44" s="28">
        <v>25300</v>
      </c>
      <c r="E44" s="10">
        <v>15300</v>
      </c>
      <c r="F44" s="13">
        <v>10000</v>
      </c>
      <c r="G44" s="14">
        <v>23342</v>
      </c>
      <c r="H44" s="34">
        <v>21220</v>
      </c>
      <c r="I44" s="31">
        <v>11220</v>
      </c>
      <c r="J44" s="11">
        <v>10000</v>
      </c>
    </row>
    <row r="45" spans="1:10" ht="32.1" customHeight="1" x14ac:dyDescent="0.25">
      <c r="A45" s="19">
        <v>52</v>
      </c>
      <c r="B45" s="3" t="s">
        <v>82</v>
      </c>
      <c r="C45" s="4">
        <v>7480</v>
      </c>
      <c r="D45" s="27">
        <v>6800</v>
      </c>
      <c r="E45" s="5">
        <v>1800</v>
      </c>
      <c r="F45" s="17">
        <v>5000</v>
      </c>
      <c r="G45" s="18">
        <v>6952</v>
      </c>
      <c r="H45" s="33">
        <v>6320</v>
      </c>
      <c r="I45" s="30">
        <v>1320</v>
      </c>
      <c r="J45" s="6">
        <v>5000</v>
      </c>
    </row>
    <row r="46" spans="1:10" ht="32.1" customHeight="1" x14ac:dyDescent="0.25">
      <c r="A46" s="12">
        <v>54</v>
      </c>
      <c r="B46" s="8" t="s">
        <v>83</v>
      </c>
      <c r="C46" s="9">
        <v>42240</v>
      </c>
      <c r="D46" s="28">
        <v>38400</v>
      </c>
      <c r="E46" s="10">
        <v>5400</v>
      </c>
      <c r="F46" s="13">
        <v>33000</v>
      </c>
      <c r="G46" s="14">
        <v>40656</v>
      </c>
      <c r="H46" s="34">
        <v>36960</v>
      </c>
      <c r="I46" s="31">
        <v>3960</v>
      </c>
      <c r="J46" s="11">
        <v>33000</v>
      </c>
    </row>
    <row r="47" spans="1:10" ht="32.1" customHeight="1" x14ac:dyDescent="0.25">
      <c r="A47" s="19">
        <v>55</v>
      </c>
      <c r="B47" s="3" t="s">
        <v>110</v>
      </c>
      <c r="C47" s="4">
        <v>39050</v>
      </c>
      <c r="D47" s="27">
        <v>35500</v>
      </c>
      <c r="E47" s="5">
        <v>4500</v>
      </c>
      <c r="F47" s="17">
        <v>31000</v>
      </c>
      <c r="G47" s="18">
        <v>37730</v>
      </c>
      <c r="H47" s="33">
        <v>34300</v>
      </c>
      <c r="I47" s="30">
        <v>3300</v>
      </c>
      <c r="J47" s="6">
        <v>31000</v>
      </c>
    </row>
    <row r="48" spans="1:10" ht="32.1" customHeight="1" x14ac:dyDescent="0.25">
      <c r="A48" s="12">
        <v>56</v>
      </c>
      <c r="B48" s="8" t="s">
        <v>84</v>
      </c>
      <c r="C48" s="9">
        <v>42240</v>
      </c>
      <c r="D48" s="28">
        <v>38400</v>
      </c>
      <c r="E48" s="10">
        <v>5400</v>
      </c>
      <c r="F48" s="13">
        <v>33000</v>
      </c>
      <c r="G48" s="14">
        <v>40656</v>
      </c>
      <c r="H48" s="34">
        <v>36960</v>
      </c>
      <c r="I48" s="31">
        <v>3960</v>
      </c>
      <c r="J48" s="11">
        <v>33000</v>
      </c>
    </row>
    <row r="49" spans="1:10" ht="32.1" customHeight="1" x14ac:dyDescent="0.25">
      <c r="A49" s="19">
        <v>58</v>
      </c>
      <c r="B49" s="3" t="s">
        <v>85</v>
      </c>
      <c r="C49" s="4">
        <v>32340</v>
      </c>
      <c r="D49" s="27">
        <v>29400</v>
      </c>
      <c r="E49" s="5">
        <v>5400</v>
      </c>
      <c r="F49" s="17">
        <v>24000</v>
      </c>
      <c r="G49" s="18">
        <v>30756</v>
      </c>
      <c r="H49" s="33">
        <v>27960</v>
      </c>
      <c r="I49" s="30">
        <v>3960</v>
      </c>
      <c r="J49" s="6">
        <v>24000</v>
      </c>
    </row>
    <row r="50" spans="1:10" ht="32.1" customHeight="1" x14ac:dyDescent="0.25">
      <c r="A50" s="12">
        <v>59</v>
      </c>
      <c r="B50" s="8" t="s">
        <v>111</v>
      </c>
      <c r="C50" s="9">
        <v>28160</v>
      </c>
      <c r="D50" s="28">
        <v>25600</v>
      </c>
      <c r="E50" s="10">
        <v>3600</v>
      </c>
      <c r="F50" s="13">
        <v>22000</v>
      </c>
      <c r="G50" s="14">
        <v>27104</v>
      </c>
      <c r="H50" s="34">
        <v>24640</v>
      </c>
      <c r="I50" s="31">
        <v>2640</v>
      </c>
      <c r="J50" s="11">
        <v>22000</v>
      </c>
    </row>
    <row r="51" spans="1:10" ht="32.1" customHeight="1" x14ac:dyDescent="0.25">
      <c r="A51" s="19">
        <v>60</v>
      </c>
      <c r="B51" s="3" t="s">
        <v>86</v>
      </c>
      <c r="C51" s="4">
        <v>20570</v>
      </c>
      <c r="D51" s="27">
        <v>18700</v>
      </c>
      <c r="E51" s="5">
        <v>2700</v>
      </c>
      <c r="F51" s="17">
        <v>16000</v>
      </c>
      <c r="G51" s="18">
        <v>19778</v>
      </c>
      <c r="H51" s="33">
        <v>17980</v>
      </c>
      <c r="I51" s="30">
        <v>1980</v>
      </c>
      <c r="J51" s="6">
        <v>16000</v>
      </c>
    </row>
    <row r="52" spans="1:10" ht="32.1" customHeight="1" x14ac:dyDescent="0.25">
      <c r="A52" s="12">
        <v>61</v>
      </c>
      <c r="B52" s="8" t="s">
        <v>112</v>
      </c>
      <c r="C52" s="9">
        <v>18480</v>
      </c>
      <c r="D52" s="28">
        <v>16800</v>
      </c>
      <c r="E52" s="10">
        <v>1800</v>
      </c>
      <c r="F52" s="13">
        <v>15000</v>
      </c>
      <c r="G52" s="14">
        <v>17952</v>
      </c>
      <c r="H52" s="34">
        <v>16320</v>
      </c>
      <c r="I52" s="31">
        <v>1320</v>
      </c>
      <c r="J52" s="11">
        <v>15000</v>
      </c>
    </row>
    <row r="53" spans="1:10" ht="32.1" customHeight="1" x14ac:dyDescent="0.25">
      <c r="A53" s="19">
        <v>62</v>
      </c>
      <c r="B53" s="3" t="s">
        <v>87</v>
      </c>
      <c r="C53" s="4">
        <v>25850</v>
      </c>
      <c r="D53" s="27">
        <v>23500</v>
      </c>
      <c r="E53" s="5">
        <v>4500</v>
      </c>
      <c r="F53" s="17">
        <v>19000</v>
      </c>
      <c r="G53" s="18">
        <v>24530</v>
      </c>
      <c r="H53" s="33">
        <v>22300</v>
      </c>
      <c r="I53" s="30">
        <v>3300</v>
      </c>
      <c r="J53" s="6">
        <v>19000</v>
      </c>
    </row>
    <row r="54" spans="1:10" ht="32.1" customHeight="1" x14ac:dyDescent="0.25">
      <c r="A54" s="12">
        <v>63</v>
      </c>
      <c r="B54" s="8" t="s">
        <v>88</v>
      </c>
      <c r="C54" s="9">
        <v>13970</v>
      </c>
      <c r="D54" s="28">
        <v>12700</v>
      </c>
      <c r="E54" s="10">
        <v>2700</v>
      </c>
      <c r="F54" s="13">
        <v>10000</v>
      </c>
      <c r="G54" s="14">
        <v>13178</v>
      </c>
      <c r="H54" s="34">
        <v>11980</v>
      </c>
      <c r="I54" s="31">
        <v>1980</v>
      </c>
      <c r="J54" s="11">
        <v>10000</v>
      </c>
    </row>
    <row r="55" spans="1:10" ht="32.1" customHeight="1" x14ac:dyDescent="0.25">
      <c r="A55" s="19">
        <v>64</v>
      </c>
      <c r="B55" s="3" t="s">
        <v>89</v>
      </c>
      <c r="C55" s="4">
        <v>11880</v>
      </c>
      <c r="D55" s="27">
        <v>10800</v>
      </c>
      <c r="E55" s="5">
        <v>1800</v>
      </c>
      <c r="F55" s="17">
        <v>9000</v>
      </c>
      <c r="G55" s="18">
        <v>11352</v>
      </c>
      <c r="H55" s="33">
        <v>10320</v>
      </c>
      <c r="I55" s="30">
        <v>1320</v>
      </c>
      <c r="J55" s="6">
        <v>9000</v>
      </c>
    </row>
    <row r="56" spans="1:10" ht="32.1" customHeight="1" x14ac:dyDescent="0.25">
      <c r="A56" s="12">
        <v>65</v>
      </c>
      <c r="B56" s="8" t="s">
        <v>13</v>
      </c>
      <c r="C56" s="9">
        <v>14190</v>
      </c>
      <c r="D56" s="28">
        <v>12900</v>
      </c>
      <c r="E56" s="10">
        <v>900</v>
      </c>
      <c r="F56" s="13">
        <v>12000</v>
      </c>
      <c r="G56" s="14">
        <v>13926</v>
      </c>
      <c r="H56" s="34">
        <v>12660</v>
      </c>
      <c r="I56" s="31">
        <v>660</v>
      </c>
      <c r="J56" s="11">
        <v>12000</v>
      </c>
    </row>
    <row r="57" spans="1:10" ht="32.1" customHeight="1" x14ac:dyDescent="0.25">
      <c r="A57" s="19">
        <v>66</v>
      </c>
      <c r="B57" s="3" t="s">
        <v>50</v>
      </c>
      <c r="C57" s="4">
        <v>7480</v>
      </c>
      <c r="D57" s="27">
        <v>6800</v>
      </c>
      <c r="E57" s="5">
        <v>1800</v>
      </c>
      <c r="F57" s="17">
        <v>5000</v>
      </c>
      <c r="G57" s="18">
        <v>6952</v>
      </c>
      <c r="H57" s="33">
        <v>6320</v>
      </c>
      <c r="I57" s="30">
        <v>1320</v>
      </c>
      <c r="J57" s="6">
        <v>5000</v>
      </c>
    </row>
    <row r="58" spans="1:10" ht="32.1" customHeight="1" x14ac:dyDescent="0.25">
      <c r="A58" s="12">
        <v>67</v>
      </c>
      <c r="B58" s="8" t="s">
        <v>3</v>
      </c>
      <c r="C58" s="9">
        <v>6930</v>
      </c>
      <c r="D58" s="28">
        <v>6300</v>
      </c>
      <c r="E58" s="10">
        <v>900</v>
      </c>
      <c r="F58" s="13">
        <v>5400</v>
      </c>
      <c r="G58" s="14">
        <v>6666</v>
      </c>
      <c r="H58" s="34">
        <v>6060</v>
      </c>
      <c r="I58" s="31">
        <v>660</v>
      </c>
      <c r="J58" s="11">
        <v>5400</v>
      </c>
    </row>
    <row r="59" spans="1:10" ht="32.1" customHeight="1" x14ac:dyDescent="0.25">
      <c r="A59" s="19">
        <v>68</v>
      </c>
      <c r="B59" s="3" t="s">
        <v>90</v>
      </c>
      <c r="C59" s="4">
        <v>29700</v>
      </c>
      <c r="D59" s="27">
        <v>27000</v>
      </c>
      <c r="E59" s="5">
        <v>9000</v>
      </c>
      <c r="F59" s="17">
        <v>18000</v>
      </c>
      <c r="G59" s="18">
        <v>27060</v>
      </c>
      <c r="H59" s="33">
        <v>24600</v>
      </c>
      <c r="I59" s="30">
        <v>6600</v>
      </c>
      <c r="J59" s="6">
        <v>18000</v>
      </c>
    </row>
    <row r="60" spans="1:10" ht="32.1" customHeight="1" x14ac:dyDescent="0.25">
      <c r="A60" s="12">
        <v>69</v>
      </c>
      <c r="B60" s="8" t="s">
        <v>51</v>
      </c>
      <c r="C60" s="9">
        <v>31790</v>
      </c>
      <c r="D60" s="28">
        <v>28900</v>
      </c>
      <c r="E60" s="10">
        <v>9900</v>
      </c>
      <c r="F60" s="13">
        <v>19000</v>
      </c>
      <c r="G60" s="14">
        <v>28886</v>
      </c>
      <c r="H60" s="34">
        <v>26260</v>
      </c>
      <c r="I60" s="31">
        <v>7260</v>
      </c>
      <c r="J60" s="11">
        <v>19000</v>
      </c>
    </row>
    <row r="61" spans="1:10" ht="32.1" customHeight="1" x14ac:dyDescent="0.25">
      <c r="A61" s="19">
        <v>71</v>
      </c>
      <c r="B61" s="3" t="s">
        <v>91</v>
      </c>
      <c r="C61" s="4">
        <v>6490</v>
      </c>
      <c r="D61" s="27">
        <v>5900</v>
      </c>
      <c r="E61" s="5">
        <v>1800</v>
      </c>
      <c r="F61" s="17">
        <v>4100</v>
      </c>
      <c r="G61" s="18">
        <v>5962</v>
      </c>
      <c r="H61" s="33">
        <v>5420</v>
      </c>
      <c r="I61" s="30">
        <v>1320</v>
      </c>
      <c r="J61" s="6">
        <v>4100</v>
      </c>
    </row>
    <row r="62" spans="1:10" ht="32.1" customHeight="1" x14ac:dyDescent="0.25">
      <c r="A62" s="12">
        <v>72</v>
      </c>
      <c r="B62" s="8" t="s">
        <v>92</v>
      </c>
      <c r="C62" s="9">
        <v>5280</v>
      </c>
      <c r="D62" s="28">
        <v>4800</v>
      </c>
      <c r="E62" s="10">
        <v>1800</v>
      </c>
      <c r="F62" s="13">
        <v>3000</v>
      </c>
      <c r="G62" s="14">
        <v>4752</v>
      </c>
      <c r="H62" s="34">
        <v>4320</v>
      </c>
      <c r="I62" s="31">
        <v>1320</v>
      </c>
      <c r="J62" s="11">
        <v>3000</v>
      </c>
    </row>
    <row r="63" spans="1:10" ht="32.1" customHeight="1" x14ac:dyDescent="0.25">
      <c r="A63" s="19">
        <v>73</v>
      </c>
      <c r="B63" s="3" t="s">
        <v>93</v>
      </c>
      <c r="C63" s="4">
        <v>10120</v>
      </c>
      <c r="D63" s="27">
        <v>9200</v>
      </c>
      <c r="E63" s="5">
        <v>3600</v>
      </c>
      <c r="F63" s="17">
        <v>5600</v>
      </c>
      <c r="G63" s="18">
        <v>9064</v>
      </c>
      <c r="H63" s="33">
        <v>8240</v>
      </c>
      <c r="I63" s="30">
        <v>2640</v>
      </c>
      <c r="J63" s="6">
        <v>5600</v>
      </c>
    </row>
    <row r="64" spans="1:10" ht="32.1" customHeight="1" x14ac:dyDescent="0.25">
      <c r="A64" s="12">
        <v>74</v>
      </c>
      <c r="B64" s="8" t="s">
        <v>1</v>
      </c>
      <c r="C64" s="9">
        <v>9460</v>
      </c>
      <c r="D64" s="28">
        <v>8600</v>
      </c>
      <c r="E64" s="10">
        <v>3600</v>
      </c>
      <c r="F64" s="13">
        <v>5000</v>
      </c>
      <c r="G64" s="14">
        <v>8404</v>
      </c>
      <c r="H64" s="34">
        <v>7640</v>
      </c>
      <c r="I64" s="31">
        <v>2640</v>
      </c>
      <c r="J64" s="11">
        <v>5000</v>
      </c>
    </row>
    <row r="65" spans="1:10" ht="32.1" customHeight="1" x14ac:dyDescent="0.25">
      <c r="A65" s="19">
        <v>82</v>
      </c>
      <c r="B65" s="3" t="s">
        <v>94</v>
      </c>
      <c r="C65" s="4">
        <v>13420</v>
      </c>
      <c r="D65" s="27">
        <v>12200</v>
      </c>
      <c r="E65" s="5">
        <v>7200</v>
      </c>
      <c r="F65" s="17">
        <v>5000</v>
      </c>
      <c r="G65" s="18">
        <v>11308</v>
      </c>
      <c r="H65" s="33">
        <v>10280</v>
      </c>
      <c r="I65" s="30">
        <v>5280</v>
      </c>
      <c r="J65" s="6">
        <v>5000</v>
      </c>
    </row>
    <row r="66" spans="1:10" ht="32.1" customHeight="1" x14ac:dyDescent="0.25">
      <c r="A66" s="12">
        <v>83</v>
      </c>
      <c r="B66" s="8" t="s">
        <v>28</v>
      </c>
      <c r="C66" s="9">
        <v>13970</v>
      </c>
      <c r="D66" s="28">
        <v>12700</v>
      </c>
      <c r="E66" s="10">
        <v>2700</v>
      </c>
      <c r="F66" s="13">
        <v>10000</v>
      </c>
      <c r="G66" s="14">
        <v>13178</v>
      </c>
      <c r="H66" s="34">
        <v>11980</v>
      </c>
      <c r="I66" s="31">
        <v>1980</v>
      </c>
      <c r="J66" s="11">
        <v>10000</v>
      </c>
    </row>
    <row r="67" spans="1:10" ht="32.1" customHeight="1" x14ac:dyDescent="0.25">
      <c r="A67" s="19">
        <v>84</v>
      </c>
      <c r="B67" s="3" t="s">
        <v>95</v>
      </c>
      <c r="C67" s="4">
        <v>23100</v>
      </c>
      <c r="D67" s="27">
        <v>21000</v>
      </c>
      <c r="E67" s="5">
        <v>9000</v>
      </c>
      <c r="F67" s="17">
        <v>12000</v>
      </c>
      <c r="G67" s="18">
        <v>20460</v>
      </c>
      <c r="H67" s="33">
        <v>18600</v>
      </c>
      <c r="I67" s="30">
        <v>6600</v>
      </c>
      <c r="J67" s="6">
        <v>12000</v>
      </c>
    </row>
    <row r="68" spans="1:10" ht="32.1" customHeight="1" x14ac:dyDescent="0.25">
      <c r="A68" s="12">
        <v>85</v>
      </c>
      <c r="B68" s="8" t="s">
        <v>52</v>
      </c>
      <c r="C68" s="9">
        <v>17930</v>
      </c>
      <c r="D68" s="28">
        <v>16300</v>
      </c>
      <c r="E68" s="10">
        <v>6300</v>
      </c>
      <c r="F68" s="13">
        <v>10000</v>
      </c>
      <c r="G68" s="14">
        <v>16082</v>
      </c>
      <c r="H68" s="34">
        <v>14620</v>
      </c>
      <c r="I68" s="31">
        <v>4620</v>
      </c>
      <c r="J68" s="11">
        <v>10000</v>
      </c>
    </row>
    <row r="69" spans="1:10" ht="32.1" customHeight="1" x14ac:dyDescent="0.25">
      <c r="A69" s="19">
        <v>86</v>
      </c>
      <c r="B69" s="3" t="s">
        <v>96</v>
      </c>
      <c r="C69" s="4">
        <v>12100</v>
      </c>
      <c r="D69" s="27">
        <v>11000</v>
      </c>
      <c r="E69" s="5">
        <v>5400</v>
      </c>
      <c r="F69" s="17">
        <v>5600</v>
      </c>
      <c r="G69" s="18">
        <v>10516</v>
      </c>
      <c r="H69" s="33">
        <v>9560</v>
      </c>
      <c r="I69" s="30">
        <v>3960</v>
      </c>
      <c r="J69" s="6">
        <v>5600</v>
      </c>
    </row>
    <row r="70" spans="1:10" ht="32.1" customHeight="1" x14ac:dyDescent="0.25">
      <c r="A70" s="12">
        <v>87</v>
      </c>
      <c r="B70" s="8" t="s">
        <v>97</v>
      </c>
      <c r="C70" s="9">
        <v>3190</v>
      </c>
      <c r="D70" s="28">
        <v>2900</v>
      </c>
      <c r="E70" s="10">
        <v>900</v>
      </c>
      <c r="F70" s="13">
        <v>2000</v>
      </c>
      <c r="G70" s="14">
        <v>2926</v>
      </c>
      <c r="H70" s="34">
        <v>2660</v>
      </c>
      <c r="I70" s="31">
        <v>660</v>
      </c>
      <c r="J70" s="11">
        <v>2000</v>
      </c>
    </row>
    <row r="71" spans="1:10" ht="32.1" customHeight="1" x14ac:dyDescent="0.25">
      <c r="A71" s="19">
        <v>88</v>
      </c>
      <c r="B71" s="3" t="s">
        <v>98</v>
      </c>
      <c r="C71" s="4">
        <v>3740</v>
      </c>
      <c r="D71" s="27">
        <v>3400</v>
      </c>
      <c r="E71" s="5">
        <v>900</v>
      </c>
      <c r="F71" s="17">
        <v>2500</v>
      </c>
      <c r="G71" s="18">
        <v>3476</v>
      </c>
      <c r="H71" s="33">
        <v>3160</v>
      </c>
      <c r="I71" s="30">
        <v>660</v>
      </c>
      <c r="J71" s="6">
        <v>2500</v>
      </c>
    </row>
    <row r="72" spans="1:10" ht="32.1" customHeight="1" x14ac:dyDescent="0.25">
      <c r="A72" s="12">
        <v>89</v>
      </c>
      <c r="B72" s="8" t="s">
        <v>99</v>
      </c>
      <c r="C72" s="9">
        <v>47740</v>
      </c>
      <c r="D72" s="28">
        <v>43400</v>
      </c>
      <c r="E72" s="10">
        <v>5400</v>
      </c>
      <c r="F72" s="13">
        <v>38000</v>
      </c>
      <c r="G72" s="14">
        <v>46156</v>
      </c>
      <c r="H72" s="34">
        <v>41960</v>
      </c>
      <c r="I72" s="31">
        <v>3960</v>
      </c>
      <c r="J72" s="11">
        <v>38000</v>
      </c>
    </row>
    <row r="73" spans="1:10" ht="32.1" customHeight="1" x14ac:dyDescent="0.25">
      <c r="A73" s="19">
        <v>90</v>
      </c>
      <c r="B73" s="3" t="s">
        <v>100</v>
      </c>
      <c r="C73" s="4">
        <v>71720</v>
      </c>
      <c r="D73" s="27">
        <v>65200</v>
      </c>
      <c r="E73" s="5">
        <v>7200</v>
      </c>
      <c r="F73" s="17">
        <v>58000</v>
      </c>
      <c r="G73" s="18">
        <v>69608</v>
      </c>
      <c r="H73" s="33">
        <v>63280</v>
      </c>
      <c r="I73" s="30">
        <v>5280</v>
      </c>
      <c r="J73" s="6">
        <v>58000</v>
      </c>
    </row>
    <row r="74" spans="1:10" ht="32.1" customHeight="1" x14ac:dyDescent="0.25">
      <c r="A74" s="12">
        <v>91</v>
      </c>
      <c r="B74" s="8" t="s">
        <v>53</v>
      </c>
      <c r="C74" s="9">
        <v>11660</v>
      </c>
      <c r="D74" s="28">
        <v>10600</v>
      </c>
      <c r="E74" s="10">
        <v>5400</v>
      </c>
      <c r="F74" s="13">
        <v>5200</v>
      </c>
      <c r="G74" s="14">
        <v>10076</v>
      </c>
      <c r="H74" s="34">
        <v>9160</v>
      </c>
      <c r="I74" s="31">
        <v>3960</v>
      </c>
      <c r="J74" s="11">
        <v>5200</v>
      </c>
    </row>
    <row r="75" spans="1:10" ht="32.1" customHeight="1" x14ac:dyDescent="0.25">
      <c r="A75" s="19">
        <v>92</v>
      </c>
      <c r="B75" s="3" t="s">
        <v>101</v>
      </c>
      <c r="C75" s="4">
        <v>21450</v>
      </c>
      <c r="D75" s="27">
        <v>19500</v>
      </c>
      <c r="E75" s="5">
        <v>4500</v>
      </c>
      <c r="F75" s="17">
        <v>15000</v>
      </c>
      <c r="G75" s="18">
        <v>20130</v>
      </c>
      <c r="H75" s="33">
        <v>18300</v>
      </c>
      <c r="I75" s="30">
        <v>3300</v>
      </c>
      <c r="J75" s="6">
        <v>15000</v>
      </c>
    </row>
    <row r="76" spans="1:10" ht="32.1" customHeight="1" x14ac:dyDescent="0.25">
      <c r="A76" s="12">
        <v>93</v>
      </c>
      <c r="B76" s="8" t="s">
        <v>54</v>
      </c>
      <c r="C76" s="9">
        <v>8800</v>
      </c>
      <c r="D76" s="28">
        <v>8000</v>
      </c>
      <c r="E76" s="10">
        <v>4500</v>
      </c>
      <c r="F76" s="13">
        <v>3500</v>
      </c>
      <c r="G76" s="14">
        <v>7480</v>
      </c>
      <c r="H76" s="34">
        <v>6800</v>
      </c>
      <c r="I76" s="31">
        <v>3300</v>
      </c>
      <c r="J76" s="11">
        <v>3500</v>
      </c>
    </row>
    <row r="77" spans="1:10" ht="32.1" customHeight="1" x14ac:dyDescent="0.25">
      <c r="A77" s="19">
        <v>94</v>
      </c>
      <c r="B77" s="3" t="s">
        <v>14</v>
      </c>
      <c r="C77" s="4">
        <v>5940</v>
      </c>
      <c r="D77" s="27">
        <v>5400</v>
      </c>
      <c r="E77" s="5">
        <v>900</v>
      </c>
      <c r="F77" s="17">
        <v>4500</v>
      </c>
      <c r="G77" s="18">
        <v>5676</v>
      </c>
      <c r="H77" s="33">
        <v>5160</v>
      </c>
      <c r="I77" s="30">
        <v>660</v>
      </c>
      <c r="J77" s="6">
        <v>4500</v>
      </c>
    </row>
    <row r="78" spans="1:10" ht="32.1" customHeight="1" x14ac:dyDescent="0.25">
      <c r="A78" s="12">
        <v>95</v>
      </c>
      <c r="B78" s="8" t="s">
        <v>8</v>
      </c>
      <c r="C78" s="9">
        <v>4620</v>
      </c>
      <c r="D78" s="28">
        <v>4200</v>
      </c>
      <c r="E78" s="10">
        <v>900</v>
      </c>
      <c r="F78" s="13">
        <v>3300</v>
      </c>
      <c r="G78" s="14">
        <v>4356</v>
      </c>
      <c r="H78" s="34">
        <v>3960</v>
      </c>
      <c r="I78" s="31">
        <v>660</v>
      </c>
      <c r="J78" s="11">
        <v>3300</v>
      </c>
    </row>
    <row r="79" spans="1:10" ht="32.1" customHeight="1" x14ac:dyDescent="0.25">
      <c r="A79" s="19">
        <v>96</v>
      </c>
      <c r="B79" s="3" t="s">
        <v>30</v>
      </c>
      <c r="C79" s="4">
        <v>36630</v>
      </c>
      <c r="D79" s="27">
        <v>33300</v>
      </c>
      <c r="E79" s="5">
        <v>15300</v>
      </c>
      <c r="F79" s="17">
        <v>18000</v>
      </c>
      <c r="G79" s="18">
        <v>32142</v>
      </c>
      <c r="H79" s="33">
        <v>29220</v>
      </c>
      <c r="I79" s="30">
        <v>11220</v>
      </c>
      <c r="J79" s="6">
        <v>18000</v>
      </c>
    </row>
    <row r="80" spans="1:10" ht="32.1" customHeight="1" x14ac:dyDescent="0.25">
      <c r="A80" s="12">
        <v>97</v>
      </c>
      <c r="B80" s="8" t="s">
        <v>9</v>
      </c>
      <c r="C80" s="9">
        <v>4620</v>
      </c>
      <c r="D80" s="28">
        <v>4200</v>
      </c>
      <c r="E80" s="10">
        <v>900</v>
      </c>
      <c r="F80" s="13">
        <v>3300</v>
      </c>
      <c r="G80" s="14">
        <v>4356</v>
      </c>
      <c r="H80" s="34">
        <v>3960</v>
      </c>
      <c r="I80" s="31">
        <v>660</v>
      </c>
      <c r="J80" s="11">
        <v>3300</v>
      </c>
    </row>
    <row r="81" spans="1:10" ht="32.1" customHeight="1" x14ac:dyDescent="0.25">
      <c r="A81" s="19">
        <v>98</v>
      </c>
      <c r="B81" s="3" t="s">
        <v>118</v>
      </c>
      <c r="C81" s="4">
        <v>27280</v>
      </c>
      <c r="D81" s="27">
        <v>24800</v>
      </c>
      <c r="E81" s="5">
        <v>10800</v>
      </c>
      <c r="F81" s="17">
        <v>14000</v>
      </c>
      <c r="G81" s="18">
        <v>24112</v>
      </c>
      <c r="H81" s="33">
        <v>21920</v>
      </c>
      <c r="I81" s="30">
        <v>7920</v>
      </c>
      <c r="J81" s="6">
        <v>14000</v>
      </c>
    </row>
    <row r="82" spans="1:10" ht="32.1" customHeight="1" x14ac:dyDescent="0.25">
      <c r="A82" s="12">
        <v>99</v>
      </c>
      <c r="B82" s="8" t="s">
        <v>10</v>
      </c>
      <c r="C82" s="9">
        <v>3630</v>
      </c>
      <c r="D82" s="28">
        <v>3300</v>
      </c>
      <c r="E82" s="10">
        <v>900</v>
      </c>
      <c r="F82" s="13">
        <v>2400</v>
      </c>
      <c r="G82" s="14">
        <v>3366</v>
      </c>
      <c r="H82" s="34">
        <v>3060</v>
      </c>
      <c r="I82" s="31">
        <v>660</v>
      </c>
      <c r="J82" s="11">
        <v>2400</v>
      </c>
    </row>
    <row r="83" spans="1:10" ht="32.1" customHeight="1" x14ac:dyDescent="0.25">
      <c r="A83" s="19">
        <v>109</v>
      </c>
      <c r="B83" s="3" t="s">
        <v>113</v>
      </c>
      <c r="C83" s="4">
        <v>1760</v>
      </c>
      <c r="D83" s="27">
        <v>1600</v>
      </c>
      <c r="E83" s="5">
        <v>900</v>
      </c>
      <c r="F83" s="17">
        <v>700</v>
      </c>
      <c r="G83" s="18">
        <v>1496</v>
      </c>
      <c r="H83" s="33">
        <v>1360</v>
      </c>
      <c r="I83" s="30">
        <v>660</v>
      </c>
      <c r="J83" s="6">
        <v>700</v>
      </c>
    </row>
    <row r="84" spans="1:10" ht="32.1" customHeight="1" x14ac:dyDescent="0.25">
      <c r="A84" s="12">
        <v>110</v>
      </c>
      <c r="B84" s="8" t="s">
        <v>102</v>
      </c>
      <c r="C84" s="9">
        <v>12760</v>
      </c>
      <c r="D84" s="28">
        <v>11600</v>
      </c>
      <c r="E84" s="10">
        <v>1800</v>
      </c>
      <c r="F84" s="13">
        <v>9800</v>
      </c>
      <c r="G84" s="14">
        <v>12232</v>
      </c>
      <c r="H84" s="34">
        <v>11120</v>
      </c>
      <c r="I84" s="31">
        <v>1320</v>
      </c>
      <c r="J84" s="11">
        <v>9800</v>
      </c>
    </row>
    <row r="85" spans="1:10" ht="32.1" customHeight="1" x14ac:dyDescent="0.25">
      <c r="A85" s="19">
        <v>118</v>
      </c>
      <c r="B85" s="3" t="s">
        <v>58</v>
      </c>
      <c r="C85" s="4">
        <v>13750</v>
      </c>
      <c r="D85" s="27">
        <v>12500</v>
      </c>
      <c r="E85" s="5">
        <v>2700</v>
      </c>
      <c r="F85" s="17">
        <v>9800</v>
      </c>
      <c r="G85" s="18">
        <v>12958</v>
      </c>
      <c r="H85" s="33">
        <v>11780</v>
      </c>
      <c r="I85" s="30">
        <v>1980</v>
      </c>
      <c r="J85" s="6">
        <v>9800</v>
      </c>
    </row>
    <row r="86" spans="1:10" ht="32.1" customHeight="1" x14ac:dyDescent="0.25">
      <c r="A86" s="12">
        <v>119</v>
      </c>
      <c r="B86" s="8" t="s">
        <v>59</v>
      </c>
      <c r="C86" s="9">
        <v>9460</v>
      </c>
      <c r="D86" s="28">
        <v>8600</v>
      </c>
      <c r="E86" s="10">
        <v>1800</v>
      </c>
      <c r="F86" s="13">
        <v>6800</v>
      </c>
      <c r="G86" s="14">
        <v>8932</v>
      </c>
      <c r="H86" s="34">
        <v>8120</v>
      </c>
      <c r="I86" s="31">
        <v>1320</v>
      </c>
      <c r="J86" s="11">
        <v>6800</v>
      </c>
    </row>
    <row r="87" spans="1:10" ht="32.1" customHeight="1" x14ac:dyDescent="0.25">
      <c r="A87" s="19">
        <v>123</v>
      </c>
      <c r="B87" s="3" t="s">
        <v>114</v>
      </c>
      <c r="C87" s="4">
        <v>5940</v>
      </c>
      <c r="D87" s="27">
        <v>5400</v>
      </c>
      <c r="E87" s="5">
        <v>900</v>
      </c>
      <c r="F87" s="17">
        <v>4500</v>
      </c>
      <c r="G87" s="18">
        <v>5676</v>
      </c>
      <c r="H87" s="33">
        <v>5160</v>
      </c>
      <c r="I87" s="30">
        <v>660</v>
      </c>
      <c r="J87" s="6">
        <v>4500</v>
      </c>
    </row>
    <row r="88" spans="1:10" ht="32.1" customHeight="1" x14ac:dyDescent="0.25">
      <c r="A88" s="12">
        <v>128</v>
      </c>
      <c r="B88" s="8" t="s">
        <v>15</v>
      </c>
      <c r="C88" s="9">
        <v>79948</v>
      </c>
      <c r="D88" s="28">
        <v>72680</v>
      </c>
      <c r="E88" s="10">
        <v>6300</v>
      </c>
      <c r="F88" s="13">
        <v>66380</v>
      </c>
      <c r="G88" s="14">
        <v>78100</v>
      </c>
      <c r="H88" s="34">
        <v>71000</v>
      </c>
      <c r="I88" s="31">
        <v>4620</v>
      </c>
      <c r="J88" s="11">
        <v>66380</v>
      </c>
    </row>
    <row r="89" spans="1:10" ht="32.1" customHeight="1" x14ac:dyDescent="0.25">
      <c r="A89" s="19">
        <v>129</v>
      </c>
      <c r="B89" s="3" t="s">
        <v>16</v>
      </c>
      <c r="C89" s="4">
        <v>79948</v>
      </c>
      <c r="D89" s="27">
        <v>72680</v>
      </c>
      <c r="E89" s="5">
        <v>6300</v>
      </c>
      <c r="F89" s="17">
        <v>66380</v>
      </c>
      <c r="G89" s="18">
        <v>78100</v>
      </c>
      <c r="H89" s="33">
        <v>71000</v>
      </c>
      <c r="I89" s="30">
        <v>4620</v>
      </c>
      <c r="J89" s="6">
        <v>66380</v>
      </c>
    </row>
    <row r="90" spans="1:10" ht="32.1" customHeight="1" x14ac:dyDescent="0.25">
      <c r="A90" s="12">
        <v>131</v>
      </c>
      <c r="B90" s="8" t="s">
        <v>17</v>
      </c>
      <c r="C90" s="9">
        <v>48884</v>
      </c>
      <c r="D90" s="28">
        <v>44440</v>
      </c>
      <c r="E90" s="10">
        <v>5400</v>
      </c>
      <c r="F90" s="13">
        <v>39040</v>
      </c>
      <c r="G90" s="14">
        <v>47300</v>
      </c>
      <c r="H90" s="34">
        <v>43000</v>
      </c>
      <c r="I90" s="31">
        <v>3960</v>
      </c>
      <c r="J90" s="11">
        <v>39040</v>
      </c>
    </row>
    <row r="91" spans="1:10" ht="32.1" customHeight="1" x14ac:dyDescent="0.25">
      <c r="A91" s="19">
        <v>136</v>
      </c>
      <c r="B91" s="3" t="s">
        <v>4</v>
      </c>
      <c r="C91" s="4">
        <v>9680</v>
      </c>
      <c r="D91" s="27">
        <v>8800</v>
      </c>
      <c r="E91" s="5">
        <v>1800</v>
      </c>
      <c r="F91" s="17">
        <v>7000</v>
      </c>
      <c r="G91" s="18">
        <v>9152</v>
      </c>
      <c r="H91" s="33">
        <v>8320</v>
      </c>
      <c r="I91" s="30">
        <v>1320</v>
      </c>
      <c r="J91" s="6">
        <v>7000</v>
      </c>
    </row>
    <row r="92" spans="1:10" ht="32.1" customHeight="1" x14ac:dyDescent="0.25">
      <c r="A92" s="12">
        <v>137</v>
      </c>
      <c r="B92" s="8" t="s">
        <v>5</v>
      </c>
      <c r="C92" s="9">
        <v>6930</v>
      </c>
      <c r="D92" s="28">
        <v>6300</v>
      </c>
      <c r="E92" s="10">
        <v>1800</v>
      </c>
      <c r="F92" s="13">
        <v>4500</v>
      </c>
      <c r="G92" s="14">
        <v>6402</v>
      </c>
      <c r="H92" s="34">
        <v>5820</v>
      </c>
      <c r="I92" s="31">
        <v>1320</v>
      </c>
      <c r="J92" s="11">
        <v>4500</v>
      </c>
    </row>
    <row r="93" spans="1:10" ht="32.1" customHeight="1" x14ac:dyDescent="0.25">
      <c r="A93" s="19">
        <v>138</v>
      </c>
      <c r="B93" s="3" t="s">
        <v>6</v>
      </c>
      <c r="C93" s="4">
        <v>6380</v>
      </c>
      <c r="D93" s="27">
        <v>5800</v>
      </c>
      <c r="E93" s="5">
        <v>1800</v>
      </c>
      <c r="F93" s="17">
        <v>4000</v>
      </c>
      <c r="G93" s="18">
        <v>5852</v>
      </c>
      <c r="H93" s="33">
        <v>5320</v>
      </c>
      <c r="I93" s="30">
        <v>1320</v>
      </c>
      <c r="J93" s="6">
        <v>4000</v>
      </c>
    </row>
    <row r="94" spans="1:10" ht="32.1" customHeight="1" x14ac:dyDescent="0.25">
      <c r="A94" s="12">
        <v>139</v>
      </c>
      <c r="B94" s="8" t="s">
        <v>7</v>
      </c>
      <c r="C94" s="9">
        <v>3190</v>
      </c>
      <c r="D94" s="28">
        <v>2900</v>
      </c>
      <c r="E94" s="10">
        <v>900</v>
      </c>
      <c r="F94" s="13">
        <v>2000</v>
      </c>
      <c r="G94" s="14">
        <v>2926</v>
      </c>
      <c r="H94" s="34">
        <v>2660</v>
      </c>
      <c r="I94" s="31">
        <v>660</v>
      </c>
      <c r="J94" s="11">
        <v>2000</v>
      </c>
    </row>
    <row r="95" spans="1:10" ht="32.1" customHeight="1" x14ac:dyDescent="0.25">
      <c r="A95" s="19">
        <v>140</v>
      </c>
      <c r="B95" s="3" t="s">
        <v>11</v>
      </c>
      <c r="C95" s="4">
        <v>9680</v>
      </c>
      <c r="D95" s="27">
        <v>8800</v>
      </c>
      <c r="E95" s="5">
        <v>1800</v>
      </c>
      <c r="F95" s="17">
        <v>7000</v>
      </c>
      <c r="G95" s="18">
        <v>9152</v>
      </c>
      <c r="H95" s="33">
        <v>8320</v>
      </c>
      <c r="I95" s="30">
        <v>1320</v>
      </c>
      <c r="J95" s="6">
        <v>7000</v>
      </c>
    </row>
    <row r="96" spans="1:10" ht="32.1" customHeight="1" x14ac:dyDescent="0.25">
      <c r="A96" s="12">
        <v>141</v>
      </c>
      <c r="B96" s="8" t="s">
        <v>12</v>
      </c>
      <c r="C96" s="9">
        <v>4840</v>
      </c>
      <c r="D96" s="28">
        <v>4400</v>
      </c>
      <c r="E96" s="10">
        <v>900</v>
      </c>
      <c r="F96" s="13">
        <v>3500</v>
      </c>
      <c r="G96" s="14">
        <v>4576</v>
      </c>
      <c r="H96" s="34">
        <v>4160</v>
      </c>
      <c r="I96" s="31">
        <v>660</v>
      </c>
      <c r="J96" s="11">
        <v>3500</v>
      </c>
    </row>
    <row r="97" spans="1:10" ht="32.1" customHeight="1" x14ac:dyDescent="0.25">
      <c r="A97" s="19">
        <v>144</v>
      </c>
      <c r="B97" s="3" t="s">
        <v>103</v>
      </c>
      <c r="C97" s="4">
        <v>20460</v>
      </c>
      <c r="D97" s="27">
        <v>18600</v>
      </c>
      <c r="E97" s="5">
        <v>3600</v>
      </c>
      <c r="F97" s="17">
        <v>15000</v>
      </c>
      <c r="G97" s="18">
        <v>19404</v>
      </c>
      <c r="H97" s="33">
        <v>17640</v>
      </c>
      <c r="I97" s="30">
        <v>2640</v>
      </c>
      <c r="J97" s="6">
        <v>15000</v>
      </c>
    </row>
    <row r="98" spans="1:10" ht="32.1" customHeight="1" x14ac:dyDescent="0.25">
      <c r="A98" s="12">
        <v>145</v>
      </c>
      <c r="B98" s="8" t="s">
        <v>104</v>
      </c>
      <c r="C98" s="9">
        <v>30030</v>
      </c>
      <c r="D98" s="28">
        <v>27300</v>
      </c>
      <c r="E98" s="10">
        <v>15300</v>
      </c>
      <c r="F98" s="13">
        <v>12000</v>
      </c>
      <c r="G98" s="14">
        <v>25542</v>
      </c>
      <c r="H98" s="34">
        <v>23220</v>
      </c>
      <c r="I98" s="31">
        <v>11220</v>
      </c>
      <c r="J98" s="11">
        <v>12000</v>
      </c>
    </row>
    <row r="99" spans="1:10" ht="32.1" customHeight="1" x14ac:dyDescent="0.25">
      <c r="A99" s="19">
        <v>146</v>
      </c>
      <c r="B99" s="3" t="s">
        <v>60</v>
      </c>
      <c r="C99" s="4">
        <v>12650</v>
      </c>
      <c r="D99" s="27">
        <v>11500</v>
      </c>
      <c r="E99" s="5">
        <v>6300</v>
      </c>
      <c r="F99" s="17">
        <v>5200</v>
      </c>
      <c r="G99" s="18">
        <v>10802</v>
      </c>
      <c r="H99" s="33">
        <v>9820</v>
      </c>
      <c r="I99" s="30">
        <v>4620</v>
      </c>
      <c r="J99" s="6">
        <v>5200</v>
      </c>
    </row>
    <row r="100" spans="1:10" ht="32.1" customHeight="1" x14ac:dyDescent="0.25">
      <c r="A100" s="45">
        <v>147</v>
      </c>
      <c r="B100" s="8" t="s">
        <v>61</v>
      </c>
      <c r="C100" s="9">
        <v>10670</v>
      </c>
      <c r="D100" s="28">
        <v>9700</v>
      </c>
      <c r="E100" s="10">
        <v>900</v>
      </c>
      <c r="F100" s="13">
        <v>8800</v>
      </c>
      <c r="G100" s="14">
        <v>10406</v>
      </c>
      <c r="H100" s="34">
        <v>9460</v>
      </c>
      <c r="I100" s="31">
        <v>660</v>
      </c>
      <c r="J100" s="11">
        <v>8800</v>
      </c>
    </row>
    <row r="101" spans="1:10" ht="32.1" customHeight="1" x14ac:dyDescent="0.25">
      <c r="A101" s="19">
        <v>148</v>
      </c>
      <c r="B101" s="3" t="s">
        <v>105</v>
      </c>
      <c r="C101" s="4">
        <v>19140</v>
      </c>
      <c r="D101" s="27">
        <v>17400</v>
      </c>
      <c r="E101" s="5">
        <v>900</v>
      </c>
      <c r="F101" s="17">
        <v>16500</v>
      </c>
      <c r="G101" s="18">
        <v>18876</v>
      </c>
      <c r="H101" s="33">
        <v>17160</v>
      </c>
      <c r="I101" s="30">
        <v>660</v>
      </c>
      <c r="J101" s="6">
        <v>16500</v>
      </c>
    </row>
    <row r="102" spans="1:10" ht="32.1" customHeight="1" x14ac:dyDescent="0.25">
      <c r="A102" s="12">
        <v>149</v>
      </c>
      <c r="B102" s="8" t="s">
        <v>62</v>
      </c>
      <c r="C102" s="9">
        <v>15840</v>
      </c>
      <c r="D102" s="28">
        <v>14400</v>
      </c>
      <c r="E102" s="10">
        <v>900</v>
      </c>
      <c r="F102" s="13">
        <v>13500</v>
      </c>
      <c r="G102" s="14">
        <v>15576</v>
      </c>
      <c r="H102" s="34">
        <v>14160</v>
      </c>
      <c r="I102" s="31">
        <v>660</v>
      </c>
      <c r="J102" s="11">
        <v>13500</v>
      </c>
    </row>
    <row r="103" spans="1:10" ht="32.1" customHeight="1" x14ac:dyDescent="0.25">
      <c r="A103" s="19">
        <v>150</v>
      </c>
      <c r="B103" s="3" t="s">
        <v>63</v>
      </c>
      <c r="C103" s="4">
        <v>11770</v>
      </c>
      <c r="D103" s="27">
        <v>10700</v>
      </c>
      <c r="E103" s="5">
        <v>900</v>
      </c>
      <c r="F103" s="17">
        <v>9800</v>
      </c>
      <c r="G103" s="18">
        <v>11506</v>
      </c>
      <c r="H103" s="33">
        <v>10460</v>
      </c>
      <c r="I103" s="30">
        <v>660</v>
      </c>
      <c r="J103" s="6">
        <v>9800</v>
      </c>
    </row>
    <row r="104" spans="1:10" ht="32.1" customHeight="1" x14ac:dyDescent="0.25">
      <c r="A104" s="45">
        <v>151</v>
      </c>
      <c r="B104" s="8" t="s">
        <v>115</v>
      </c>
      <c r="C104" s="9">
        <v>12540</v>
      </c>
      <c r="D104" s="28">
        <v>11400</v>
      </c>
      <c r="E104" s="10">
        <v>900</v>
      </c>
      <c r="F104" s="13">
        <v>10500</v>
      </c>
      <c r="G104" s="14">
        <v>12276</v>
      </c>
      <c r="H104" s="34">
        <v>11160</v>
      </c>
      <c r="I104" s="31">
        <v>660</v>
      </c>
      <c r="J104" s="11">
        <v>10500</v>
      </c>
    </row>
    <row r="105" spans="1:10" ht="32.1" customHeight="1" x14ac:dyDescent="0.25">
      <c r="A105" s="19">
        <v>152</v>
      </c>
      <c r="B105" s="3" t="s">
        <v>64</v>
      </c>
      <c r="C105" s="4">
        <v>9020</v>
      </c>
      <c r="D105" s="27">
        <v>8200</v>
      </c>
      <c r="E105" s="5">
        <v>900</v>
      </c>
      <c r="F105" s="17">
        <v>7300</v>
      </c>
      <c r="G105" s="18">
        <v>8756</v>
      </c>
      <c r="H105" s="33">
        <v>7960</v>
      </c>
      <c r="I105" s="30">
        <v>660</v>
      </c>
      <c r="J105" s="6">
        <v>7300</v>
      </c>
    </row>
    <row r="106" spans="1:10" ht="32.1" customHeight="1" x14ac:dyDescent="0.25">
      <c r="A106" s="12">
        <v>153</v>
      </c>
      <c r="B106" s="8" t="s">
        <v>116</v>
      </c>
      <c r="C106" s="9">
        <v>58410</v>
      </c>
      <c r="D106" s="28">
        <v>53100</v>
      </c>
      <c r="E106" s="10">
        <v>11700</v>
      </c>
      <c r="F106" s="13">
        <v>41400</v>
      </c>
      <c r="G106" s="14">
        <v>54978</v>
      </c>
      <c r="H106" s="34">
        <v>49980</v>
      </c>
      <c r="I106" s="31">
        <v>8580</v>
      </c>
      <c r="J106" s="11">
        <v>41400</v>
      </c>
    </row>
    <row r="107" spans="1:10" ht="32.1" customHeight="1" x14ac:dyDescent="0.25">
      <c r="A107" s="19">
        <v>154</v>
      </c>
      <c r="B107" s="3" t="s">
        <v>117</v>
      </c>
      <c r="C107" s="4">
        <v>53020</v>
      </c>
      <c r="D107" s="27">
        <v>48200</v>
      </c>
      <c r="E107" s="5">
        <v>6300</v>
      </c>
      <c r="F107" s="17">
        <v>41900</v>
      </c>
      <c r="G107" s="18">
        <v>51172</v>
      </c>
      <c r="H107" s="33">
        <v>46520</v>
      </c>
      <c r="I107" s="30">
        <v>4620</v>
      </c>
      <c r="J107" s="6">
        <v>41900</v>
      </c>
    </row>
    <row r="108" spans="1:10" ht="32.1" customHeight="1" x14ac:dyDescent="0.25">
      <c r="A108" s="12">
        <v>156</v>
      </c>
      <c r="B108" s="8" t="s">
        <v>18</v>
      </c>
      <c r="C108" s="9">
        <v>34320</v>
      </c>
      <c r="D108" s="28">
        <v>31200</v>
      </c>
      <c r="E108" s="10">
        <v>4500</v>
      </c>
      <c r="F108" s="13">
        <v>26700</v>
      </c>
      <c r="G108" s="14">
        <v>33000</v>
      </c>
      <c r="H108" s="34">
        <v>30000</v>
      </c>
      <c r="I108" s="31">
        <v>3300</v>
      </c>
      <c r="J108" s="11">
        <v>26700</v>
      </c>
    </row>
    <row r="109" spans="1:10" ht="32.1" customHeight="1" x14ac:dyDescent="0.25">
      <c r="A109" s="19">
        <v>157</v>
      </c>
      <c r="B109" s="3" t="s">
        <v>106</v>
      </c>
      <c r="C109" s="4">
        <v>9086</v>
      </c>
      <c r="D109" s="27">
        <v>8260</v>
      </c>
      <c r="E109" s="5">
        <v>900</v>
      </c>
      <c r="F109" s="17">
        <v>7360</v>
      </c>
      <c r="G109" s="18">
        <v>8822</v>
      </c>
      <c r="H109" s="33">
        <v>8020</v>
      </c>
      <c r="I109" s="30">
        <v>660</v>
      </c>
      <c r="J109" s="6">
        <v>7360</v>
      </c>
    </row>
    <row r="110" spans="1:10" ht="32.1" customHeight="1" x14ac:dyDescent="0.25">
      <c r="A110" s="12">
        <v>158</v>
      </c>
      <c r="B110" s="8" t="s">
        <v>29</v>
      </c>
      <c r="C110" s="9">
        <v>2090</v>
      </c>
      <c r="D110" s="28">
        <v>1900</v>
      </c>
      <c r="E110" s="10">
        <v>900</v>
      </c>
      <c r="F110" s="13">
        <v>1000</v>
      </c>
      <c r="G110" s="14">
        <v>1826</v>
      </c>
      <c r="H110" s="34">
        <v>1660</v>
      </c>
      <c r="I110" s="31">
        <v>660</v>
      </c>
      <c r="J110" s="11">
        <v>1000</v>
      </c>
    </row>
    <row r="111" spans="1:10" ht="32.1" customHeight="1" x14ac:dyDescent="0.25">
      <c r="A111" s="19">
        <v>159</v>
      </c>
      <c r="B111" s="3" t="s">
        <v>65</v>
      </c>
      <c r="C111" s="4">
        <v>17820</v>
      </c>
      <c r="D111" s="27">
        <v>16200</v>
      </c>
      <c r="E111" s="5">
        <v>2700</v>
      </c>
      <c r="F111" s="17">
        <v>13500</v>
      </c>
      <c r="G111" s="18">
        <v>17028</v>
      </c>
      <c r="H111" s="33">
        <v>15480</v>
      </c>
      <c r="I111" s="30">
        <v>1980</v>
      </c>
      <c r="J111" s="6">
        <v>13500</v>
      </c>
    </row>
    <row r="112" spans="1:10" ht="32.1" customHeight="1" x14ac:dyDescent="0.25">
      <c r="A112" s="12">
        <v>160</v>
      </c>
      <c r="B112" s="8" t="s">
        <v>31</v>
      </c>
      <c r="C112" s="9">
        <v>36960</v>
      </c>
      <c r="D112" s="28">
        <v>33600</v>
      </c>
      <c r="E112" s="10">
        <v>8100</v>
      </c>
      <c r="F112" s="13">
        <v>25500</v>
      </c>
      <c r="G112" s="14">
        <v>34584</v>
      </c>
      <c r="H112" s="34">
        <v>31440</v>
      </c>
      <c r="I112" s="31">
        <v>5940</v>
      </c>
      <c r="J112" s="11">
        <v>25500</v>
      </c>
    </row>
    <row r="113" spans="1:10" ht="32.1" customHeight="1" x14ac:dyDescent="0.25">
      <c r="A113" s="19">
        <v>166</v>
      </c>
      <c r="B113" s="3" t="s">
        <v>107</v>
      </c>
      <c r="C113" s="4">
        <v>135960</v>
      </c>
      <c r="D113" s="27">
        <v>123600</v>
      </c>
      <c r="E113" s="5">
        <v>13500</v>
      </c>
      <c r="F113" s="17">
        <v>110100</v>
      </c>
      <c r="G113" s="18">
        <v>132000</v>
      </c>
      <c r="H113" s="33">
        <v>120000</v>
      </c>
      <c r="I113" s="30">
        <v>9900</v>
      </c>
      <c r="J113" s="6">
        <v>110100</v>
      </c>
    </row>
    <row r="114" spans="1:10" ht="32.1" customHeight="1" x14ac:dyDescent="0.25">
      <c r="A114" s="12">
        <v>167</v>
      </c>
      <c r="B114" s="8" t="s">
        <v>107</v>
      </c>
      <c r="C114" s="9">
        <v>135960</v>
      </c>
      <c r="D114" s="28">
        <v>123600</v>
      </c>
      <c r="E114" s="10">
        <v>13500</v>
      </c>
      <c r="F114" s="13">
        <v>110100</v>
      </c>
      <c r="G114" s="14">
        <v>132000</v>
      </c>
      <c r="H114" s="34">
        <v>120000</v>
      </c>
      <c r="I114" s="31">
        <v>9900</v>
      </c>
      <c r="J114" s="11">
        <v>110100</v>
      </c>
    </row>
    <row r="115" spans="1:10" ht="32.1" customHeight="1" x14ac:dyDescent="0.25">
      <c r="A115" s="19">
        <v>168</v>
      </c>
      <c r="B115" s="3" t="s">
        <v>66</v>
      </c>
      <c r="C115" s="4">
        <v>79948</v>
      </c>
      <c r="D115" s="27">
        <v>72680</v>
      </c>
      <c r="E115" s="5">
        <v>6300</v>
      </c>
      <c r="F115" s="17">
        <v>66380</v>
      </c>
      <c r="G115" s="18">
        <v>78100</v>
      </c>
      <c r="H115" s="33">
        <v>71000</v>
      </c>
      <c r="I115" s="30">
        <v>4620</v>
      </c>
      <c r="J115" s="6">
        <v>66380</v>
      </c>
    </row>
    <row r="116" spans="1:10" ht="32.1" customHeight="1" x14ac:dyDescent="0.25">
      <c r="A116" s="12">
        <v>169</v>
      </c>
      <c r="B116" s="8" t="s">
        <v>19</v>
      </c>
      <c r="C116" s="9">
        <v>79948</v>
      </c>
      <c r="D116" s="28">
        <v>72680</v>
      </c>
      <c r="E116" s="10">
        <v>6300</v>
      </c>
      <c r="F116" s="13">
        <v>66380</v>
      </c>
      <c r="G116" s="14">
        <v>78100</v>
      </c>
      <c r="H116" s="34">
        <v>71000</v>
      </c>
      <c r="I116" s="31">
        <v>4620</v>
      </c>
      <c r="J116" s="11">
        <v>66380</v>
      </c>
    </row>
    <row r="117" spans="1:10" ht="32.1" customHeight="1" thickBot="1" x14ac:dyDescent="0.3">
      <c r="A117" s="20">
        <v>170</v>
      </c>
      <c r="B117" s="21" t="s">
        <v>67</v>
      </c>
      <c r="C117" s="22">
        <v>86680</v>
      </c>
      <c r="D117" s="29">
        <v>78800</v>
      </c>
      <c r="E117" s="23">
        <v>19800</v>
      </c>
      <c r="F117" s="24">
        <v>59000</v>
      </c>
      <c r="G117" s="25">
        <v>80872</v>
      </c>
      <c r="H117" s="35">
        <v>73520</v>
      </c>
      <c r="I117" s="32">
        <v>14520</v>
      </c>
      <c r="J117" s="26">
        <v>59000</v>
      </c>
    </row>
  </sheetData>
  <autoFilter ref="A7:J11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G4:J117">
    <cfRule type="cellIs" dxfId="0" priority="5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4374E-0D25-41F1-9A79-0416F61E102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8FD996-35AD-4FCD-8673-A47638420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38573D-7D65-4384-A322-62924880A8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ﾊｲｾﾞｯﾄ ｶｰｺﾞ(用品)</vt:lpstr>
      <vt:lpstr>'ﾊｲｾﾞｯﾄ ｶｰｺﾞ(用品)'!Print_Titles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2024-12-09T04:07:05Z</cp:lastPrinted>
  <dcterms:created xsi:type="dcterms:W3CDTF">2004-02-10T09:47:45Z</dcterms:created>
  <dcterms:modified xsi:type="dcterms:W3CDTF">2025-01-31T08:56:37Z</dcterms:modified>
</cp:coreProperties>
</file>