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用品ガイド\"/>
    </mc:Choice>
  </mc:AlternateContent>
  <bookViews>
    <workbookView xWindow="0" yWindow="1800" windowWidth="28800" windowHeight="11903" tabRatio="585" activeTab="1"/>
  </bookViews>
  <sheets>
    <sheet name="表紙(営)" sheetId="17" r:id="rId1"/>
    <sheet name="Ｐ1-2" sheetId="16" r:id="rId2"/>
    <sheet name="P3" sheetId="18" r:id="rId3"/>
    <sheet name="本編" sheetId="1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_１" localSheetId="2">#REF!</definedName>
    <definedName name="__１">#REF!</definedName>
    <definedName name="__123Graph_A" localSheetId="2" hidden="1">[1]工数データ!#REF!</definedName>
    <definedName name="__123Graph_A" hidden="1">[1]工数データ!#REF!</definedName>
    <definedName name="__123Graph_A全体" localSheetId="2" hidden="1">[1]工数データ!#REF!</definedName>
    <definedName name="__123Graph_A全体" hidden="1">[1]工数データ!#REF!</definedName>
    <definedName name="__123Graph_A全体折線" localSheetId="2" hidden="1">[1]工数データ!#REF!</definedName>
    <definedName name="__123Graph_A全体折線" hidden="1">[1]工数データ!#REF!</definedName>
    <definedName name="__123Graph_A投資推移" hidden="1">[2]投資ﾌｫﾛｰ!#REF!</definedName>
    <definedName name="__123Graph_B" hidden="1">[1]工数データ!#REF!</definedName>
    <definedName name="__123Graph_B全体" hidden="1">[1]工数データ!#REF!</definedName>
    <definedName name="__123Graph_B全体折線" hidden="1">[1]工数データ!#REF!</definedName>
    <definedName name="__123Graph_C" hidden="1">[1]工数データ!#REF!</definedName>
    <definedName name="__123Graph_C全体" hidden="1">[1]工数データ!#REF!</definedName>
    <definedName name="__123Graph_C全体折線" hidden="1">[1]工数データ!#REF!</definedName>
    <definedName name="__123Graph_C投資推移" hidden="1">[2]投資ﾌｫﾛｰ!#REF!</definedName>
    <definedName name="__123Graph_D" hidden="1">[1]工数データ!#REF!</definedName>
    <definedName name="__123Graph_D全体折線" hidden="1">[1]工数データ!#REF!</definedName>
    <definedName name="__123Graph_E" hidden="1">[1]工数データ!#REF!</definedName>
    <definedName name="__123Graph_E全体折線" hidden="1">[1]工数データ!#REF!</definedName>
    <definedName name="__123Graph_F" hidden="1">[1]工数データ!#REF!</definedName>
    <definedName name="__123Graph_F全体折線" hidden="1">[1]工数データ!#REF!</definedName>
    <definedName name="__123Graph_LBL_A" hidden="1">'[3]56ARE04'!#REF!</definedName>
    <definedName name="__123Graph_LBL_A投資推移" hidden="1">[2]投資ﾌｫﾛｰ!#REF!</definedName>
    <definedName name="__123Graph_LBL_C" hidden="1">'[3]56ARE04'!#REF!</definedName>
    <definedName name="__123Graph_LBL_C投資推移" hidden="1">[2]投資ﾌｫﾛｰ!#REF!</definedName>
    <definedName name="__123Graph_LBL_D投資推移" hidden="1">[2]投資ﾌｫﾛｰ!#REF!</definedName>
    <definedName name="__123Graph_X" hidden="1">[1]工数データ!#REF!</definedName>
    <definedName name="__123Graph_X全体" hidden="1">[1]工数データ!#REF!</definedName>
    <definedName name="__123Graph_X全体折線" hidden="1">[1]工数データ!#REF!</definedName>
    <definedName name="__asb1" localSheetId="2">#REF!</definedName>
    <definedName name="__asb1">#REF!</definedName>
    <definedName name="__asb2" localSheetId="2">#REF!</definedName>
    <definedName name="__asb2">#REF!</definedName>
    <definedName name="__bsb1" localSheetId="2">#REF!</definedName>
    <definedName name="__bsb1">#REF!</definedName>
    <definedName name="__bsb2">#REF!</definedName>
    <definedName name="_1">#N/A</definedName>
    <definedName name="_1_１">#REF!</definedName>
    <definedName name="_11" hidden="1">#REF!</definedName>
    <definedName name="_12" localSheetId="2">#REF!</definedName>
    <definedName name="_12">#REF!</definedName>
    <definedName name="_14_6_0__123Graph_A投資" localSheetId="2" hidden="1">[4]投資ﾌｫﾛｰ!#REF!</definedName>
    <definedName name="_14_6_0__123Graph_A投資" hidden="1">[4]投資ﾌｫﾛｰ!#REF!</definedName>
    <definedName name="_18" localSheetId="2">#REF!</definedName>
    <definedName name="_18">#REF!</definedName>
    <definedName name="_19" localSheetId="2">#REF!</definedName>
    <definedName name="_19">#REF!</definedName>
    <definedName name="_２" localSheetId="2">#REF!</definedName>
    <definedName name="_２">#REF!</definedName>
    <definedName name="_2_２" localSheetId="2">#REF!</definedName>
    <definedName name="_2_２">#REF!</definedName>
    <definedName name="_20">#REF!</definedName>
    <definedName name="_21_6_0__123Graph_C投資" localSheetId="2" hidden="1">[4]投資ﾌｫﾛｰ!#REF!</definedName>
    <definedName name="_21_6_0__123Graph_C投資" hidden="1">[4]投資ﾌｫﾛｰ!#REF!</definedName>
    <definedName name="_28_6_0__123Graph_LBL_A投資" localSheetId="2" hidden="1">[4]投資ﾌｫﾛｰ!#REF!</definedName>
    <definedName name="_28_6_0__123Graph_LBL_A投資" hidden="1">[4]投資ﾌｫﾛｰ!#REF!</definedName>
    <definedName name="_３" localSheetId="2">#REF!</definedName>
    <definedName name="_３">#REF!</definedName>
    <definedName name="_3_３" localSheetId="2">#REF!</definedName>
    <definedName name="_3_３">#REF!</definedName>
    <definedName name="_35_6_0__123Graph_LBL_C投資" localSheetId="2" hidden="1">[4]投資ﾌｫﾛｰ!#REF!</definedName>
    <definedName name="_35_6_0__123Graph_LBL_C投資" hidden="1">[4]投資ﾌｫﾛｰ!#REF!</definedName>
    <definedName name="_４" localSheetId="2">#REF!</definedName>
    <definedName name="_４">#REF!</definedName>
    <definedName name="_4_４">#REF!</definedName>
    <definedName name="_42_6_0__123Graph_LBL_D投資" hidden="1">[4]投資ﾌｫﾛｰ!#REF!</definedName>
    <definedName name="_43X468_" localSheetId="2">#REF!</definedName>
    <definedName name="_43X468_">#REF!</definedName>
    <definedName name="_５" localSheetId="2">#REF!</definedName>
    <definedName name="_５">#REF!</definedName>
    <definedName name="_5_５" localSheetId="2">#REF!</definedName>
    <definedName name="_5_５">#REF!</definedName>
    <definedName name="_6DF20_" localSheetId="2">#REF!</definedName>
    <definedName name="_6DF20_">#REF!</definedName>
    <definedName name="_7Module1_.全印刷" localSheetId="2">[5]!'[Module1].全印刷'</definedName>
    <definedName name="_7Module1_.全印刷">[5]!'[Module1].全印刷'</definedName>
    <definedName name="_94_12_EEC" localSheetId="2">#REF!</definedName>
    <definedName name="_94_12_EEC">#REF!</definedName>
    <definedName name="_ＡＳ２" localSheetId="2">#REF!</definedName>
    <definedName name="_ＡＳ２">#REF!</definedName>
    <definedName name="_ＡＳ３">[6]date!$P$73:$P$76</definedName>
    <definedName name="_ＡＳ４">[6]date!$P$83:$P$86</definedName>
    <definedName name="_asb1" localSheetId="2">#REF!</definedName>
    <definedName name="_asb1">#REF!</definedName>
    <definedName name="_asb2" localSheetId="2">#REF!</definedName>
    <definedName name="_asb2">#REF!</definedName>
    <definedName name="_atb1" localSheetId="2">#REF!</definedName>
    <definedName name="_atb1">#REF!</definedName>
    <definedName name="_atb2">#REF!</definedName>
    <definedName name="_bsb1">#REF!</definedName>
    <definedName name="_bsb2">#REF!</definedName>
    <definedName name="_btb1">#REF!</definedName>
    <definedName name="_btb2">#REF!</definedName>
    <definedName name="_ＤＡ2">#REF!</definedName>
    <definedName name="_ＤＡ3">#REF!</definedName>
    <definedName name="_DF20">#REF!</definedName>
    <definedName name="_ＤＲ2">#REF!</definedName>
    <definedName name="_ＤＲ3">#REF!</definedName>
    <definedName name="_Fill" hidden="1">#REF!</definedName>
    <definedName name="_Fill2" hidden="1">#REF!</definedName>
    <definedName name="_xlnm._FilterDatabase" localSheetId="3" hidden="1">本編!$B$1:$T$1</definedName>
    <definedName name="_Key1" localSheetId="2"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#REF!</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hidden="1">#REF!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#REF!</definedName>
    <definedName name="\0" localSheetId="2">#REF!</definedName>
    <definedName name="\0">#REF!</definedName>
    <definedName name="\a" localSheetId="2">#REF!</definedName>
    <definedName name="\a">#REF!</definedName>
    <definedName name="\b">#REF!</definedName>
    <definedName name="\c">[10]動力源!#REF!</definedName>
    <definedName name="\g">'[3]56ARE04'!#REF!</definedName>
    <definedName name="\i" localSheetId="2">#REF!</definedName>
    <definedName name="\i">#REF!</definedName>
    <definedName name="\j" localSheetId="2">#REF!</definedName>
    <definedName name="\j">#REF!</definedName>
    <definedName name="\k" localSheetId="2">#REF!</definedName>
    <definedName name="\k">#REF!</definedName>
    <definedName name="\l">#REF!</definedName>
    <definedName name="\o">#REF!</definedName>
    <definedName name="\p">#REF!</definedName>
    <definedName name="\q">#REF!</definedName>
    <definedName name="\r">#REF!</definedName>
    <definedName name="\s">#REF!</definedName>
    <definedName name="\t" localSheetId="1">#N/A</definedName>
    <definedName name="\t">#REF!</definedName>
    <definedName name="\w">#REF!</definedName>
    <definedName name="\x">#REF!</definedName>
    <definedName name="\y">#REF!</definedName>
    <definedName name="×">[11]Sheet1!$D$5:$D$14</definedName>
    <definedName name="○" localSheetId="2">[12]!○</definedName>
    <definedName name="○">[12]!○</definedName>
    <definedName name="◎">[13]Sheet1!$C$5:$C$8</definedName>
    <definedName name="●">[13]Sheet1!$D$5:$D$8</definedName>
    <definedName name="⑤2" localSheetId="2" hidden="1">{"'TOYOTA'!$A$1:$R$26"}</definedName>
    <definedName name="⑤2" localSheetId="0" hidden="1">{"'TOYOTA'!$A$1:$R$26"}</definedName>
    <definedName name="⑤2" hidden="1">{"'TOYOTA'!$A$1:$R$26"}</definedName>
    <definedName name="A" localSheetId="2">'P3'!A</definedName>
    <definedName name="A" localSheetId="0">'表紙(営)'!A</definedName>
    <definedName name="A">[0]!A</definedName>
    <definedName name="Ａ_Sheet1_List" localSheetId="1">#REF!</definedName>
    <definedName name="Ａ_Sheet1_List" localSheetId="2">#REF!</definedName>
    <definedName name="Ａ_Sheet1_List">#REF!</definedName>
    <definedName name="A1V" localSheetId="2">#REF!</definedName>
    <definedName name="A1V">#REF!</definedName>
    <definedName name="AA" localSheetId="2">#REF!</definedName>
    <definedName name="AA">#REF!</definedName>
    <definedName name="aaa" hidden="1">#REF!</definedName>
    <definedName name="AAAA">#REF!</definedName>
    <definedName name="aaaaaa" localSheetId="2">'P3'!aaaaaa</definedName>
    <definedName name="aaaaaa" localSheetId="0">'表紙(営)'!aaaaaa</definedName>
    <definedName name="aaaaaa">[0]!aaaaaa</definedName>
    <definedName name="aaaaaaaaaaaaa" localSheetId="2">'P3'!aaaaaaaaaaaaa</definedName>
    <definedName name="aaaaaaaaaaaaa" localSheetId="0">'表紙(営)'!aaaaaaaaaaaaa</definedName>
    <definedName name="aaaaaaaaaaaaa">[0]!aaaaaaaaaaaaa</definedName>
    <definedName name="AB" localSheetId="2">#REF!</definedName>
    <definedName name="AB">#REF!</definedName>
    <definedName name="AC" localSheetId="2">#REF!</definedName>
    <definedName name="AC">#REF!</definedName>
    <definedName name="Access_Button" hidden="1">"X777ﾏｲﾙ_Sheet1_List"</definedName>
    <definedName name="AccessDatabase" hidden="1">"C:\My Documents\X777ﾏｲﾙ.mdb"</definedName>
    <definedName name="AD">#REF!</definedName>
    <definedName name="AddDesign" localSheetId="2">[14]!AddDesign</definedName>
    <definedName name="AddDesign">[14]!AddDesign</definedName>
    <definedName name="addParts" localSheetId="2">[15]!addParts</definedName>
    <definedName name="addParts">[15]!addParts</definedName>
    <definedName name="AE" localSheetId="2">#REF!</definedName>
    <definedName name="AE">#REF!</definedName>
    <definedName name="AF" localSheetId="2">#REF!</definedName>
    <definedName name="AF">#REF!</definedName>
    <definedName name="AFA" localSheetId="2">#REF!</definedName>
    <definedName name="AFA">#REF!</definedName>
    <definedName name="AFB">#REF!</definedName>
    <definedName name="AG">#REF!</definedName>
    <definedName name="AH">#REF!</definedName>
    <definedName name="AI">#REF!</definedName>
    <definedName name="AJ">#REF!</definedName>
    <definedName name="AK">#REF!</definedName>
    <definedName name="AL">#REF!</definedName>
    <definedName name="ALL">#N/A</definedName>
    <definedName name="AllKataData" localSheetId="2">[15]!AllKataData</definedName>
    <definedName name="AllKataData">[15]!AllKataData</definedName>
    <definedName name="AllKenDataAs" localSheetId="2">[15]!AllKenDataAs</definedName>
    <definedName name="AllKenDataAs">[15]!AllKenDataAs</definedName>
    <definedName name="AllKenDataFs" localSheetId="2">[15]!AllKenDataFs</definedName>
    <definedName name="AllKenDataFs">[15]!AllKenDataFs</definedName>
    <definedName name="AM" localSheetId="2">#REF!</definedName>
    <definedName name="AM">#REF!</definedName>
    <definedName name="AN" localSheetId="2">#REF!</definedName>
    <definedName name="AN">#REF!</definedName>
    <definedName name="AO" localSheetId="2">#REF!</definedName>
    <definedName name="AO">#REF!</definedName>
    <definedName name="AP">#REF!</definedName>
    <definedName name="area_子追工コードリスト">'[16]03_品番リスト作成'!$K$3:$L$1000</definedName>
    <definedName name="area_追工コードリスト">'[16]03_品番リスト作成'!$E$3:$F$1000</definedName>
    <definedName name="asdf" localSheetId="2">'P3'!asdf</definedName>
    <definedName name="asdf" localSheetId="0">'表紙(営)'!asdf</definedName>
    <definedName name="asdf">[0]!asdf</definedName>
    <definedName name="assy図番マスタ" localSheetId="2">#REF!</definedName>
    <definedName name="assy図番マスタ">#REF!</definedName>
    <definedName name="astb1" localSheetId="2">#REF!</definedName>
    <definedName name="astb1">#REF!</definedName>
    <definedName name="astb2" localSheetId="2">#REF!</definedName>
    <definedName name="astb2">#REF!</definedName>
    <definedName name="asth" localSheetId="2">#REF!</definedName>
    <definedName name="asth">#REF!</definedName>
    <definedName name="astl">#REF!</definedName>
    <definedName name="aswlc">#REF!</definedName>
    <definedName name="ath">#REF!</definedName>
    <definedName name="atl">#REF!</definedName>
    <definedName name="AUST">#N/A</definedName>
    <definedName name="awlc">#REF!</definedName>
    <definedName name="AXA">#REF!</definedName>
    <definedName name="AXB">#REF!</definedName>
    <definedName name="B" localSheetId="1">#N/A</definedName>
    <definedName name="B" localSheetId="2">'P3'!B</definedName>
    <definedName name="B" localSheetId="0">'表紙(営)'!B</definedName>
    <definedName name="B">[0]!B</definedName>
    <definedName name="B_車種">[17]B_初期画面!$D$9</definedName>
    <definedName name="BAROMETRIC" localSheetId="2">#REF!</definedName>
    <definedName name="BAROMETRIC">#REF!</definedName>
    <definedName name="BAROMETRIC2" localSheetId="2">[0]!i+[18]input画面!$N$24</definedName>
    <definedName name="BAROMETRIC2" localSheetId="0">[0]!i+[18]input画面!$N$24</definedName>
    <definedName name="BAROMETRIC2">[0]!i+[18]input画面!$N$24</definedName>
    <definedName name="ｂｂｂ" localSheetId="2" hidden="1">{"年販売台数計画",#N/A,FALSE,"販売台数計画";"月販売台数計画",#N/A,FALSE,"販売台数計画"}</definedName>
    <definedName name="ｂｂｂ" localSheetId="0"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#REF!</definedName>
    <definedName name="btl">#REF!</definedName>
    <definedName name="bwlc">#REF!</definedName>
    <definedName name="C_">#N/A</definedName>
    <definedName name="calcKata" localSheetId="2">[15]!calcKata</definedName>
    <definedName name="calcKata">[15]!calcKata</definedName>
    <definedName name="CAMRY">#N/A</definedName>
    <definedName name="CARINA">#N/A</definedName>
    <definedName name="CELICA">#N/A</definedName>
    <definedName name="CF">[19]CF設投見積り!$C$8:$BV$92</definedName>
    <definedName name="checkValue" localSheetId="2">[15]!checkValue</definedName>
    <definedName name="checkValue">[15]!checkValue</definedName>
    <definedName name="CLEAR" localSheetId="2">[20]!CLEAR</definedName>
    <definedName name="CLEAR">[20]!CLEAR</definedName>
    <definedName name="clickbtndatKa" localSheetId="2">[15]!clickbtndatKa</definedName>
    <definedName name="clickbtndatKa">[15]!clickbtndatKa</definedName>
    <definedName name="clickbtndatKe" localSheetId="2">[15]!clickbtndatKe</definedName>
    <definedName name="clickbtndatKe">[15]!clickbtndatKe</definedName>
    <definedName name="clickbtnPrjKa" localSheetId="2">[15]!clickbtnPrjKa</definedName>
    <definedName name="clickbtnPrjKa">[15]!clickbtnPrjKa</definedName>
    <definedName name="clickbtnPrjKe" localSheetId="2">[15]!clickbtnPrjKe</definedName>
    <definedName name="clickbtnPrjKe">[15]!clickbtnPrjKe</definedName>
    <definedName name="clm_re_showA" localSheetId="2">[21]!clm_re_showA</definedName>
    <definedName name="clm_re_showA">[21]!clm_re_showA</definedName>
    <definedName name="clm_re_showC" localSheetId="2">[22]!clm_re_showC</definedName>
    <definedName name="clm_re_showC">[22]!clm_re_showC</definedName>
    <definedName name="clm_un_show" localSheetId="2">[22]!clm_un_show</definedName>
    <definedName name="clm_un_show">[22]!clm_un_show</definedName>
    <definedName name="CO2AIRSAMPLE" localSheetId="2">#REF!</definedName>
    <definedName name="CO2AIRSAMPLE">#REF!</definedName>
    <definedName name="CO2AIRSAMPLE2" localSheetId="2">#REF!</definedName>
    <definedName name="CO2AIRSAMPLE2">#REF!</definedName>
    <definedName name="CO2EXSAMPLE" localSheetId="2">#REF!</definedName>
    <definedName name="CO2EXSAMPLE">#REF!</definedName>
    <definedName name="CO2EXSAMPLE2">#REF!</definedName>
    <definedName name="COAIRSAMPLE">#REF!</definedName>
    <definedName name="COAIRSAMPLE2">#REF!</definedName>
    <definedName name="COEXSAMPLE">#REF!</definedName>
    <definedName name="COEXSAMPLE2">#REF!</definedName>
    <definedName name="copy_A" localSheetId="2">[21]!copy_A</definedName>
    <definedName name="copy_A">[21]!copy_A</definedName>
    <definedName name="copy_C" localSheetId="2">[22]!copy_C</definedName>
    <definedName name="copy_C">[22]!copy_C</definedName>
    <definedName name="COROLLA">#N/A</definedName>
    <definedName name="_xlnm.Criteria">[23]T000一覧!#REF!</definedName>
    <definedName name="Criteria_MI" localSheetId="2">#REF!</definedName>
    <definedName name="Criteria_MI">#REF!</definedName>
    <definedName name="CVSVOL1" localSheetId="2">#REF!</definedName>
    <definedName name="CVSVOL1">#REF!</definedName>
    <definedName name="CVSVOL2" localSheetId="2">#REF!</definedName>
    <definedName name="CVSVOL2">#REF!</definedName>
    <definedName name="ｄ" localSheetId="2" hidden="1">{"'TOYOTA'!$A$1:$R$26"}</definedName>
    <definedName name="ｄ" localSheetId="0" hidden="1">{"'TOYOTA'!$A$1:$R$26"}</definedName>
    <definedName name="ｄ" hidden="1">{"'TOYOTA'!$A$1:$R$26"}</definedName>
    <definedName name="D_CLS">[24]D01A!$AC$4:$AC$100,[24]D01A!$B$7:$C$100</definedName>
    <definedName name="D01A結果_代替及び">[6]date!$P$3:$P$6</definedName>
    <definedName name="D01B_2_" localSheetId="2">#REF!</definedName>
    <definedName name="D01B_2_">#REF!</definedName>
    <definedName name="D02A部品表" localSheetId="2">#REF!</definedName>
    <definedName name="D02A部品表">#REF!</definedName>
    <definedName name="D39B日程">[25]開発目標値!$A$1:$L$57</definedName>
    <definedName name="DATA2">[26]電設!#REF!</definedName>
    <definedName name="_xlnm.Database" localSheetId="2">'[27]試作費（実績）'!#REF!</definedName>
    <definedName name="_xlnm.Database">'[27]試作費（実績）'!#REF!</definedName>
    <definedName name="DATE_ANZEN" localSheetId="2">#REF!</definedName>
    <definedName name="DATE_ANZEN">#REF!</definedName>
    <definedName name="DATE_GYOMU" localSheetId="2">#REF!</definedName>
    <definedName name="DATE_GYOMU">#REF!</definedName>
    <definedName name="DATE_SOGYO" localSheetId="2">#REF!</definedName>
    <definedName name="DATE_SOGYO">#REF!</definedName>
    <definedName name="DATE_TORI">#REF!</definedName>
    <definedName name="DATE_YAKU">#REF!</definedName>
    <definedName name="DAY">#REF!</definedName>
    <definedName name="DAYINPUT">#REF!</definedName>
    <definedName name="DB_Name01">#REF!</definedName>
    <definedName name="DB_Name02">#REF!</definedName>
    <definedName name="DB20_CYN06GKIGOU" localSheetId="2">#REF!</definedName>
    <definedName name="DB20_CYN06GKIGOU">#REF!</definedName>
    <definedName name="DB20_CYN06GKOUHOU" localSheetId="2">#REF!</definedName>
    <definedName name="DB20_CYN06GKOUHOU">#REF!</definedName>
    <definedName name="DB20_CYN06GTEIGEN" localSheetId="2">#REF!</definedName>
    <definedName name="DB20_CYN06GTEIGEN">#REF!</definedName>
    <definedName name="DB20_CYN06GVE">#REF!</definedName>
    <definedName name="DB20_CYN07MBUNRUI">#REF!</definedName>
    <definedName name="DB20_CYN07MKYOYODO">#REF!</definedName>
    <definedName name="DB20_CYN07MME">#REF!</definedName>
    <definedName name="DB20_CYN07MTUKA">#REF!</definedName>
    <definedName name="DB20_CYN07MVE">#REF!</definedName>
    <definedName name="DBASE">#REF!</definedName>
    <definedName name="DB呼称型式ｴﾘｱ">[28]DBシート!#REF!</definedName>
    <definedName name="DB呼称型式ﾘｽﾄ">[28]DBシート!#REF!</definedName>
    <definedName name="DB呼称型式ﾘｽﾄ2">[28]DBシート!#REF!</definedName>
    <definedName name="DB呼称型式ﾘｽﾄ3">[28]DBシート!#REF!</definedName>
    <definedName name="DB呼称車種">[28]DBシート!#REF!</definedName>
    <definedName name="DB選択車種">[28]DBシート!#REF!</definedName>
    <definedName name="DDBﾃﾞｰﾀ原点">[28]DBシート!#REF!</definedName>
    <definedName name="ddd" localSheetId="2">'P3'!ddd</definedName>
    <definedName name="ddd" localSheetId="0">'表紙(営)'!ddd</definedName>
    <definedName name="ddd">[0]!ddd</definedName>
    <definedName name="delParts" localSheetId="2">[15]!delParts</definedName>
    <definedName name="delParts">[15]!delParts</definedName>
    <definedName name="DENM">#N/A</definedName>
    <definedName name="DF1_" localSheetId="2">#REF!</definedName>
    <definedName name="DF1_">#REF!</definedName>
    <definedName name="DF2_" localSheetId="2">#REF!</definedName>
    <definedName name="DF2_">#REF!</definedName>
    <definedName name="Dialog_A_Open" localSheetId="2">[29]!Dialog_A_Open</definedName>
    <definedName name="Dialog_A_Open">[29]!Dialog_A_Open</definedName>
    <definedName name="Dialog_K1_Open" localSheetId="2">[30]!Dialog_K1_Open</definedName>
    <definedName name="Dialog_K1_Open">[30]!Dialog_K1_Open</definedName>
    <definedName name="Dialog_K2_Open" localSheetId="2">[30]!Dialog_K2_Open</definedName>
    <definedName name="Dialog_K2_Open">[30]!Dialog_K2_Open</definedName>
    <definedName name="Dialog_K3_Open" localSheetId="2">[30]!Dialog_K3_Open</definedName>
    <definedName name="Dialog_K3_Open">[30]!Dialog_K3_Open</definedName>
    <definedName name="Dialog_K4_Open" localSheetId="2">[30]!Dialog_K4_Open</definedName>
    <definedName name="Dialog_K4_Open">[30]!Dialog_K4_Open</definedName>
    <definedName name="Dialog_K5_Open" localSheetId="2">[30]!Dialog_K5_Open</definedName>
    <definedName name="Dialog_K5_Open">[30]!Dialog_K5_Open</definedName>
    <definedName name="Dialog_R_Open" localSheetId="2">[30]!Dialog_R_Open</definedName>
    <definedName name="Dialog_R_Open">[30]!Dialog_R_Open</definedName>
    <definedName name="dispkata" localSheetId="2">[15]!dispkata</definedName>
    <definedName name="dispkata">[15]!dispkata</definedName>
    <definedName name="dispken" localSheetId="2">[15]!dispken</definedName>
    <definedName name="dispken">[15]!dispken</definedName>
    <definedName name="DIST1" localSheetId="2">#REF!</definedName>
    <definedName name="DIST1">#REF!</definedName>
    <definedName name="DIST2" localSheetId="2">#REF!</definedName>
    <definedName name="DIST2">#REF!</definedName>
    <definedName name="Dmax" localSheetId="2">[31]Data!#REF!</definedName>
    <definedName name="Dmax">[31]Data!#REF!</definedName>
    <definedName name="DRYTEMP" localSheetId="2">#REF!</definedName>
    <definedName name="DRYTEMP">#REF!</definedName>
    <definedName name="DT">'[32]DATA '!$B$144:$V$213</definedName>
    <definedName name="e">[33]諸元!$L$114</definedName>
    <definedName name="eachKataData" localSheetId="2">[15]!eachKataData</definedName>
    <definedName name="eachKataData">[15]!eachKataData</definedName>
    <definedName name="eachKenDataAS" localSheetId="2">[15]!eachKenDataAS</definedName>
    <definedName name="eachKenDataAS">[15]!eachKenDataAS</definedName>
    <definedName name="eachKenDataFS" localSheetId="2">[15]!eachKenDataFS</definedName>
    <definedName name="eachKenDataFS">[15]!eachKenDataFS</definedName>
    <definedName name="EC">#N/A</definedName>
    <definedName name="ENGL">#N/A</definedName>
    <definedName name="ERROR_CHK_ZONE" localSheetId="2">#REF!</definedName>
    <definedName name="ERROR_CHK_ZONE">#REF!</definedName>
    <definedName name="EST_LSTEQ" localSheetId="2">#REF!</definedName>
    <definedName name="EST_LSTEQ">#REF!</definedName>
    <definedName name="EST_NEWEQ" localSheetId="2">#REF!</definedName>
    <definedName name="EST_NEWEQ">#REF!</definedName>
    <definedName name="EX">#N/A</definedName>
    <definedName name="EX_EMISSION" localSheetId="2">#REF!</definedName>
    <definedName name="EX_EMISSION">#REF!</definedName>
    <definedName name="_xlnm.Extract" localSheetId="2">#REF!</definedName>
    <definedName name="_xlnm.Extract">#REF!</definedName>
    <definedName name="Extract_MI" localSheetId="2">#REF!</definedName>
    <definedName name="Extract_MI">#REF!</definedName>
    <definedName name="Ｆ">[34]設備分類!$B$3:$C$15</definedName>
    <definedName name="FINL">#N/A</definedName>
    <definedName name="For_Notes" localSheetId="2">[35]!For_Notes</definedName>
    <definedName name="For_Notes">[35]!For_Notes</definedName>
    <definedName name="Fr">[33]諸元!$M$14</definedName>
    <definedName name="FRAN">#N/A</definedName>
    <definedName name="frontgrill">#REF!</definedName>
    <definedName name="ＦＳ" localSheetId="2">#REF!</definedName>
    <definedName name="ＦＳ">#REF!</definedName>
    <definedName name="g">[33]諸元!$M$116</definedName>
    <definedName name="G_0_soksu" localSheetId="2">[36]!G_0_soksu</definedName>
    <definedName name="G_0_soksu">[36]!G_0_soksu</definedName>
    <definedName name="G_SURA" localSheetId="2">#REF!</definedName>
    <definedName name="G_SURA">#REF!</definedName>
    <definedName name="GERM">#N/A</definedName>
    <definedName name="GetCnfgFile" localSheetId="2">[37]!GetCnfgFile</definedName>
    <definedName name="GetCnfgFile">[37]!GetCnfgFile</definedName>
    <definedName name="GetDataFile" localSheetId="2">[37]!GetDataFile</definedName>
    <definedName name="GetDataFile">[37]!GetDataFile</definedName>
    <definedName name="GMQZ" localSheetId="2">#REF!</definedName>
    <definedName name="GMQZ">#REF!</definedName>
    <definedName name="graph_s1">"グラフ 1"</definedName>
    <definedName name="GREE">#N/A</definedName>
    <definedName name="ＧＳＰＨ">'[38]DATA '!$B$17:$V$69</definedName>
    <definedName name="GURAFU1" localSheetId="2">[39]!GURAFU1</definedName>
    <definedName name="GURAFU1">[39]!GURAFU1</definedName>
    <definedName name="H" localSheetId="2">#REF!</definedName>
    <definedName name="H">#REF!</definedName>
    <definedName name="H_B">#N/A</definedName>
    <definedName name="HCAIRSAMPLE" localSheetId="2">#REF!</definedName>
    <definedName name="HCAIRSAMPLE">#REF!</definedName>
    <definedName name="HCAIRSAMPLE2" localSheetId="2">#REF!</definedName>
    <definedName name="HCAIRSAMPLE2">#REF!</definedName>
    <definedName name="HCEXSAMPLE" localSheetId="2">#REF!</definedName>
    <definedName name="HCEXSAMPLE">#REF!</definedName>
    <definedName name="HCEXSAMPLE2">#REF!</definedName>
    <definedName name="HIACE">#N/A</definedName>
    <definedName name="HK原点">[40]引当型式確認画面!#REF!</definedName>
    <definedName name="HL">#N/A</definedName>
    <definedName name="HOLL">#N/A</definedName>
    <definedName name="HP" localSheetId="2">#REF!</definedName>
    <definedName name="HP">#REF!</definedName>
    <definedName name="HP_CYAKOU" localSheetId="2">#REF!</definedName>
    <definedName name="HP_CYAKOU">#REF!</definedName>
    <definedName name="HP_JIGU_KIN" localSheetId="2">#REF!</definedName>
    <definedName name="HP_JIGU_KIN">#REF!</definedName>
    <definedName name="HP_KEIHI_KIN">#REF!</definedName>
    <definedName name="HP_KENSYU">#REF!</definedName>
    <definedName name="HP_KIN">#REF!</definedName>
    <definedName name="HP_KOJO_KIN">#REF!</definedName>
    <definedName name="HP_KOJO_RITU">#REF!</definedName>
    <definedName name="HP_KOJO_ZENRITU">#REF!</definedName>
    <definedName name="HP_KONYU_KIN">#REF!</definedName>
    <definedName name="HP_KONYU_RITU">#REF!</definedName>
    <definedName name="HP_KONYU_ZENRITU">#REF!</definedName>
    <definedName name="HP_KOUMOKU_NM">#REF!</definedName>
    <definedName name="HP_KOUMOKU_NO">#REF!</definedName>
    <definedName name="HP_SISAN_KIN">#REF!</definedName>
    <definedName name="HP_SURYO">#REF!</definedName>
    <definedName name="HP_TADA_KIN">#REF!</definedName>
    <definedName name="HP_TADA_RITU">#REF!</definedName>
    <definedName name="HP_TADA_ZENRITU">#REF!</definedName>
    <definedName name="HP_TODAY">#REF!</definedName>
    <definedName name="HP_UTIWAKE_KBN">#REF!</definedName>
    <definedName name="HTML_CodePage" hidden="1">932</definedName>
    <definedName name="HTML_Control" localSheetId="2" hidden="1">{"'TOYOTA'!$A$1:$R$26"}</definedName>
    <definedName name="HTML_Control" localSheetId="0"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#REF!</definedName>
    <definedName name="IP画面ヘ" localSheetId="2">[39]!IP画面ヘ</definedName>
    <definedName name="IP画面ヘ">[39]!IP画面ヘ</definedName>
    <definedName name="IREL">#N/A</definedName>
    <definedName name="ITAL">#N/A</definedName>
    <definedName name="JIHAN" localSheetId="2">#REF!</definedName>
    <definedName name="JIHAN">#REF!</definedName>
    <definedName name="KAI_GYOMU" localSheetId="2">#REF!</definedName>
    <definedName name="KAI_GYOMU">#REF!</definedName>
    <definedName name="KAI_NM_GYOMU" localSheetId="2">#REF!</definedName>
    <definedName name="KAI_NM_GYOMU">#REF!</definedName>
    <definedName name="KAI_TORI">#REF!</definedName>
    <definedName name="KAI_YAKU">#REF!</definedName>
    <definedName name="KAKUSIKA" localSheetId="2">#REF!</definedName>
    <definedName name="KAKUSIKA">#REF!</definedName>
    <definedName name="KEI_JIHAN">#REF!</definedName>
    <definedName name="KEI_JIHANIKO">#REF!</definedName>
    <definedName name="KEI_TOHAN">#REF!</definedName>
    <definedName name="KH">#REF!</definedName>
    <definedName name="KISYU">#REF!</definedName>
    <definedName name="ＫＫ" localSheetId="2">[20]!SYOGO</definedName>
    <definedName name="ＫＫ">[20]!SYOGO</definedName>
    <definedName name="ＫＫＫ">[41]引当型式確認画面!#REF!</definedName>
    <definedName name="kkkkkkkkk" localSheetId="2" hidden="1">{"年販売台数計画",#N/A,FALSE,"販売台数計画";"月販売台数計画",#N/A,FALSE,"販売台数計画"}</definedName>
    <definedName name="kkkkkkkkk" localSheetId="0"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#REF!</definedName>
    <definedName name="ＫＳ" localSheetId="2">#REF!</definedName>
    <definedName name="ＫＳ">#REF!</definedName>
    <definedName name="Kきーー" localSheetId="2">'P3'!Kきーー</definedName>
    <definedName name="Kきーー" localSheetId="0">'表紙(営)'!Kきーー</definedName>
    <definedName name="Kきーー">[0]!Kきーー</definedName>
    <definedName name="L" localSheetId="2">[31]Data!#REF!</definedName>
    <definedName name="L">[31]Data!#REF!</definedName>
    <definedName name="L610S" localSheetId="2">#REF!</definedName>
    <definedName name="L610S">#REF!</definedName>
    <definedName name="LEXUS">#N/A</definedName>
    <definedName name="ＬＬＬ" localSheetId="2">[20]!PASTE</definedName>
    <definedName name="ＬＬＬ">[20]!PASTE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#REF!</definedName>
    <definedName name="MA">#N/A</definedName>
    <definedName name="MarginalIncomeDomest">OFFSET('[42]限界利益表(半期別)'!$B$8,0,0,COUNTA('[42]限界利益表(半期別)'!$B$8:$B$16383),40)</definedName>
    <definedName name="mbnnm" localSheetId="2" hidden="1">{"年販売台数計画",#N/A,FALSE,"販売台数計画";"月販売台数計画",#N/A,FALSE,"販売台数計画"}</definedName>
    <definedName name="mbnnm" localSheetId="0"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[43]Module1!mcrSheetJamp</definedName>
    <definedName name="mcrSheetJamp">[43]Module1!mcrSheetJamp</definedName>
    <definedName name="MCT">'[44]DATA '!$B$72:$V$141</definedName>
    <definedName name="MENU" localSheetId="2">[45]!MENU</definedName>
    <definedName name="MENU">[45]!MENU</definedName>
    <definedName name="MENU_01" localSheetId="2">#REF!</definedName>
    <definedName name="MENU_01">#REF!</definedName>
    <definedName name="MENUに戻る" localSheetId="2">[46]!MENUに戻る</definedName>
    <definedName name="MENUに戻る">[46]!MENUに戻る</definedName>
    <definedName name="mmmmmm" localSheetId="2" hidden="1">{"年販売台数計画",#N/A,FALSE,"販売台数計画";"月販売台数計画",#N/A,FALSE,"販売台数計画"}</definedName>
    <definedName name="mmmmmm" localSheetId="0" hidden="1">{"年販売台数計画",#N/A,FALSE,"販売台数計画";"月販売台数計画",#N/A,FALSE,"販売台数計画"}</definedName>
    <definedName name="mmmmmm" hidden="1">{"年販売台数計画",#N/A,FALSE,"販売台数計画";"月販売台数計画",#N/A,FALSE,"販売台数計画"}</definedName>
    <definedName name="mnsbb" localSheetId="2">'P3'!mnsbb</definedName>
    <definedName name="mnsbb" localSheetId="0">'表紙(営)'!mnsbb</definedName>
    <definedName name="mnsbb">[0]!mnsbb</definedName>
    <definedName name="ModelMaster">OFFSET([42]機種マスタ!$B$5,0,0,COUNTA([42]機種マスタ!$B$5:$B$16383),6)</definedName>
    <definedName name="Module.GetCnfgFile" localSheetId="2">[14]!Module.GetCnfgFile</definedName>
    <definedName name="Module.GetCnfgFile">[14]!Module.GetCnfgFile</definedName>
    <definedName name="Module.GetDataFile" localSheetId="2">[14]!Module.GetDataFile</definedName>
    <definedName name="Module.GetDataFile">[14]!Module.GetDataFile</definedName>
    <definedName name="Module1.MENUに戻る" localSheetId="2">[47]!Module1.MENUに戻る</definedName>
    <definedName name="Module1.MENUに戻る">[47]!Module1.MENUに戻る</definedName>
    <definedName name="Module1.終了" localSheetId="2">[5]!Module1.終了</definedName>
    <definedName name="Module1.終了">[5]!Module1.終了</definedName>
    <definedName name="Module1.全印刷" localSheetId="2">[48]!Module1.全印刷</definedName>
    <definedName name="Module1.全印刷">[48]!Module1.全印刷</definedName>
    <definedName name="Module3.mcrSheetJamp" localSheetId="2">[49]!Module3.mcrSheetJamp</definedName>
    <definedName name="Module3.mcrSheetJamp">[49]!Module3.mcrSheetJamp</definedName>
    <definedName name="Module6.ボタン4_Click" localSheetId="2">[50]!Module6.ボタン4_Click</definedName>
    <definedName name="Module6.ボタン4_Click">[50]!Module6.ボタン4_Click</definedName>
    <definedName name="mstb1" localSheetId="2">#REF!</definedName>
    <definedName name="mstb1">#REF!</definedName>
    <definedName name="mstb2" localSheetId="2">#REF!</definedName>
    <definedName name="mstb2">#REF!</definedName>
    <definedName name="msth" localSheetId="2">#REF!</definedName>
    <definedName name="msth">#REF!</definedName>
    <definedName name="mstl">#REF!</definedName>
    <definedName name="mswlc">#REF!</definedName>
    <definedName name="NENKEI_NO">#REF!</definedName>
    <definedName name="nndnn" localSheetId="2">'P3'!nndnn</definedName>
    <definedName name="nndnn" localSheetId="0">'表紙(営)'!nndnn</definedName>
    <definedName name="nndnn">[0]!nndnn</definedName>
    <definedName name="ＮＯ１ロータ" localSheetId="2">#REF!</definedName>
    <definedName name="ＮＯ１ロータ">#REF!</definedName>
    <definedName name="ＮＯ２ロータ" localSheetId="2">#REF!</definedName>
    <definedName name="ＮＯ２ロータ">#REF!</definedName>
    <definedName name="NOAIRSAMPLE">#REF!</definedName>
    <definedName name="NOAIRSAMPLE2">#REF!</definedName>
    <definedName name="NOEXSAMPLE">#REF!</definedName>
    <definedName name="NOEXSAMPLE2">#REF!</definedName>
    <definedName name="NORW">#N/A</definedName>
    <definedName name="ooo" localSheetId="2" hidden="1">{"'TOYOTA'!$A$1:$R$26"}</definedName>
    <definedName name="ooo" localSheetId="0" hidden="1">{"'TOYOTA'!$A$1:$R$26"}</definedName>
    <definedName name="ooo" hidden="1">{"'TOYOTA'!$A$1:$R$26"}</definedName>
    <definedName name="PAGE1">'[51]見積一覧（１案）'!#REF!</definedName>
    <definedName name="PAGE10">'[51]見積一覧（１案）'!#REF!</definedName>
    <definedName name="PAGE2">'[51]見積一覧（１案）'!#REF!</definedName>
    <definedName name="PAGE3">'[51]見積一覧（１案）'!#REF!</definedName>
    <definedName name="PAGE4">'[51]見積一覧（１案）'!#REF!</definedName>
    <definedName name="PAGE5">'[51]見積一覧（１案）'!#REF!</definedName>
    <definedName name="PAGE6">'[51]見積一覧（１案）'!#REF!</definedName>
    <definedName name="PAGE7">'[51]見積一覧（１案）'!#REF!</definedName>
    <definedName name="PAGE8">'[51]見積一覧（１案）'!#REF!</definedName>
    <definedName name="PAGE9">'[51]見積一覧（１案）'!#REF!</definedName>
    <definedName name="PASTE" localSheetId="2">[20]!PASTE</definedName>
    <definedName name="PASTE">[20]!PASTE</definedName>
    <definedName name="PD" localSheetId="2">#REF!</definedName>
    <definedName name="PD">#REF!</definedName>
    <definedName name="PH" localSheetId="2">#REF!</definedName>
    <definedName name="PH">#REF!</definedName>
    <definedName name="PORT">#N/A</definedName>
    <definedName name="portal9" localSheetId="2" hidden="1">#REF!</definedName>
    <definedName name="portal9" hidden="1">#REF!</definedName>
    <definedName name="ppp" localSheetId="2" hidden="1">{"'TOYOTA'!$A$1:$R$26"}</definedName>
    <definedName name="ppp" localSheetId="0"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#REF!</definedName>
    <definedName name="PREVIA">#N/A</definedName>
    <definedName name="Primtprint" localSheetId="2">#REF!</definedName>
    <definedName name="Primtprint">#REF!</definedName>
    <definedName name="print_A" localSheetId="2">[21]!print_A</definedName>
    <definedName name="print_A">[21]!print_A</definedName>
    <definedName name="_xlnm.Print_Area" localSheetId="1">'Ｐ1-2'!$A$1:$S$38</definedName>
    <definedName name="_xlnm.Print_Area" localSheetId="2">'P3'!$A$1:$K$76</definedName>
    <definedName name="_xlnm.Print_Area" localSheetId="0">'表紙(営)'!$A$1:$AE$50</definedName>
    <definedName name="_xlnm.Print_Area">#REF!</definedName>
    <definedName name="PRINT_AREA_MI" localSheetId="2">#REF!</definedName>
    <definedName name="PRINT_AREA_MI">#REF!</definedName>
    <definedName name="print_C" localSheetId="2">[22]!print_C</definedName>
    <definedName name="print_C">[22]!print_C</definedName>
    <definedName name="_xlnm.Print_Titles" localSheetId="3">本編!$1:$8</definedName>
    <definedName name="_xlnm.Print_Titles">[52]image!$A$1:$F$65536,[52]image!$A$1:$IV$4</definedName>
    <definedName name="PRINT_TITLES_MI" localSheetId="2">#REF!</definedName>
    <definedName name="PRINT_TITLES_MI">#REF!</definedName>
    <definedName name="protectKata" localSheetId="2">[15]!protectKata</definedName>
    <definedName name="protectKata">[15]!protectKata</definedName>
    <definedName name="protectKenAS" localSheetId="2">[15]!protectKenAS</definedName>
    <definedName name="protectKenAS">[15]!protectKenAS</definedName>
    <definedName name="protectKenFS" localSheetId="2">[15]!protectKenFS</definedName>
    <definedName name="protectKenFS">[15]!protectKenFS</definedName>
    <definedName name="PrtChkLst" localSheetId="2">[53]!PrtChkLst</definedName>
    <definedName name="PrtChkLst">[53]!PrtChkLst</definedName>
    <definedName name="PW" localSheetId="2">#REF!</definedName>
    <definedName name="PW">#REF!</definedName>
    <definedName name="q_all0">[54]q_all0!$A$28:$N$28</definedName>
    <definedName name="Q_決裁管理Ｆ">'[55]CKD･生産用（ACCESS渡し前）'!$A$1:$BF$6</definedName>
    <definedName name="qaaaa" localSheetId="2">'P3'!qaaaa</definedName>
    <definedName name="qaaaa" localSheetId="0">'表紙(営)'!qaaaa</definedName>
    <definedName name="qaaaa">[0]!qaaaa</definedName>
    <definedName name="ｑｄ" localSheetId="2" hidden="1">{"'TOYOTA'!$A$1:$R$26"}</definedName>
    <definedName name="ｑｄ" localSheetId="0" hidden="1">{"'TOYOTA'!$A$1:$R$26"}</definedName>
    <definedName name="ｑｄ" hidden="1">{"'TOYOTA'!$A$1:$R$26"}</definedName>
    <definedName name="ｑｄくぁｓ" localSheetId="2" hidden="1">{"'TOYOTA'!$A$1:$R$26"}</definedName>
    <definedName name="ｑｄくぁｓ" localSheetId="0" hidden="1">{"'TOYOTA'!$A$1:$R$26"}</definedName>
    <definedName name="ｑｄくぁｓ" hidden="1">{"'TOYOTA'!$A$1:$R$26"}</definedName>
    <definedName name="qqq" localSheetId="2" hidden="1">{"'TOYOTA'!$A$1:$R$26"}</definedName>
    <definedName name="qqq" localSheetId="0" hidden="1">{"'TOYOTA'!$A$1:$R$26"}</definedName>
    <definedName name="qqq" hidden="1">{"'TOYOTA'!$A$1:$R$26"}</definedName>
    <definedName name="QW">#REF!</definedName>
    <definedName name="RA">#REF!</definedName>
    <definedName name="RE">#N/A</definedName>
    <definedName name="Record1" localSheetId="2">[56]!Record1</definedName>
    <definedName name="Record1">[56]!Record1</definedName>
    <definedName name="Record10" localSheetId="2">[57]!Record10</definedName>
    <definedName name="Record10">[57]!Record10</definedName>
    <definedName name="Record11" localSheetId="2">[57]!Record11</definedName>
    <definedName name="Record11">[57]!Record11</definedName>
    <definedName name="Record12" localSheetId="2">[57]!Record12</definedName>
    <definedName name="Record12">[57]!Record12</definedName>
    <definedName name="Record13" localSheetId="2">[57]!Record13</definedName>
    <definedName name="Record13">[57]!Record13</definedName>
    <definedName name="Record2" localSheetId="2">[58]!Record2</definedName>
    <definedName name="Record2">[58]!Record2</definedName>
    <definedName name="Record21" localSheetId="2">[57]!Record21</definedName>
    <definedName name="Record21">[57]!Record21</definedName>
    <definedName name="Record3">[59]!Record3</definedName>
    <definedName name="Record4" localSheetId="2">[59]!Record4</definedName>
    <definedName name="Record4">[59]!Record4</definedName>
    <definedName name="Record5" localSheetId="2">[59]!Record5</definedName>
    <definedName name="Record5">[59]!Record5</definedName>
    <definedName name="Record6" localSheetId="2">[59]!Record6</definedName>
    <definedName name="Record6">[59]!Record6</definedName>
    <definedName name="Record7">[59]!Record7</definedName>
    <definedName name="Record8" localSheetId="2">[57]!Record8</definedName>
    <definedName name="Record8">[57]!Record8</definedName>
    <definedName name="Record9" localSheetId="2">[57]C095稟議書!Record9</definedName>
    <definedName name="Record9">[57]C095稟議書!Record9</definedName>
    <definedName name="RemoveAllDesign" localSheetId="2">[14]!RemoveAllDesign</definedName>
    <definedName name="RemoveAllDesign">[14]!RemoveAllDesign</definedName>
    <definedName name="RemoveDesign" localSheetId="2">[14]!RemoveDesign</definedName>
    <definedName name="RemoveDesign">[14]!RemoveDesign</definedName>
    <definedName name="Requery" localSheetId="2">[60]Ａ車型!Requery</definedName>
    <definedName name="Requery">[60]Ａ車型!Requery</definedName>
    <definedName name="request2_open" localSheetId="2">[22]!request2_open</definedName>
    <definedName name="request2_open">[22]!request2_open</definedName>
    <definedName name="RESULT1" localSheetId="2">#REF!</definedName>
    <definedName name="RESULT1">#REF!</definedName>
    <definedName name="RESULT2" localSheetId="2">#REF!</definedName>
    <definedName name="RESULT2">#REF!</definedName>
    <definedName name="RINGI_MARK" localSheetId="2">#REF!</definedName>
    <definedName name="RINGI_MARK">#REF!</definedName>
    <definedName name="RINGI_RIYU">#REF!</definedName>
    <definedName name="RINGI_SOUGAKU">#REF!</definedName>
    <definedName name="row_re_showA" localSheetId="2">[21]!row_re_showA</definedName>
    <definedName name="row_re_showA">[21]!row_re_showA</definedName>
    <definedName name="row_re_showC" localSheetId="2">[22]!row_re_showC</definedName>
    <definedName name="row_re_showC">[22]!row_re_showC</definedName>
    <definedName name="row_un_show" localSheetId="2">[22]!row_un_show</definedName>
    <definedName name="row_un_show">[22]!row_un_show</definedName>
    <definedName name="Rr">[33]諸元!$M$15</definedName>
    <definedName name="RS0" localSheetId="2">#REF!</definedName>
    <definedName name="RS0">#REF!</definedName>
    <definedName name="ｓ" localSheetId="2">'P3'!ｓ</definedName>
    <definedName name="ｓ" localSheetId="0">'表紙(営)'!ｓ</definedName>
    <definedName name="ｓ">[0]!ｓ</definedName>
    <definedName name="S_D">#N/A</definedName>
    <definedName name="satei" localSheetId="2">[61]!satei</definedName>
    <definedName name="satei">[61]!satei</definedName>
    <definedName name="SC_KOUTEI" localSheetId="2">#REF!</definedName>
    <definedName name="SC_KOUTEI">#REF!</definedName>
    <definedName name="SC_KOUTEI_LOOP" localSheetId="2">#REF!</definedName>
    <definedName name="SC_KOUTEI_LOOP">#REF!</definedName>
    <definedName name="SC_KOUTEI_NO" localSheetId="2">#REF!</definedName>
    <definedName name="SC_KOUTEI_NO">#REF!</definedName>
    <definedName name="SC_NO">#REF!</definedName>
    <definedName name="SC_NO_LAST">'[51]見積一覧（１案）'!#REF!</definedName>
    <definedName name="SC_NO_S" localSheetId="2">#REF!</definedName>
    <definedName name="SC_NO_S">#REF!</definedName>
    <definedName name="SC_SETUBI_LOOP" localSheetId="2">#REF!</definedName>
    <definedName name="SC_SETUBI_LOOP">#REF!</definedName>
    <definedName name="sd" localSheetId="2" hidden="1">{"the池台数表",#N/A,TRUE,"負荷見通し(the池)";"the池グラフ",#N/A,TRUE,"負荷見通し(the池)";"the滋台数表",#N/A,TRUE,"負荷見通し(the滋)";"the滋グラフ",#N/A,TRUE,"負荷見通し(the滋)"}</definedName>
    <definedName name="sd" localSheetId="0"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2" hidden="1">{"年販売台数計画",#N/A,FALSE,"販売台数計画";"月販売台数計画",#N/A,FALSE,"販売台数計画"}</definedName>
    <definedName name="sddsddds" localSheetId="0" hidden="1">{"年販売台数計画",#N/A,FALSE,"販売台数計画";"月販売台数計画",#N/A,FALSE,"販売台数計画"}</definedName>
    <definedName name="sddsddds" hidden="1">{"年販売台数計画",#N/A,FALSE,"販売台数計画";"月販売台数計画",#N/A,FALSE,"販売台数計画"}</definedName>
    <definedName name="sdfvs" localSheetId="2">'P3'!sdfvs</definedName>
    <definedName name="sdfvs" localSheetId="0">'表紙(営)'!sdfvs</definedName>
    <definedName name="sdfvs">[0]!sdfvs</definedName>
    <definedName name="SEISANSU" localSheetId="2">#REF!</definedName>
    <definedName name="SEISANSU">#REF!</definedName>
    <definedName name="selectAS" localSheetId="2">[15]!selectAS</definedName>
    <definedName name="selectAS">[15]!selectAS</definedName>
    <definedName name="selectFS" localSheetId="2">'[15]370N_11H'!selectFS</definedName>
    <definedName name="selectFS">'[15]370N_11H'!selectFS</definedName>
    <definedName name="SETTEI" localSheetId="2">#REF!</definedName>
    <definedName name="SETTEI">#REF!</definedName>
    <definedName name="SETTI_BASYO" localSheetId="2">#REF!</definedName>
    <definedName name="SETTI_BASYO">#REF!</definedName>
    <definedName name="SISAN_JIHAN" localSheetId="2">#REF!</definedName>
    <definedName name="SISAN_JIHAN">#REF!</definedName>
    <definedName name="SISAN_JIHANIKO">#REF!</definedName>
    <definedName name="SISAN_TOHAN">#REF!</definedName>
    <definedName name="SIYO_NEN">#REF!</definedName>
    <definedName name="smtb1" localSheetId="2">#REF!</definedName>
    <definedName name="smtb1">#REF!</definedName>
    <definedName name="smtb2" localSheetId="2">#REF!</definedName>
    <definedName name="smtb2">#REF!</definedName>
    <definedName name="smth" localSheetId="2">#REF!</definedName>
    <definedName name="smth">#REF!</definedName>
    <definedName name="smtl">#REF!</definedName>
    <definedName name="smwlc">#REF!</definedName>
    <definedName name="ＳＰＭＨ">'[44]DATA '!$B$2:$V$14</definedName>
    <definedName name="sss" localSheetId="2" hidden="1">{"'TOYOTA'!$A$1:$R$26"}</definedName>
    <definedName name="sss" localSheetId="0" hidden="1">{"'TOYOTA'!$A$1:$R$26"}</definedName>
    <definedName name="sss" hidden="1">{"'TOYOTA'!$A$1:$R$26"}</definedName>
    <definedName name="StanderdModelLife">OFFSET([42]機種マスタ!$AA$5,0,0,COUNTA([42]機種マスタ!$AA$5:$AA$16383),2)</definedName>
    <definedName name="STARLET">#N/A</definedName>
    <definedName name="Start" localSheetId="2">[62]!Start</definedName>
    <definedName name="Start">[62]!Start</definedName>
    <definedName name="SUPRA">#N/A</definedName>
    <definedName name="SWED">#N/A</definedName>
    <definedName name="SWISS">#N/A</definedName>
    <definedName name="SYOGO" localSheetId="2">[20]!SYOGO</definedName>
    <definedName name="SYOGO">[20]!SYOGO</definedName>
    <definedName name="T" localSheetId="2">[31]Data!#REF!</definedName>
    <definedName name="T">[31]Data!#REF!</definedName>
    <definedName name="table1" localSheetId="2">#REF!</definedName>
    <definedName name="table1">#REF!</definedName>
    <definedName name="TEKI_KISYU" localSheetId="2">#REF!</definedName>
    <definedName name="TEKI_KISYU">#REF!</definedName>
    <definedName name="TEL" localSheetId="2">#REF!</definedName>
    <definedName name="TEL">#REF!</definedName>
    <definedName name="TEMP1">#REF!</definedName>
    <definedName name="TEMP2">#REF!</definedName>
    <definedName name="TEST_RESULT">#REF!</definedName>
    <definedName name="TITLE">#REF!</definedName>
    <definedName name="TOHAN">#REF!</definedName>
    <definedName name="TOSYO_YOSAN">#REF!</definedName>
    <definedName name="trans" localSheetId="2">[63]!trans</definedName>
    <definedName name="trans">[63]!trans</definedName>
    <definedName name="tyousei" localSheetId="2" hidden="1">{"'TOYOTA'!$A$1:$R$26"}</definedName>
    <definedName name="tyousei" localSheetId="0" hidden="1">{"'TOYOTA'!$A$1:$R$26"}</definedName>
    <definedName name="tyousei" hidden="1">{"'TOYOTA'!$A$1:$R$26"}</definedName>
    <definedName name="UPR" localSheetId="2">[64]!○</definedName>
    <definedName name="UPR">[64]!○</definedName>
    <definedName name="UriagedakaHanki">OFFSET('[65]売上高表(半期別)'!$B$8,0,0,COUNTA('[65]売上高表(半期別)'!$B$8:$B$16383),40)</definedName>
    <definedName name="VMIX1" localSheetId="2">#REF!</definedName>
    <definedName name="VMIX1">#REF!</definedName>
    <definedName name="VMIX2" localSheetId="2">#REF!</definedName>
    <definedName name="VMIX2">#REF!</definedName>
    <definedName name="Ｗ">[34]材料区分配列表!$B$3:$E$84</definedName>
    <definedName name="W1_" localSheetId="2">#REF!</definedName>
    <definedName name="W1_">#REF!</definedName>
    <definedName name="W2_" localSheetId="2">#REF!</definedName>
    <definedName name="W2_">#REF!</definedName>
    <definedName name="wef" localSheetId="2" hidden="1">{"the池台数表",#N/A,TRUE,"負荷見通し(the池)";"the池グラフ",#N/A,TRUE,"負荷見通し(the池)";"the滋台数表",#N/A,TRUE,"負荷見通し(the滋)";"the滋グラフ",#N/A,TRUE,"負荷見通し(the滋)"}</definedName>
    <definedName name="wef" localSheetId="0"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#REF!</definedName>
    <definedName name="WITH_93_116" localSheetId="2">#REF!</definedName>
    <definedName name="WITH_93_116">#REF!</definedName>
    <definedName name="WK_FOOT" localSheetId="2">'[51]見積一覧（１案）'!#REF!</definedName>
    <definedName name="WK_FOOT">'[51]見積一覧（１案）'!#REF!</definedName>
    <definedName name="WK_KEI_HEN" localSheetId="2">#REF!</definedName>
    <definedName name="WK_KEI_HEN">#REF!</definedName>
    <definedName name="WK_SUMMARY" localSheetId="2">#REF!</definedName>
    <definedName name="WK_SUMMARY">#REF!</definedName>
    <definedName name="WK_ZEN_GOKEI" localSheetId="2">#REF!</definedName>
    <definedName name="WK_ZEN_GOKEI">#REF!</definedName>
    <definedName name="wrn.ドアトリム3_17." localSheetId="2" hidden="1">{#N/A,"プレ技3/17見直し",FALSE,"内製専用設投";#N/A,"プレ技3/17見直し",FALSE,"内製汎用設投";#N/A,#N/A,FALSE,"ドアトリムコスト検証"}</definedName>
    <definedName name="wrn.ドアトリム3_17." localSheetId="0"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2" hidden="1">{#N/A,"プレ技3/24見直し",FALSE,"内製専用設投";#N/A,"プレ技3/24見直し",FALSE,"内製汎用設投";#N/A,#N/A,FALSE,"ドアトリムコスト検証"}</definedName>
    <definedName name="wrn.ドアトリム3_24." localSheetId="0"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2" hidden="1">{"年販売台数計画",#N/A,FALSE,"販売台数計画";"月販売台数計画",#N/A,FALSE,"販売台数計画"}</definedName>
    <definedName name="wrn.販売台数計画." localSheetId="0"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2" hidden="1">{"the池台数表",#N/A,TRUE,"負荷見通し(the池)";"the池グラフ",#N/A,TRUE,"負荷見通し(the池)";"the滋台数表",#N/A,TRUE,"負荷見通し(the滋)";"the滋グラフ",#N/A,TRUE,"負荷見通し(the滋)"}</definedName>
    <definedName name="wrn.表と台数印刷用." localSheetId="0"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'[32]DATA '!$B$216:$V$285</definedName>
    <definedName name="Ｘ３１５__ボデー塗布面積_上塗">'[66]D21Aｶｰｺﾞ　材料ﾃﾞｰﾀ'!#REF!</definedName>
    <definedName name="X777ﾏｲﾙ_Sheet1_List">[67]ﾋﾟﾎﾞｯﾄ!#REF!</definedName>
    <definedName name="X777ﾏｲﾙ_Sheet1_List1">[67]ﾋﾟﾎﾞｯﾄ!#REF!</definedName>
    <definedName name="XXFH">[8]ﾋﾟﾎﾞｯﾄﾃｰﾌﾞﾙ!$B$18:$O$18</definedName>
    <definedName name="ZABC" localSheetId="2">[68]!ZABC</definedName>
    <definedName name="ZABC">[68]!ZABC</definedName>
    <definedName name="ZenjituCopy" localSheetId="2">[35]!ZenjituCopy</definedName>
    <definedName name="ZenjituCopy">[35]!ZenjituCopy</definedName>
    <definedName name="ｚｚ" localSheetId="2">'P3'!ｚｚ</definedName>
    <definedName name="ｚｚ" localSheetId="0">'表紙(営)'!ｚｚ</definedName>
    <definedName name="ｚｚ">[0]!ｚｚ</definedName>
    <definedName name="ｚｚｚｚｚｚ" localSheetId="2" hidden="1">#REF!</definedName>
    <definedName name="ｚｚｚｚｚｚ" hidden="1">#REF!</definedName>
    <definedName name="σsb1" localSheetId="2">#REF!</definedName>
    <definedName name="σsb1">#REF!</definedName>
    <definedName name="σsb2" localSheetId="2">#REF!</definedName>
    <definedName name="σsb2">#REF!</definedName>
    <definedName name="σtb1">#REF!</definedName>
    <definedName name="σtb2">#REF!</definedName>
    <definedName name="σth">#REF!</definedName>
    <definedName name="σtl">#REF!</definedName>
    <definedName name="σwlc">#REF!</definedName>
    <definedName name="あ" localSheetId="2" hidden="1">{"'TOYOTA'!$A$1:$R$26"}</definedName>
    <definedName name="あ" localSheetId="0" hidden="1">{"'TOYOTA'!$A$1:$R$26"}</definedName>
    <definedName name="あ" hidden="1">{"'TOYOTA'!$A$1:$R$26"}</definedName>
    <definedName name="あ１">'[69]Ｘ５８５－１Ｓ (2)'!$C$2</definedName>
    <definedName name="ああ" localSheetId="2">'P3'!ああ</definedName>
    <definedName name="ああ" localSheetId="0">'表紙(営)'!ああ</definedName>
    <definedName name="ああ">[0]!ああ</definedName>
    <definedName name="あああ" localSheetId="2">'P3'!あああ</definedName>
    <definedName name="あああ" localSheetId="0">'表紙(営)'!あああ</definedName>
    <definedName name="あああ">[0]!あああ</definedName>
    <definedName name="ああああ" localSheetId="2" hidden="1">{"the池台数表",#N/A,TRUE,"負荷見通し(the池)";"the池グラフ",#N/A,TRUE,"負荷見通し(the池)";"the滋台数表",#N/A,TRUE,"負荷見通し(the滋)";"the滋グラフ",#N/A,TRUE,"負荷見通し(the滋)"}</definedName>
    <definedName name="ああああ" localSheetId="0"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2" hidden="1">{"年販売台数計画",#N/A,FALSE,"販売台数計画";"月販売台数計画",#N/A,FALSE,"販売台数計画"}</definedName>
    <definedName name="あいうえお" localSheetId="0"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2" hidden="1">{"年販売台数計画",#N/A,FALSE,"販売台数計画";"月販売台数計画",#N/A,FALSE,"販売台数計画"}</definedName>
    <definedName name="いいい" localSheetId="0"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エディット8_Change" localSheetId="2">'P3'!エディット8_Change</definedName>
    <definedName name="エディット8_Change" localSheetId="0">'表紙(営)'!エディット8_Change</definedName>
    <definedName name="エディット8_Change">[0]!エディット8_Change</definedName>
    <definedName name="ｴﾝｼﾞﾝ修正案" localSheetId="2">'P3'!ｴﾝｼﾞﾝ修正案</definedName>
    <definedName name="ｴﾝｼﾞﾝ修正案" localSheetId="0">'表紙(営)'!ｴﾝｼﾞﾝ修正案</definedName>
    <definedName name="ｴﾝｼﾞﾝ修正案">[0]!ｴﾝｼﾞﾝ修正案</definedName>
    <definedName name="ｸﾞﾗﾌﾏｸﾛ.Record2" localSheetId="2">'P3'!ｸﾞﾗﾌﾏｸﾛ.Record2</definedName>
    <definedName name="ｸﾞﾗﾌﾏｸﾛ.Record2" localSheetId="0">'表紙(営)'!ｸﾞﾗﾌﾏｸﾛ.Record2</definedName>
    <definedName name="ｸﾞﾗﾌﾏｸﾛ.Record2">[0]!ｸﾞﾗﾌﾏｸﾛ.Record2</definedName>
    <definedName name="コピー投入原紙" localSheetId="2">'P3'!コピー投入原紙</definedName>
    <definedName name="コピー投入原紙" localSheetId="0">'表紙(営)'!コピー投入原紙</definedName>
    <definedName name="コピー投入原紙">[0]!コピー投入原紙</definedName>
    <definedName name="さいさん">[70]開発目標値!$A$1:$L$57</definedName>
    <definedName name="ｼｰﾄ" localSheetId="2" hidden="1">{"'TOYOTA'!$A$1:$R$26"}</definedName>
    <definedName name="ｼｰﾄ" localSheetId="0" hidden="1">{"'TOYOTA'!$A$1:$R$26"}</definedName>
    <definedName name="ｼｰﾄ" hidden="1">{"'TOYOTA'!$A$1:$R$26"}</definedName>
    <definedName name="ｼｰﾄﾐ" localSheetId="2" hidden="1">{"'TOYOTA'!$A$1:$R$26"}</definedName>
    <definedName name="ｼｰﾄﾐ" localSheetId="0" hidden="1">{"'TOYOTA'!$A$1:$R$26"}</definedName>
    <definedName name="ｼｰﾄﾐ" hidden="1">{"'TOYOTA'!$A$1:$R$26"}</definedName>
    <definedName name="ダブリ" localSheetId="2" hidden="1">{"年販売台数計画",#N/A,FALSE,"販売台数計画";"月販売台数計画",#N/A,FALSE,"販売台数計画"}</definedName>
    <definedName name="ダブリ" localSheetId="0" hidden="1">{"年販売台数計画",#N/A,FALSE,"販売台数計画";"月販売台数計画",#N/A,FALSE,"販売台数計画"}</definedName>
    <definedName name="ダブリ" hidden="1">{"年販売台数計画",#N/A,FALSE,"販売台数計画";"月販売台数計画",#N/A,FALSE,"販売台数計画"}</definedName>
    <definedName name="だぶり" localSheetId="2">'P3'!だぶり</definedName>
    <definedName name="だぶり" localSheetId="0">'表紙(営)'!だぶり</definedName>
    <definedName name="だぶり">[0]!だぶり</definedName>
    <definedName name="データ保存" localSheetId="2">[18]!データ保存</definedName>
    <definedName name="データ保存">[18]!データ保存</definedName>
    <definedName name="ドアトリム" localSheetId="2" hidden="1">{#N/A,"プレ技3/24見直し",FALSE,"内製専用設投";#N/A,"プレ技3/24見直し",FALSE,"内製汎用設投";#N/A,#N/A,FALSE,"ドアトリムコスト検証"}</definedName>
    <definedName name="ドアトリム" localSheetId="0"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 localSheetId="2">'P3'!ナシ</definedName>
    <definedName name="ナシ" localSheetId="0">'表紙(営)'!ナシ</definedName>
    <definedName name="ナシ">[0]!ナシ</definedName>
    <definedName name="ブースト" localSheetId="2">[71]ｴﾝｼﾞﾝﾃﾞｰﾀ!#REF!</definedName>
    <definedName name="ブースト">[71]ｴﾝｼﾞﾝﾃﾞｰﾀ!#REF!</definedName>
    <definedName name="ブリッジ部品" localSheetId="2">#REF!</definedName>
    <definedName name="ブリッジ部品">#REF!</definedName>
    <definedName name="ﾌﾟﾘﾝﾄ1">'[72]159年計売上台数2対見込'!$BM$1:$BW$87,'[72]159年計売上台数2対見込'!$BM$88:$BW$124</definedName>
    <definedName name="ﾌﾟﾘﾝﾄ2">'[72]159年計売上台数2対見込'!$BY$1:$CI$87,'[72]159年計売上台数2対見込'!$BY$88:$CI$124</definedName>
    <definedName name="ﾌﾟﾘﾝﾄ3">'[72]159年計売上台数2対見込'!$CK$1:$CU$87,'[72]159年計売上台数2対見込'!$CK$88:$CU$124</definedName>
    <definedName name="プレスコード表">[73]Sheet3!$B$2:$C$60</definedName>
    <definedName name="ボタン84_Click" localSheetId="2">[50]!ボタン84_Click</definedName>
    <definedName name="ボタン84_Click">[50]!ボタン84_Click</definedName>
    <definedName name="ﾎﾞﾃﾞｰｺｰﾄﾞ表">[74]ｺｰﾄﾞ!$E$2:$F$485</definedName>
    <definedName name="まくろ" localSheetId="2">#REF!</definedName>
    <definedName name="まくろ">#REF!</definedName>
    <definedName name="メニュｰ画面" localSheetId="2">[39]!メニュｰ画面</definedName>
    <definedName name="メニュｰ画面">[39]!メニュｰ画面</definedName>
    <definedName name="リンギ">[75]リンギ!$A$3:$B$8</definedName>
    <definedName name="ロータ摩耗量" localSheetId="2">#REF!</definedName>
    <definedName name="ロータ摩耗量">#REF!</definedName>
    <definedName name="一覧">#REF!</definedName>
    <definedName name="印刷" localSheetId="2">'P3'!印刷</definedName>
    <definedName name="印刷" localSheetId="0">'表紙(営)'!印刷</definedName>
    <definedName name="印刷">[0]!印刷</definedName>
    <definedName name="印刷２" localSheetId="2">'P3'!印刷２</definedName>
    <definedName name="印刷２" localSheetId="0">'表紙(営)'!印刷２</definedName>
    <definedName name="印刷２">[0]!印刷２</definedName>
    <definedName name="引当型式確認" localSheetId="2">[62]!引当型式確認</definedName>
    <definedName name="引当型式確認">[62]!引当型式確認</definedName>
    <definedName name="円丁">[76]品番etc.090723!A1:AH156</definedName>
    <definedName name="欧州向け質量燃費" localSheetId="2">#REF!</definedName>
    <definedName name="欧州向け質量燃費">#REF!</definedName>
    <definedName name="火災報知器" localSheetId="2">[77]!火災報知器</definedName>
    <definedName name="火災報知器">[77]!火災報知器</definedName>
    <definedName name="解除" localSheetId="2" hidden="1">{"年販売台数計画",#N/A,FALSE,"販売台数計画";"月販売台数計画",#N/A,FALSE,"販売台数計画"}</definedName>
    <definedName name="解除" localSheetId="0"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2" hidden="1">{"年販売台数計画",#N/A,FALSE,"販売台数計画";"月販売台数計画",#N/A,FALSE,"販売台数計画"}</definedName>
    <definedName name="解除1" localSheetId="0"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2" hidden="1">{"年販売台数計画",#N/A,FALSE,"販売台数計画";"月販売台数計画",#N/A,FALSE,"販売台数計画"}</definedName>
    <definedName name="解除2" localSheetId="0" hidden="1">{"年販売台数計画",#N/A,FALSE,"販売台数計画";"月販売台数計画",#N/A,FALSE,"販売台数計画"}</definedName>
    <definedName name="解除2" hidden="1">{"年販売台数計画",#N/A,FALSE,"販売台数計画";"月販売台数計画",#N/A,FALSE,"販売台数計画"}</definedName>
    <definedName name="回転数">[78]加速等級線ｼｰﾄ!$A$1:$A$65536</definedName>
    <definedName name="改訂">[79]ｺｰﾄﾞ一覧!$E$5:$F$15</definedName>
    <definedName name="開発大日程" localSheetId="2" hidden="1">{"'TOYOTA'!$A$1:$R$26"}</definedName>
    <definedName name="開発大日程" localSheetId="0" hidden="1">{"'TOYOTA'!$A$1:$R$26"}</definedName>
    <definedName name="開発大日程" hidden="1">{"'TOYOTA'!$A$1:$R$26"}</definedName>
    <definedName name="開発大日程あ" localSheetId="2" hidden="1">{"'TOYOTA'!$A$1:$R$26"}</definedName>
    <definedName name="開発大日程あ" localSheetId="0" hidden="1">{"'TOYOTA'!$A$1:$R$26"}</definedName>
    <definedName name="開発大日程あ" hidden="1">{"'TOYOTA'!$A$1:$R$26"}</definedName>
    <definedName name="関連表" hidden="1">#REF!</definedName>
    <definedName name="期数">#REF!</definedName>
    <definedName name="宮木">#REF!</definedName>
    <definedName name="宮木3">#REF!</definedName>
    <definedName name="宮木さん">#REF!</definedName>
    <definedName name="京資産">#REF!</definedName>
    <definedName name="区分">[13]Sheet1!$B$4:$D$4</definedName>
    <definedName name="型式ｺｰﾄﾞ通知" localSheetId="2">#REF!</definedName>
    <definedName name="型式ｺｰﾄﾞ通知">#REF!</definedName>
    <definedName name="型段Ｔ">'[80]DATA '!$B$663:$V$675</definedName>
    <definedName name="計量Ｔ">'[32]DATA '!$B$504:$V$573</definedName>
    <definedName name="原点" localSheetId="2">#REF!</definedName>
    <definedName name="原点">#REF!</definedName>
    <definedName name="個人ｺｰﾄﾞ">[75]個人ｺｰﾄﾞ!$B$3:$C$11</definedName>
    <definedName name="工数w">[81]DBシート!#REF!</definedName>
    <definedName name="工数w2">[81]DBシート!#REF!</definedName>
    <definedName name="工数見積シート選択ボタン_Click" localSheetId="2">[82]!工数見積シート選択ボタン_Click</definedName>
    <definedName name="工数見積シート選択ボタン_Click">[82]!工数見積シート選択ボタン_Click</definedName>
    <definedName name="購入" localSheetId="2">#REF!</definedName>
    <definedName name="購入">#REF!</definedName>
    <definedName name="購入部品費リスト" localSheetId="2">#REF!</definedName>
    <definedName name="購入部品費リスト">#REF!</definedName>
    <definedName name="細部">'[83]ｺﾝﾃ-008'!A1:AL287</definedName>
    <definedName name="材料区分配列表">[75]材料区分配列表!$B$3:$E$84</definedName>
    <definedName name="山積みグラフ" localSheetId="2">[84]!山積みグラフ</definedName>
    <definedName name="山積みグラフ">[84]!山積みグラフ</definedName>
    <definedName name="仕様" localSheetId="2" hidden="1">{"'TOYOTA'!$A$1:$R$26"}</definedName>
    <definedName name="仕様" localSheetId="0" hidden="1">{"'TOYOTA'!$A$1:$R$26"}</definedName>
    <definedName name="仕様" hidden="1">{"'TOYOTA'!$A$1:$R$26"}</definedName>
    <definedName name="使用量最後ｾﾙ">#REF!</definedName>
    <definedName name="時間">[85]走行ﾊﾟﾀｰﾝ!$D$4:$D$300</definedName>
    <definedName name="次へ" localSheetId="2">[39]!次へ</definedName>
    <definedName name="次へ">[39]!次へ</definedName>
    <definedName name="滋資産" localSheetId="2">#REF!</definedName>
    <definedName name="滋資産">#REF!</definedName>
    <definedName name="実績一覧の自動作成一" localSheetId="2">[75]!実績一覧の自動作成一</definedName>
    <definedName name="実績一覧の自動作成一">[75]!実績一覧の自動作成一</definedName>
    <definedName name="実績一覧の自動作成二" localSheetId="2">[75]!実績一覧の自動作成二</definedName>
    <definedName name="実績一覧の自動作成二">[75]!実績一覧の自動作成二</definedName>
    <definedName name="車種">'[86](1)OK！'!#REF!</definedName>
    <definedName name="車速">[85]走行ﾊﾟﾀｰﾝ!$E$4:$E$300</definedName>
    <definedName name="取引先ｺｰﾄﾞ表" localSheetId="2">#REF!</definedName>
    <definedName name="取引先ｺｰﾄﾞ表">#REF!</definedName>
    <definedName name="終了" localSheetId="2">[48]!終了</definedName>
    <definedName name="終了">[48]!終了</definedName>
    <definedName name="集計計算Module.XX1" localSheetId="2">[87]!集計計算Module.XX1</definedName>
    <definedName name="集計計算Module.XX1">[87]!集計計算Module.XX1</definedName>
    <definedName name="充填Ｔ">'[32]DATA '!$B$432:$V$501</definedName>
    <definedName name="出力範囲">[88]D02A!#REF!</definedName>
    <definedName name="衝突確認__ＡＳ３">[6]date!$P$73:$P$76</definedName>
    <definedName name="条件範囲">[88]D02A!#REF!</definedName>
    <definedName name="図形グループ9_Click" localSheetId="2">'P3'!図形グループ9_Click</definedName>
    <definedName name="図形グループ9_Click" localSheetId="0">'表紙(営)'!図形グループ9_Click</definedName>
    <definedName name="図形グループ9_Click">[0]!図形グループ9_Click</definedName>
    <definedName name="生計ﾃﾞｰﾀ" localSheetId="2">'P3'!生計ﾃﾞｰﾀ</definedName>
    <definedName name="生計ﾃﾞｰﾀ" localSheetId="0">'表紙(営)'!生計ﾃﾞｰﾀ</definedName>
    <definedName name="生計ﾃﾞｰﾀ">[0]!生計ﾃﾞｰﾀ</definedName>
    <definedName name="製品ｺｰﾄﾞ表" localSheetId="2">#REF!</definedName>
    <definedName name="製品ｺｰﾄﾞ表">#REF!</definedName>
    <definedName name="設計室" localSheetId="2">#REF!</definedName>
    <definedName name="設計室">#REF!</definedName>
    <definedName name="設置部署">[75]設置部署!$B$3:$C$11</definedName>
    <definedName name="設備コード表">[74]ｺｰﾄﾞ!$B$2:$C$954</definedName>
    <definedName name="設備分類">[75]設備分類!$B$3:$C$15</definedName>
    <definedName name="全印刷" localSheetId="2">[89]!全印刷</definedName>
    <definedName name="全印刷">[89]!全印刷</definedName>
    <definedName name="全段Ｔ">'[32]DATA '!$B$648:$V$660</definedName>
    <definedName name="想定" localSheetId="2">'P3'!想定</definedName>
    <definedName name="想定" localSheetId="0">'表紙(営)'!想定</definedName>
    <definedName name="想定">[0]!想定</definedName>
    <definedName name="想定090615" localSheetId="2">'P3'!想定090615</definedName>
    <definedName name="想定090615" localSheetId="0">'表紙(営)'!想定090615</definedName>
    <definedName name="想定090615">[0]!想定090615</definedName>
    <definedName name="総計">[8]ﾋﾟﾎﾞｯﾄﾃｰﾌﾞﾙ!$O$8:$O$22</definedName>
    <definedName name="総在庫">'[38]DATA '!$B$1021:$V$1033</definedName>
    <definedName name="総段Ｔ">'[44]DATA '!$B$748:$V$800</definedName>
    <definedName name="対象基本品番_頭５桁" localSheetId="2">#REF!</definedName>
    <definedName name="対象基本品番_頭５桁">#REF!</definedName>
    <definedName name="担当者" localSheetId="1">[90]投入原紙!A1</definedName>
    <definedName name="担当者">[91]投入原紙!A1</definedName>
    <definedName name="池資産" localSheetId="2">#REF!</definedName>
    <definedName name="池資産">#REF!</definedName>
    <definedName name="中黒" localSheetId="2">#REF!</definedName>
    <definedName name="中黒">#REF!</definedName>
    <definedName name="調整" localSheetId="2" hidden="1">{"'TOYOTA'!$A$1:$R$26"}</definedName>
    <definedName name="調整" localSheetId="0" hidden="1">{"'TOYOTA'!$A$1:$R$26"}</definedName>
    <definedName name="調整" hidden="1">{"'TOYOTA'!$A$1:$R$26"}</definedName>
    <definedName name="直行率">'[44]DATA '!$B$991:$V$1003</definedName>
    <definedName name="停止率">'[92]DATA '!$B$823:$V$879</definedName>
    <definedName name="投入原紙" localSheetId="2">'P3'!投入原紙</definedName>
    <definedName name="投入原紙" localSheetId="0">'表紙(営)'!投入原紙</definedName>
    <definedName name="投入原紙">[0]!投入原紙</definedName>
    <definedName name="投入原紙あ" localSheetId="2">'P3'!投入原紙あ</definedName>
    <definedName name="投入原紙あ" localSheetId="0">'表紙(営)'!投入原紙あ</definedName>
    <definedName name="投入原紙あ">[0]!投入原紙あ</definedName>
    <definedName name="藤原">'[76]090818'!A1:AH29</definedName>
    <definedName name="同時加工品番ﾏｽﾀ" localSheetId="2">#REF!</definedName>
    <definedName name="同時加工品番ﾏｽﾀ">#REF!</definedName>
    <definedName name="読込みﾏｸﾛ.Record2" localSheetId="2">'P3'!読込みﾏｸﾛ.Record2</definedName>
    <definedName name="読込みﾏｸﾛ.Record2" localSheetId="0">'表紙(営)'!読込みﾏｸﾛ.Record2</definedName>
    <definedName name="読込みﾏｸﾛ.Record2">[0]!読込みﾏｸﾛ.Record2</definedName>
    <definedName name="肉厚差成長" localSheetId="2">#REF!</definedName>
    <definedName name="肉厚差成長">#REF!</definedName>
    <definedName name="日付.日付" localSheetId="2">[61]!日付.日付</definedName>
    <definedName name="日付.日付">[61]!日付.日付</definedName>
    <definedName name="廃却率">'[38]DATA '!$B$1006:$V$1018</definedName>
    <definedName name="配車要望" localSheetId="2">'P3'!配車要望</definedName>
    <definedName name="配車要望" localSheetId="0">'表紙(営)'!配車要望</definedName>
    <definedName name="配車要望">[0]!配車要望</definedName>
    <definedName name="売上高比較" localSheetId="2">#REF!</definedName>
    <definedName name="売上高比較">#REF!</definedName>
    <definedName name="半期別ﾏｸﾛ.Record2" localSheetId="2">'P3'!半期別ﾏｸﾛ.Record2</definedName>
    <definedName name="半期別ﾏｸﾛ.Record2" localSheetId="0">'表紙(営)'!半期別ﾏｸﾛ.Record2</definedName>
    <definedName name="半期別ﾏｸﾛ.Record2">[0]!半期別ﾏｸﾛ.Record2</definedName>
    <definedName name="販売店コードと販売店名称" localSheetId="2">#REF!</definedName>
    <definedName name="販売店コードと販売店名称">#REF!</definedName>
    <definedName name="比較" localSheetId="2">#REF!</definedName>
    <definedName name="比較">#REF!</definedName>
    <definedName name="表紙ＮＯ１" localSheetId="2">#REF!</definedName>
    <definedName name="表紙ＮＯ１">#REF!</definedName>
    <definedName name="表紙ＮＯ２" localSheetId="2">#REF!</definedName>
    <definedName name="表紙ＮＯ２">#REF!</definedName>
    <definedName name="表示57ASSI1" localSheetId="2">[48]!表示57ASSI1</definedName>
    <definedName name="表示57ASSI1">[48]!表示57ASSI1</definedName>
    <definedName name="表示57ASSI2" localSheetId="2">[48]!表示57ASSI2</definedName>
    <definedName name="表示57ASSI2">[48]!表示57ASSI2</definedName>
    <definedName name="表示57ASSI3" localSheetId="2">[48]!表示57ASSI3</definedName>
    <definedName name="表示57ASSI3">[48]!表示57ASSI3</definedName>
    <definedName name="表示57ASSI4" localSheetId="2">[48]!表示57ASSI4</definedName>
    <definedName name="表示57ASSI4">[48]!表示57ASSI4</definedName>
    <definedName name="表示57ASSI5" localSheetId="2">[48]!表示57ASSI5</definedName>
    <definedName name="表示57ASSI5">[48]!表示57ASSI5</definedName>
    <definedName name="表示97MP" localSheetId="2">[89]!表示97MP</definedName>
    <definedName name="表示97MP">[89]!表示97MP</definedName>
    <definedName name="表示97MP2" localSheetId="2">[89]!表示97MP2</definedName>
    <definedName name="表示97MP2">[89]!表示97MP2</definedName>
    <definedName name="表示97MP3" localSheetId="2">[89]!表示97MP3</definedName>
    <definedName name="表示97MP3">[89]!表示97MP3</definedName>
    <definedName name="表示97MP4" localSheetId="2">[89]!表示97MP4</definedName>
    <definedName name="表示97MP4">[89]!表示97MP4</definedName>
    <definedName name="表示97MPINF" localSheetId="2">[89]!表示97MPINF</definedName>
    <definedName name="表示97MPINF">[89]!表示97MPINF</definedName>
    <definedName name="表示A4_1" localSheetId="2">[47]!表示A4_1</definedName>
    <definedName name="表示A4_1">[47]!表示A4_1</definedName>
    <definedName name="表示A4_2" localSheetId="2">[47]!表示A4_2</definedName>
    <definedName name="表示A4_2">[47]!表示A4_2</definedName>
    <definedName name="表示A4_3" localSheetId="2">[47]!表示A4_3</definedName>
    <definedName name="表示A4_3">[47]!表示A4_3</definedName>
    <definedName name="表示SSI2" localSheetId="2">[5]!表示SSI2</definedName>
    <definedName name="表示SSI2">[5]!表示SSI2</definedName>
    <definedName name="表示SSI3" localSheetId="2">[5]!表示SSI3</definedName>
    <definedName name="表示SSI3">[5]!表示SSI3</definedName>
    <definedName name="表示SSI4" localSheetId="2">[5]!表示SSI4</definedName>
    <definedName name="表示SSI4">[5]!表示SSI4</definedName>
    <definedName name="表示SSI5" localSheetId="2">[5]!表示SSI5</definedName>
    <definedName name="表示SSI5">[5]!表示SSI5</definedName>
    <definedName name="表示表紙" localSheetId="2">[5]!表示表紙</definedName>
    <definedName name="表示表紙">[5]!表示表紙</definedName>
    <definedName name="表示表紙2" localSheetId="2">[5]!表示表紙2</definedName>
    <definedName name="表示表紙2">[5]!表示表紙2</definedName>
    <definedName name="表示用クエリー">'[93]02長計生企投入データ'!$A$1:$AF$23</definedName>
    <definedName name="品質②">'[44]DATA '!$B$976:$V$988</definedName>
    <definedName name="品番別実績・在庫数" localSheetId="2">#REF!</definedName>
    <definedName name="品番別実績・在庫数">#REF!</definedName>
    <definedName name="浜谷" localSheetId="2">#REF!</definedName>
    <definedName name="浜谷">#REF!</definedName>
    <definedName name="不良率">'[44]DATA '!$B$976:$V$988</definedName>
    <definedName name="部門番号" localSheetId="2">#REF!</definedName>
    <definedName name="部門番号">#REF!</definedName>
    <definedName name="分野">'[94]190XS設計室1128'!$A$2:$C$43</definedName>
    <definedName name="変更" localSheetId="2" hidden="1">{"'TOYOTA'!$A$1:$R$26"}</definedName>
    <definedName name="変更" localSheetId="0" hidden="1">{"'TOYOTA'!$A$1:$R$26"}</definedName>
    <definedName name="変更" hidden="1">{"'TOYOTA'!$A$1:$R$26"}</definedName>
    <definedName name="保圧Ｔ">'[32]DATA '!$B$360:$V$429</definedName>
    <definedName name="補修" localSheetId="2">'P3'!補修</definedName>
    <definedName name="補修" localSheetId="0">'表紙(営)'!補修</definedName>
    <definedName name="補修">[0]!補修</definedName>
    <definedName name="補修_想定" localSheetId="2">'P3'!補修_想定</definedName>
    <definedName name="補修_想定" localSheetId="0">'表紙(営)'!補修_想定</definedName>
    <definedName name="補修_想定">[0]!補修_想定</definedName>
    <definedName name="補修_想定090615" localSheetId="2">'P3'!補修_想定090615</definedName>
    <definedName name="補修_想定090615" localSheetId="0">'表紙(営)'!補修_想定090615</definedName>
    <definedName name="補修_想定090615">[0]!補修_想定090615</definedName>
    <definedName name="補修想定" localSheetId="2">'P3'!補修想定</definedName>
    <definedName name="補修想定" localSheetId="0">'表紙(営)'!補修想定</definedName>
    <definedName name="補修想定">[0]!補修想定</definedName>
    <definedName name="北米国内" localSheetId="2">#REF!</definedName>
    <definedName name="北米国内">#REF!</definedName>
    <definedName name="無し" localSheetId="2">'P3'!無し</definedName>
    <definedName name="無し" localSheetId="0">'表紙(営)'!無し</definedName>
    <definedName name="無し">[0]!無し</definedName>
    <definedName name="無し１" localSheetId="2">'P3'!無し１</definedName>
    <definedName name="無し１" localSheetId="0">'表紙(営)'!無し１</definedName>
    <definedName name="無し１">[0]!無し１</definedName>
    <definedName name="無し２" localSheetId="2">'P3'!無し２</definedName>
    <definedName name="無し２" localSheetId="0">'表紙(営)'!無し２</definedName>
    <definedName name="無し２">[0]!無し２</definedName>
    <definedName name="無し３" localSheetId="2">'P3'!無し３</definedName>
    <definedName name="無し３" localSheetId="0">'表紙(営)'!無し３</definedName>
    <definedName name="無し３">[0]!無し３</definedName>
    <definedName name="目次シート選択ボタン_Click" localSheetId="2">[82]!目次シート選択ボタン_Click</definedName>
    <definedName name="目次シート選択ボタン_Click">[82]!目次シート選択ボタン_Click</definedName>
    <definedName name="戻る" localSheetId="2">[39]!戻る</definedName>
    <definedName name="戻る">[39]!戻る</definedName>
    <definedName name="問い合せ範囲">[88]D02A!#REF!</definedName>
    <definedName name="用品開発日程案" localSheetId="2" hidden="1">{"'TOYOTA'!$A$1:$R$26"}</definedName>
    <definedName name="用品開発日程案" localSheetId="0" hidden="1">{"'TOYOTA'!$A$1:$R$26"}</definedName>
    <definedName name="用品開発日程案" hidden="1">{"'TOYOTA'!$A$1:$R$26"}</definedName>
    <definedName name="冷却1">[7]計画!$A$5:$IV$5</definedName>
    <definedName name="冷却Ｔ">'[32]DATA '!$B$288:$V$357</definedName>
    <definedName name="列Ｂ">"#REF!ＳＴＤ!$S$24"</definedName>
  </definedNames>
  <calcPr calcId="162913"/>
</workbook>
</file>

<file path=xl/sharedStrings.xml><?xml version="1.0" encoding="utf-8"?>
<sst xmlns="http://schemas.openxmlformats.org/spreadsheetml/2006/main" count="3795" uniqueCount="945">
  <si>
    <t>互
換
性</t>
    <rPh sb="0" eb="1">
      <t>ゴ</t>
    </rPh>
    <rPh sb="2" eb="3">
      <t>ガン</t>
    </rPh>
    <rPh sb="4" eb="5">
      <t>セイ</t>
    </rPh>
    <phoneticPr fontId="3"/>
  </si>
  <si>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</si>
  <si>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</si>
  <si>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</si>
  <si>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</si>
  <si>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注意事項、他</t>
    <phoneticPr fontId="3"/>
  </si>
  <si>
    <t>行番号</t>
    <rPh sb="0" eb="1">
      <t>ギョウ</t>
    </rPh>
    <rPh sb="1" eb="3">
      <t>バンゴウ</t>
    </rPh>
    <phoneticPr fontId="3"/>
  </si>
  <si>
    <t>添付品
コード</t>
    <rPh sb="0" eb="1">
      <t>テン</t>
    </rPh>
    <rPh sb="1" eb="2">
      <t>ヅケ</t>
    </rPh>
    <rPh sb="2" eb="3">
      <t>ヒン</t>
    </rPh>
    <phoneticPr fontId="3"/>
  </si>
  <si>
    <t>取
付
時
間
(Ｈ)</t>
    <rPh sb="0" eb="1">
      <t>トリ</t>
    </rPh>
    <rPh sb="2" eb="3">
      <t>ヅケ</t>
    </rPh>
    <rPh sb="4" eb="5">
      <t>トキ</t>
    </rPh>
    <rPh sb="6" eb="7">
      <t>アイダ</t>
    </rPh>
    <phoneticPr fontId="3"/>
  </si>
  <si>
    <t>取
付
金
額
(円)</t>
    <rPh sb="0" eb="1">
      <t>トリ</t>
    </rPh>
    <rPh sb="2" eb="3">
      <t>ヅケ</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</si>
  <si>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</si>
  <si>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</si>
  <si>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G“SA Ⅲ”</t>
  </si>
  <si>
    <t>X“SA Ⅲ”</t>
  </si>
  <si>
    <t>L“SA Ⅲ”</t>
  </si>
  <si>
    <t>B“SA Ⅲ”</t>
  </si>
  <si>
    <t>2WD</t>
  </si>
  <si>
    <t>4WD</t>
  </si>
  <si>
    <t>＜ミラ　イース＞用品ガイド</t>
    <phoneticPr fontId="3"/>
  </si>
  <si>
    <t>従</t>
  </si>
  <si>
    <t>ｴｱﾛﾊﾟｯｸ(B83)</t>
  </si>
  <si>
    <t>K1466</t>
  </si>
  <si>
    <t>08130-K2007-W6</t>
  </si>
  <si>
    <t>○</t>
  </si>
  <si>
    <t>ﾌﾛﾝﾄﾛｱｽｶｰﾄ､ｻｲﾄﾞｽﾄｰﾝｶﾞｰﾄﾞとの2点ｾｯﾄ｡ﾏｯﾄﾞｶﾞｰﾄﾞ(ﾌﾛﾝﾄ)との同時装着不可｡</t>
  </si>
  <si>
    <t>ｴｱﾛﾊﾟｯｸ(W19)</t>
  </si>
  <si>
    <t>K1468</t>
  </si>
  <si>
    <t>08130-K2007-A6</t>
  </si>
  <si>
    <t>ｴｱﾛﾊﾟｯｸ(R67)</t>
  </si>
  <si>
    <t>M8796</t>
  </si>
  <si>
    <t>08130-K2007-Y5</t>
  </si>
  <si>
    <t>ｴｱﾛﾊﾟｯｸ(Y13)</t>
  </si>
  <si>
    <t>K1472</t>
  </si>
  <si>
    <t>08130-K2007-F5</t>
  </si>
  <si>
    <t>ｴｱﾛﾊﾟｯｸ(W25)</t>
  </si>
  <si>
    <t>N0632</t>
  </si>
  <si>
    <t>08130-K2007-A7</t>
  </si>
  <si>
    <t>ｴｱﾛﾊﾟｯｸ(S28)</t>
  </si>
  <si>
    <t>K1476</t>
  </si>
  <si>
    <t>08130-K2007-B0</t>
  </si>
  <si>
    <t>ｴｱﾛﾊﾟｯｸ(X07)</t>
  </si>
  <si>
    <t>K1478</t>
  </si>
  <si>
    <t>08130-K2007-C0</t>
  </si>
  <si>
    <t>ｴｱﾛﾊﾟｯｸ(R59)</t>
  </si>
  <si>
    <t>K1480</t>
  </si>
  <si>
    <t>08130-K2007-D8</t>
  </si>
  <si>
    <t>ｴｱﾛﾊﾟｯｸ(B80)</t>
  </si>
  <si>
    <t>K1482</t>
  </si>
  <si>
    <t>08130-K2007-W7</t>
  </si>
  <si>
    <t>ﾌﾛﾝﾄﾛｱｽｶｰﾄ(B83)</t>
  </si>
  <si>
    <t>K1484</t>
  </si>
  <si>
    <t>08151-K2058-W6</t>
  </si>
  <si>
    <t>ﾌﾛﾝﾄﾛｱｽｶｰﾄ(W19)</t>
  </si>
  <si>
    <t>K1486</t>
  </si>
  <si>
    <t>08151-K2058-A6</t>
  </si>
  <si>
    <t>ﾌﾛﾝﾄﾛｱｽｶｰﾄ(R67)</t>
  </si>
  <si>
    <t>M8798</t>
  </si>
  <si>
    <t>08151-K2058-Y5</t>
  </si>
  <si>
    <t>ﾌﾛﾝﾄﾛｱｽｶｰﾄ(Y13)</t>
  </si>
  <si>
    <t>K1490</t>
  </si>
  <si>
    <t>08151-K2058-F5</t>
  </si>
  <si>
    <t>ﾌﾛﾝﾄﾛｱｽｶｰﾄ(W25)</t>
  </si>
  <si>
    <t>N0634</t>
  </si>
  <si>
    <t>08151-K2058-A7</t>
  </si>
  <si>
    <t>ﾌﾛﾝﾄﾛｱｽｶｰﾄ(S28)</t>
  </si>
  <si>
    <t>K1494</t>
  </si>
  <si>
    <t>08151-K2058-B0</t>
  </si>
  <si>
    <t>ﾌﾛﾝﾄﾛｱｽｶｰﾄ(X07)</t>
  </si>
  <si>
    <t>K1496</t>
  </si>
  <si>
    <t>08151-K2058-C0</t>
  </si>
  <si>
    <t>ﾌﾛﾝﾄﾛｱｽｶｰﾄ(R59)</t>
  </si>
  <si>
    <t>K1498</t>
  </si>
  <si>
    <t>08151-K2058-D8</t>
  </si>
  <si>
    <t>ﾌﾛﾝﾄﾛｱｽｶｰﾄ(B80)</t>
  </si>
  <si>
    <t>K1500</t>
  </si>
  <si>
    <t>08151-K2058-W7</t>
  </si>
  <si>
    <t>ｻｲﾄﾞｽﾄｰﾝｶﾞｰﾄﾞ(B83)</t>
  </si>
  <si>
    <t>K1502</t>
  </si>
  <si>
    <t>08150-K2040-W6</t>
  </si>
  <si>
    <t>ﾏｯﾄﾞｶﾞｰﾄﾞ(ﾌﾛﾝﾄ)との同時装着不可｡</t>
  </si>
  <si>
    <t>ｻｲﾄﾞｽﾄｰﾝｶﾞｰﾄﾞ(W19)</t>
  </si>
  <si>
    <t>K1504</t>
  </si>
  <si>
    <t>08150-K2040-A6</t>
  </si>
  <si>
    <t>ｻｲﾄﾞｽﾄｰﾝｶﾞｰﾄﾞ(R67)</t>
  </si>
  <si>
    <t>M8800</t>
  </si>
  <si>
    <t>08150-K2040-Y5</t>
  </si>
  <si>
    <t>ｻｲﾄﾞｽﾄｰﾝｶﾞｰﾄﾞ(Y13)</t>
  </si>
  <si>
    <t>K1508</t>
  </si>
  <si>
    <t>08150-K2040-F5</t>
  </si>
  <si>
    <t>ｻｲﾄﾞｽﾄｰﾝｶﾞｰﾄﾞ(W25)</t>
  </si>
  <si>
    <t>N0636</t>
  </si>
  <si>
    <t>08150-K2040-A7</t>
  </si>
  <si>
    <t>ｻｲﾄﾞｽﾄｰﾝｶﾞｰﾄﾞ(S28)</t>
  </si>
  <si>
    <t>K1512</t>
  </si>
  <si>
    <t>08150-K2040-B0</t>
  </si>
  <si>
    <t>ｻｲﾄﾞｽﾄｰﾝｶﾞｰﾄﾞ(X07)</t>
  </si>
  <si>
    <t>K1514</t>
  </si>
  <si>
    <t>08150-K2040-C0</t>
  </si>
  <si>
    <t>ｻｲﾄﾞｽﾄｰﾝｶﾞｰﾄﾞ(R59)</t>
  </si>
  <si>
    <t>K1516</t>
  </si>
  <si>
    <t>08150-K2040-D8</t>
  </si>
  <si>
    <t>ｻｲﾄﾞｽﾄｰﾝｶﾞｰﾄﾞ(B80)</t>
  </si>
  <si>
    <t>K1518</t>
  </si>
  <si>
    <t>08150-K2040-W7</t>
  </si>
  <si>
    <t>ﾒｯｷﾊﾟｯｸ</t>
  </si>
  <si>
    <t>K1520</t>
  </si>
  <si>
    <t>08001-K2009</t>
  </si>
  <si>
    <t>ﾌｰﾄﾞｶﾞｰﾆｯｼｭ(ﾒｯｷ)､ﾊﾞｯｸﾄﾞｱｶﾞｰﾆｯｼｭ(ﾒｯｷ)との2点ｾｯﾄ｡</t>
  </si>
  <si>
    <t>ﾌｰﾄﾞｶﾞｰﾆｯｼｭ(ﾒｯｷ)</t>
  </si>
  <si>
    <t>K1522</t>
  </si>
  <si>
    <t>08400-K2208</t>
  </si>
  <si>
    <t>ﾊﾞｯｸﾄﾞｱｶﾞｰﾆｯｼｭ(ﾒｯｷ)</t>
  </si>
  <si>
    <t>K1524</t>
  </si>
  <si>
    <t>08400-K2209</t>
  </si>
  <si>
    <t>ﾏｯﾄﾞｶﾞｰﾄﾞ(ﾘﾔ)(B83)</t>
  </si>
  <si>
    <t>K1624</t>
  </si>
  <si>
    <t>08412-K2038-W6</t>
  </si>
  <si>
    <t>ﾏｯﾄﾞｶﾞｰﾄﾞ(ﾘﾔ)(W19)</t>
  </si>
  <si>
    <t>K1626</t>
  </si>
  <si>
    <t>08412-K2038-A6</t>
  </si>
  <si>
    <t>ﾏｯﾄﾞｶﾞｰﾄﾞ(ﾘﾔ)(R67)</t>
  </si>
  <si>
    <t>M8804</t>
  </si>
  <si>
    <t>08412-K2038-Y5</t>
  </si>
  <si>
    <t>ﾏｯﾄﾞｶﾞｰﾄﾞ(ﾘﾔ)(Y13)</t>
  </si>
  <si>
    <t>K1630</t>
  </si>
  <si>
    <t>08412-K2038-F5</t>
  </si>
  <si>
    <t>ﾏｯﾄﾞｶﾞｰﾄﾞ(ﾘﾔ)(W25)</t>
  </si>
  <si>
    <t>N0640</t>
  </si>
  <si>
    <t>08412-K2038-A7</t>
  </si>
  <si>
    <t>ﾏｯﾄﾞｶﾞｰﾄﾞ(ﾘﾔ)(S28)</t>
  </si>
  <si>
    <t>K1634</t>
  </si>
  <si>
    <t>08412-K2038-B0</t>
  </si>
  <si>
    <t>ﾏｯﾄﾞｶﾞｰﾄﾞ(ﾘﾔ)(X07)</t>
  </si>
  <si>
    <t>K1636</t>
  </si>
  <si>
    <t>08412-K2038-C0</t>
  </si>
  <si>
    <t>ﾏｯﾄﾞｶﾞｰﾄﾞ(ﾘﾔ)(R59)</t>
  </si>
  <si>
    <t>K1638</t>
  </si>
  <si>
    <t>08412-K2038-D8</t>
  </si>
  <si>
    <t>ﾏｯﾄﾞｶﾞｰﾄﾞ(ﾘﾔ)(B80)</t>
  </si>
  <si>
    <t>K1640</t>
  </si>
  <si>
    <t>08412-K2038-W7</t>
  </si>
  <si>
    <t>ﾄﾞｱﾐﾗｰｶﾊﾞｰ(ﾚｯﾄﾞ)</t>
  </si>
  <si>
    <t>K1530</t>
  </si>
  <si>
    <t>08400-K2215-D0</t>
  </si>
  <si>
    <t>※</t>
  </si>
  <si>
    <t>※ﾃﾞｨｰﾗｰｵﾌﾟｼｮﾝ又はﾒｰｶｰｵﾌﾟｼｮﾝの電動格納式ﾄﾞｱﾐﾗｰ付車に装着可｡ｶﾊﾞｰのみの交換となります｡交換時に取外した車両部品は再使用不可｡ﾄﾞｱﾐﾗｰｶﾞｰﾆｯｼｭと同時装着の場合は､ﾄﾞｱﾐﾗｰｶﾊﾞｰを先に装着してください｡</t>
  </si>
  <si>
    <t>ﾄﾞｱﾐﾗｰｶﾊﾞｰ(ﾊﾟｰﾙﾎﾜｲﾄ)</t>
  </si>
  <si>
    <t>K1532</t>
  </si>
  <si>
    <t>08400-K2215-A4</t>
  </si>
  <si>
    <t>ﾄﾞｱﾐﾗｰｶﾊﾞｰ(ﾌﾞﾗｯｸ)</t>
  </si>
  <si>
    <t>K1534</t>
  </si>
  <si>
    <t>08400-K2215-C0</t>
  </si>
  <si>
    <t>※ﾃﾞｨｰﾗｰｵﾌﾟｼｮﾝ又はﾒｰｶｰｵﾌﾟｼｮﾝの電動格納式ﾄﾞｱﾐﾗｰ付車に装着可｡ｶﾊﾞｰのみの交換となります｡交換時に取外した車両部品は再使用不可｡ﾄﾞｱﾐﾗｰｶﾞｰﾆｯｼｭと同時装着の場合は､ﾄﾞｱﾐﾗｰｶﾊﾞｰを先に装着してください｡X07と同じ｡</t>
  </si>
  <si>
    <t>ﾎｲｰﾙﾛｯｸﾅｯﾄ</t>
  </si>
  <si>
    <t>K1604</t>
  </si>
  <si>
    <t>999-02060-K9-016</t>
  </si>
  <si>
    <t>－</t>
  </si>
  <si>
    <t>1台分4個ｾｯﾄ｡ｽﾁｰﾙﾎｲｰﾙ付車には装着不可｡標準装備のｱﾙﾐﾎｲｰﾙ専用｡</t>
  </si>
  <si>
    <t>ｽﾀｲﾘｯｼｭﾄﾞｱｴｯｼﾞﾓｰﾙ(B83)</t>
  </si>
  <si>
    <t>K8358</t>
  </si>
  <si>
    <t>08400-K2253-W6</t>
  </si>
  <si>
    <t>1台分4本ｾｯﾄ｡材質:樹脂｡</t>
  </si>
  <si>
    <t>ｽﾀｲﾘｯｼｭﾄﾞｱｴｯｼﾞﾓｰﾙ(W19)</t>
  </si>
  <si>
    <t>K8360</t>
  </si>
  <si>
    <t>08400-K2253-A6</t>
  </si>
  <si>
    <t>ｽﾀｲﾘｯｼｭﾄﾞｱｴｯｼﾞﾓｰﾙ(R67)</t>
  </si>
  <si>
    <t>M8806</t>
  </si>
  <si>
    <t>08400-K2253-Y5</t>
  </si>
  <si>
    <t>ｽﾀｲﾘｯｼｭﾄﾞｱｴｯｼﾞﾓｰﾙ(Y13)</t>
  </si>
  <si>
    <t>K8364</t>
  </si>
  <si>
    <t>08400-K2253-F5</t>
  </si>
  <si>
    <t>ｽﾀｲﾘｯｼｭﾄﾞｱｴｯｼﾞﾓｰﾙ(W25)</t>
  </si>
  <si>
    <t>N0642</t>
  </si>
  <si>
    <t>08400-K2253-A7</t>
  </si>
  <si>
    <t>ｽﾀｲﾘｯｼｭﾄﾞｱｴｯｼﾞﾓｰﾙ(S28)</t>
  </si>
  <si>
    <t>K8368</t>
  </si>
  <si>
    <t>08400-K2253-B0</t>
  </si>
  <si>
    <t>ｽﾀｲﾘｯｼｭﾄﾞｱｴｯｼﾞﾓｰﾙ(X07)</t>
  </si>
  <si>
    <t>K8370</t>
  </si>
  <si>
    <t>08400-K2253-C0</t>
  </si>
  <si>
    <t>ｽﾀｲﾘｯｼｭﾄﾞｱｴｯｼﾞﾓｰﾙ(R59)</t>
  </si>
  <si>
    <t>K8372</t>
  </si>
  <si>
    <t>08400-K2253-D8</t>
  </si>
  <si>
    <t>ｽﾀｲﾘｯｼｭﾄﾞｱｴｯｼﾞﾓｰﾙ(B80)</t>
  </si>
  <si>
    <t>K8374</t>
  </si>
  <si>
    <t>08400-K2253-W7</t>
  </si>
  <si>
    <t>ﾄﾞｱﾊﾝﾄﾞﾙﾌﾟﾛﾃｸｼｮﾝ(ｸﾘｱ)</t>
  </si>
  <si>
    <t>K1540</t>
  </si>
  <si>
    <t>08400-K2148</t>
  </si>
  <si>
    <t>1台分4枚ｾｯﾄ｡厚さ1mm｡材質:樹脂｡</t>
  </si>
  <si>
    <t>ｼｽﾃﾑﾍﾞｰｽ(INNO)</t>
  </si>
  <si>
    <t>K1646</t>
  </si>
  <si>
    <t>08370-K2013</t>
  </si>
  <si>
    <t>ﾎﾞﾃﾞｨｶﾊﾞｰ(防炎ﾀｲﾌﾟ)との同時装着不可｡各種ｱﾀｯﾁﾒﾝﾄとｾｯﾄでご使用下さい｡注)ｶﾞｲﾄﾞP3をご確認ください｡</t>
  </si>
  <si>
    <t>ﾙｰﾌﾎﾞｯｸｽ(INNO)</t>
  </si>
  <si>
    <t>K4750</t>
  </si>
  <si>
    <t>08370-K9000</t>
  </si>
  <si>
    <t>※ｼｽﾃﾑﾍﾞｰｽが必要です｡ﾎﾞﾃﾞｨｶﾊﾞｰ(防炎ﾀｲﾌﾟ)との同時装着不可｡注)ｶﾞｲﾄﾞP3をご確認ください｡</t>
  </si>
  <si>
    <t>ｼｰﾄｶﾊﾞｰ(本革風×ﾌｧﾌﾞﾘｯｸｺﾝﾋﾞﾀｲﾌﾟ)</t>
  </si>
  <si>
    <t>K1696</t>
  </si>
  <si>
    <t>08220-K2560</t>
  </si>
  <si>
    <t>1台分｡ﾘﾔﾍｯﾄﾞﾚｽﾄ無車用｡ｼｰﾄﾊﾞｯｸﾎﾟｹｯﾄ付｡注)洗濯不可｡</t>
  </si>
  <si>
    <t>K1698</t>
  </si>
  <si>
    <t>08220-K2558</t>
  </si>
  <si>
    <t>1台分｡ﾘﾔﾍｯﾄﾞﾚｽﾄ付車用｡※ﾒｰｶｰｵﾌﾟｼｮﾝのﾘﾔﾍｯﾄﾞﾚｽﾄ付車に装着可｡ｼｰﾄﾊﾞｯｸﾎﾟｹｯﾄ付｡注)洗濯不可｡</t>
  </si>
  <si>
    <t>ｼｰﾄｶﾊﾞｰ(ﾀﾞｰｸｸﾞﾚｰ)(撥水加工)(ｼｰﾄﾊﾞｯｸﾎﾟｹｯﾄ付)</t>
  </si>
  <si>
    <t>K1700</t>
  </si>
  <si>
    <t>08220-K2554</t>
  </si>
  <si>
    <t>1台分｡ﾘﾔﾍｯﾄﾞﾚｽﾄ無車用｡注)洗濯不可｡</t>
  </si>
  <si>
    <t>K1704</t>
  </si>
  <si>
    <t>08220-K2552</t>
  </si>
  <si>
    <t>1台分｡ﾘﾔﾍｯﾄﾞﾚｽﾄ付車用｡※ﾒｰｶｰｵﾌﾟｼｮﾝのﾘﾔﾍｯﾄﾞﾚｽﾄ付車に装着可｡注)洗濯不可｡</t>
  </si>
  <si>
    <t>ﾊｰﾌｶﾊﾞｰ(ﾚｰｽ)</t>
  </si>
  <si>
    <t>K1712</t>
  </si>
  <si>
    <t>08220-K2562</t>
  </si>
  <si>
    <t>1台分｡ﾘﾔﾍｯﾄﾞﾚｽﾄ無車用｡注)洗濯可｡</t>
  </si>
  <si>
    <t>K1714</t>
  </si>
  <si>
    <t>08220-K2561</t>
  </si>
  <si>
    <t>1台分｡ﾘﾔﾍｯﾄﾞﾚｽﾄ付車用｡※ﾒｰｶｰｵﾌﾟｼｮﾝのﾘﾔﾍｯﾄﾞﾚｽﾄ付車に装着可｡注)洗濯可｡</t>
  </si>
  <si>
    <t>防水ｼｰﾄｴﾌﾟﾛﾝ(ﾌﾛﾝﾄ)(1脚分)</t>
  </si>
  <si>
    <t>K4730</t>
  </si>
  <si>
    <t>08223-K5006</t>
  </si>
  <si>
    <t>回転ｸｯｼｮﾝ､保冷機能付きｴｺﾊﾞｯｸﾞとの同一席への同時装着不可｡完全防水ではありません｡注)洗濯可(手洗い)｡</t>
  </si>
  <si>
    <t>本革巻ｽﾃｱﾘﾝｸﾞﾎｲｰﾙ(momo)(ｽﾃｱﾘﾝｸﾞSW無し)(SRSｴｱﾊﾞｯｸﾞ内蔵)</t>
  </si>
  <si>
    <t>K1728</t>
  </si>
  <si>
    <t>08460-K2028</t>
  </si>
  <si>
    <t>ｽﾃｱﾘﾝｸﾞｶﾊﾞｰとの同時装着不可｡標準装備のSRSｴｱﾊﾞｯｸﾞ内蔵ｽﾃｱﾘﾝｸﾞﾎｲｰﾙは販売会社にて回収をお願い致します｡</t>
  </si>
  <si>
    <t>ｼﾌﾄﾉﾌﾞ(本革巻)</t>
  </si>
  <si>
    <t>K1730</t>
  </si>
  <si>
    <t>08466-K2006</t>
  </si>
  <si>
    <t>交換ﾀｲﾌﾟ｡</t>
  </si>
  <si>
    <t>ｼｰﾄﾏﾙﾁﾊﾞｯｸﾞ</t>
  </si>
  <si>
    <t>K1732</t>
  </si>
  <si>
    <t>08256-K2001</t>
  </si>
  <si>
    <t>ｲﾝﾅｰﾎﾟｹｯﾄ付｡</t>
  </si>
  <si>
    <t>ｽﾃｱﾘﾝｸﾞｶﾊﾞｰ(高機能ﾀｲﾌﾟ･ﾌﾞﾗｯｸ)</t>
  </si>
  <si>
    <t>K4736</t>
  </si>
  <si>
    <t>08460-K9000</t>
  </si>
  <si>
    <t>本革巻ｽﾃｱﾘﾝｸﾞﾎｲｰﾙ(momo)との同時装着不可｡</t>
  </si>
  <si>
    <t>ｽﾀｰﾄﾎﾞﾀﾝｶﾊﾞｰ(ﾚｯﾄﾞ)</t>
  </si>
  <si>
    <t>K4734</t>
  </si>
  <si>
    <t>08161-K2002</t>
  </si>
  <si>
    <t>貼付ﾀｲﾌﾟ｡</t>
  </si>
  <si>
    <t>ﾋﾞｼﾞﾈｽﾃﾞｯｷﾎﾞｰﾄﾞ</t>
  </si>
  <si>
    <t>K1734</t>
  </si>
  <si>
    <t>08240-K2046</t>
  </si>
  <si>
    <t>標</t>
  </si>
  <si>
    <t>ﾗｹﾞｰｼﾞｶｰﾍﾟｯﾄﾏｯﾄ､ﾗｹﾞｰｼﾞﾄﾚｲとの同時装着不可｡注1)装着時はﾘﾔﾍｯﾄﾞﾚｽﾄは取り外しとなります｡注2)後席に乗車する際は取り外しとなります｡注3)ﾄｯﾌﾟﾃｻﾞｰｱﾝｶｰ使用時には取り外しとなります｡</t>
  </si>
  <si>
    <t>荷室ﾏｯﾄ</t>
  </si>
  <si>
    <t>K1738</t>
  </si>
  <si>
    <t>08242-K2019</t>
  </si>
  <si>
    <t>ﾗｹﾞｰｼﾞｶｰﾍﾟｯﾄﾏｯﾄ､ﾗｹﾞｰｼﾞﾄﾚｲとの同時装着不可｡</t>
  </si>
  <si>
    <t>ﾄﾉｶﾊﾞｰ</t>
  </si>
  <si>
    <t>K1740</t>
  </si>
  <si>
    <t>08201-K2019</t>
  </si>
  <si>
    <t>注)ﾄﾉｶﾊﾞｰの上に物を載せないでください｡</t>
  </si>
  <si>
    <t>ﾗｹﾞｰｼﾞｶｰﾍﾟｯﾄﾏｯﾄ</t>
  </si>
  <si>
    <t>K1742</t>
  </si>
  <si>
    <t>08240-K2042</t>
  </si>
  <si>
    <t>ﾗｹﾞｰｼﾞﾄﾚｲ､ﾋﾞｼﾞﾈｽﾃﾞｯｷﾎﾞｰﾄﾞ､荷室ﾏｯﾄとの同時装着不可｡</t>
  </si>
  <si>
    <t>ﾗｹﾞｰｼﾞﾄﾚｲ</t>
  </si>
  <si>
    <t>K1744</t>
  </si>
  <si>
    <t>08241-K2028</t>
  </si>
  <si>
    <t>ﾗｹﾞｰｼﾞｶｰﾍﾟｯﾄﾏｯﾄ､ﾋﾞｼﾞﾈｽﾃﾞｯｷﾎﾞｰﾄﾞ､荷室ﾏｯﾄとの同時装着不可｡</t>
  </si>
  <si>
    <t>IRｶｯﾄﾌｨﾙﾑｾｯﾄ(ｸﾘｱﾀｲﾌﾟ)</t>
  </si>
  <si>
    <t>K1748</t>
  </si>
  <si>
    <t>08230-K2096</t>
  </si>
  <si>
    <t>ﾘﾔﾄﾞｱ左右+ﾊﾞｯｸﾄﾞｱ(2ﾋﾟｰｽ)｡合計6枚ｾｯﾄ｡ｽﾓｰｸﾄﾞｶﾞﾗｽ装着車に推奨｡</t>
  </si>
  <si>
    <t>IRｶｯﾄﾌｨﾙﾑｾｯﾄ(ｽﾓｰｸﾀｲﾌﾟ)</t>
  </si>
  <si>
    <t>K1750</t>
  </si>
  <si>
    <t>08230-K2097</t>
  </si>
  <si>
    <t>ﾘﾔﾄﾞｱ左右+ﾊﾞｯｸﾄﾞｱ(2ﾋﾟｰｽ)｡合計6枚ｾｯﾄ｡</t>
  </si>
  <si>
    <t>ｽｶｯﾌﾌﾟﾚｰﾄｶﾊﾞｰ(ﾌﾛﾝﾄ)</t>
  </si>
  <si>
    <t>K1754</t>
  </si>
  <si>
    <t>08260-K2028</t>
  </si>
  <si>
    <t>2枚ｾｯﾄ｡貼付ﾀｲﾌﾟ｡</t>
  </si>
  <si>
    <t>ｼﾘｺﾝﾏｯﾄ</t>
  </si>
  <si>
    <t>K1756</t>
  </si>
  <si>
    <t>08251-K2025</t>
  </si>
  <si>
    <t>ｲﾝﾊﾟﾈﾛﾝｸﾞｱｯﾊﾟｰﾄﾚｲ(助手席)部2枚､ｾﾝﾀｰﾌﾛｱﾄﾚｲ部1枚の3枚ｾｯﾄ｡</t>
  </si>
  <si>
    <t>ｱｯｼｭﾄﾚｲ</t>
  </si>
  <si>
    <t>K1760</t>
  </si>
  <si>
    <t>08623-K9000</t>
  </si>
  <si>
    <t>助手席ｼｰﾄｱﾝﾀﾞｰﾄﾚｲ</t>
  </si>
  <si>
    <t>K1764</t>
  </si>
  <si>
    <t>08262-K2012</t>
  </si>
  <si>
    <t>防眩ﾙｰﾑﾐﾗｰ</t>
  </si>
  <si>
    <t>K1766</t>
  </si>
  <si>
    <t>08168-K2023</t>
  </si>
  <si>
    <t>標準装備のｲﾝﾅｰﾐﾗｰと交換になります｡</t>
  </si>
  <si>
    <t>ﾊﾞｯｸﾄﾞｱｽﾄﾗｯﾌﾟ</t>
  </si>
  <si>
    <t>K1768</t>
  </si>
  <si>
    <t>08636-K2006</t>
  </si>
  <si>
    <t>注)ﾊﾞｯｸﾄﾞｱ開閉補助としてのみご使用ください｡</t>
  </si>
  <si>
    <t>格納式ｱｼｽﾄｸﾞﾘｯﾌﾟ(後席)</t>
  </si>
  <si>
    <t>K1770</t>
  </si>
  <si>
    <t>08633-K2003</t>
  </si>
  <si>
    <t>2個ｾｯﾄ｡後席用｡</t>
  </si>
  <si>
    <t>ｱｼｽﾄｸﾞﾘｯﾌﾟ(つり革ﾀｲﾌﾟ)</t>
  </si>
  <si>
    <t>K1772</t>
  </si>
  <si>
    <t>08633-K9002</t>
  </si>
  <si>
    <t>※ﾃﾞｨｰﾗｰｵﾌﾟｼｮﾝの格納式ｱｼｽﾄｸﾞﾘｯﾌﾟ(後席)が必要です｡後席用｡</t>
  </si>
  <si>
    <t>ｼｰﾄﾍﾞﾙﾄﾊﾟｯﾄﾞ</t>
  </si>
  <si>
    <t>K1774</t>
  </si>
  <si>
    <t>08793-K9003</t>
  </si>
  <si>
    <t>回転ｸｯｼｮﾝ</t>
  </si>
  <si>
    <t>K4752</t>
  </si>
  <si>
    <t>08793-K9005</t>
  </si>
  <si>
    <t>1脚分｡運転席への装着不可｡防水ｼｰﾄｴﾌﾟﾛﾝ､保冷機能付きｴｺﾊﾞｯｸﾞ､3WAYｸｯｼｮﾝﾊﾞｽｹｯﾄとの同一席への同時装着不可｡ﾁｬｲﾙﾄﾞｼｰﾄ類との同時装着の場合､取付可能位置に制約があります｡材質:(表皮材)ﾎﾟﾘｴｽﾃﾙ｡</t>
  </si>
  <si>
    <t>日本語表記ﾗﾍﾞﾙ</t>
  </si>
  <si>
    <t>K8376</t>
  </si>
  <si>
    <t>08162-K9000</t>
  </si>
  <si>
    <t>×新</t>
  </si>
  <si>
    <t>盗難防止機能付ﾅﾝﾊﾞｰﾌﾚｰﾑｾｯﾄ(ﾒｯｷ)</t>
  </si>
  <si>
    <t>K4694</t>
  </si>
  <si>
    <t>08400-K9007</t>
  </si>
  <si>
    <t>ﾅﾝﾊﾞｰﾌﾚｰﾑ(ﾒｯｷ)2枚とﾅﾝﾊﾞｰﾌﾟﾚｰﾄﾛｯｸﾎﾞﾙﾄのｾｯﾄ｡字光式ﾅﾝﾊﾞｰﾌﾟﾚｰﾄ付車には装着不可｡</t>
  </si>
  <si>
    <t>盗難防止機能付ﾅﾝﾊﾞｰﾌﾚｰﾑｾｯﾄ(ﾒｯｷ)(ｵﾘｼﾞﾅﾙ)</t>
  </si>
  <si>
    <t>K4696</t>
  </si>
  <si>
    <t>08400-K9012</t>
  </si>
  <si>
    <t>ﾅﾝﾊﾞｰﾌﾚｰﾑ(ﾒｯｷ)2枚とﾅﾝﾊﾞｰﾌﾟﾚｰﾄﾛｯｸﾎﾞﾙﾄ(ｵﾘｼﾞﾅﾙ)のｾｯﾄ｡字光式ﾅﾝﾊﾞｰﾌﾟﾚｰﾄ付車には装着不可｡</t>
  </si>
  <si>
    <t>ﾅﾝﾊﾞｰﾌﾚｰﾑｾｯﾄ(ﾒｯｷ)</t>
  </si>
  <si>
    <t>K4702</t>
  </si>
  <si>
    <t>-</t>
  </si>
  <si>
    <t>2枚｡字光式ﾅﾝﾊﾞｰﾌﾟﾚｰﾄ付車には装着不可｡材質:樹脂｡</t>
  </si>
  <si>
    <t>ﾅﾝﾊﾞｰﾌﾚｰﾑ(ﾒｯｷ)</t>
  </si>
  <si>
    <t>08400-K9004</t>
  </si>
  <si>
    <t>K7496</t>
  </si>
  <si>
    <t>1枚｡字光式ﾅﾝﾊﾞｰﾌﾟﾚｰﾄ付車には装着不可｡材質:樹脂｡</t>
  </si>
  <si>
    <t>ﾅﾝﾊﾞｰﾌﾟﾚｰﾄﾛｯｸﾎﾞﾙﾄ</t>
  </si>
  <si>
    <t>K1578</t>
  </si>
  <si>
    <t>999-02060-K9-027</t>
  </si>
  <si>
    <t>1台分4本ｾｯﾄ+専用工具付｡字光式ﾅﾝﾊﾞｰﾌﾟﾚｰﾄ付車には装着不可｡材質:ｽﾁｰﾙ｡</t>
  </si>
  <si>
    <t>ﾅﾝﾊﾞｰﾌﾟﾚｰﾄﾛｯｸﾎﾞﾙﾄ(ｵﾘｼﾞﾅﾙ)</t>
  </si>
  <si>
    <t>K4698</t>
  </si>
  <si>
    <t>08400-K9014</t>
  </si>
  <si>
    <t>ﾌﾟﾚﾐｱﾑﾅﾝﾊﾞｰﾌﾚｰﾑｾｯﾄ(ﾋﾟﾝｸ)</t>
  </si>
  <si>
    <t>K4706</t>
  </si>
  <si>
    <t>ﾌﾟﾚﾐｱﾑﾅﾝﾊﾞｰﾌﾚｰﾑ(ﾋﾟﾝｸ)</t>
  </si>
  <si>
    <t>08400-K9006</t>
  </si>
  <si>
    <t>K4710</t>
  </si>
  <si>
    <t>ﾏｯﾄﾞｶﾞｰﾄﾞ(ﾌﾛﾝﾄ)(B83)</t>
  </si>
  <si>
    <t>K1606</t>
  </si>
  <si>
    <t>08411-K2030-W6</t>
  </si>
  <si>
    <t>ｻｲﾄﾞｽﾄｰﾝｶﾞｰﾄﾞ､ｴｱﾛﾊﾟｯｸとの同時装着不可｡</t>
  </si>
  <si>
    <t>ﾏｯﾄﾞｶﾞｰﾄﾞ(ﾌﾛﾝﾄ)(W19)</t>
  </si>
  <si>
    <t>K1608</t>
  </si>
  <si>
    <t>08411-K2030-A6</t>
  </si>
  <si>
    <t>ﾏｯﾄﾞｶﾞｰﾄﾞ(ﾌﾛﾝﾄ)(R67)</t>
  </si>
  <si>
    <t>M8802</t>
  </si>
  <si>
    <t>08411-K2030-Y5</t>
  </si>
  <si>
    <t>ﾏｯﾄﾞｶﾞｰﾄﾞ(ﾌﾛﾝﾄ)(Y13)</t>
  </si>
  <si>
    <t>K1612</t>
  </si>
  <si>
    <t>08411-K2030-F5</t>
  </si>
  <si>
    <t>ﾏｯﾄﾞｶﾞｰﾄﾞ(ﾌﾛﾝﾄ)(W25)</t>
  </si>
  <si>
    <t>N0638</t>
  </si>
  <si>
    <t>08411-K2030-A7</t>
  </si>
  <si>
    <t>ﾏｯﾄﾞｶﾞｰﾄﾞ(ﾌﾛﾝﾄ)(S28)</t>
  </si>
  <si>
    <t>K1616</t>
  </si>
  <si>
    <t>08411-K2030-B0</t>
  </si>
  <si>
    <t>ﾏｯﾄﾞｶﾞｰﾄﾞ(ﾌﾛﾝﾄ)(X07)</t>
  </si>
  <si>
    <t>K1618</t>
  </si>
  <si>
    <t>08411-K2030-C0</t>
  </si>
  <si>
    <t>ﾏｯﾄﾞｶﾞｰﾄﾞ(ﾌﾛﾝﾄ)(R59)</t>
  </si>
  <si>
    <t>K1620</t>
  </si>
  <si>
    <t>08411-K2030-D8</t>
  </si>
  <si>
    <t>ﾏｯﾄﾞｶﾞｰﾄﾞ(ﾌﾛﾝﾄ)(B80)</t>
  </si>
  <si>
    <t>K1622</t>
  </si>
  <si>
    <t>08411-K2030-W7</t>
  </si>
  <si>
    <t>ﾌｭｰｴﾙｷｬｯﾌﾟｴﾝﾌﾞﾚﾑ</t>
  </si>
  <si>
    <t>K4728</t>
  </si>
  <si>
    <t>08270-K9000</t>
  </si>
  <si>
    <t>ﾄﾞｱｴｯｼﾞﾓｰﾙ(ﾒｯｷ調)</t>
  </si>
  <si>
    <t>K1542</t>
  </si>
  <si>
    <t>08400-K2211</t>
  </si>
  <si>
    <t>ﾎﾞﾃﾞｨｶﾊﾞｰ(防炎ﾀｲﾌﾟ)</t>
  </si>
  <si>
    <t>K1850</t>
  </si>
  <si>
    <t>08390-K2014</t>
  </si>
  <si>
    <t>ｼｽﾃﾑﾍﾞｰｽ及びｱﾀｯﾁﾒﾝﾄ類との同時装着不可｡</t>
  </si>
  <si>
    <t>ｴｺﾒｯｼｭ･ﾃｨｰﾛｯｸﾁｪｰﾝ</t>
  </si>
  <si>
    <t>K1852</t>
  </si>
  <si>
    <t>08361-K2005</t>
  </si>
  <si>
    <t>155/70R13用｡材質:ﾎﾟﾘｳﾚﾀﾝｴﾗｽﾄﾏｰ｡</t>
  </si>
  <si>
    <t>K1854</t>
  </si>
  <si>
    <t>08361-K2003</t>
  </si>
  <si>
    <t>155/65R14用｡材質:ﾎﾟﾘｳﾚﾀﾝｴﾗｽﾄﾏｰ｡</t>
  </si>
  <si>
    <t>ｳｲﾝﾀｰﾌﾞﾚｰﾄﾞ(ﾌﾛﾝﾄｾｯﾄ)</t>
  </si>
  <si>
    <t>K1824</t>
  </si>
  <si>
    <t>2本ｾｯﾄ｡</t>
  </si>
  <si>
    <t>ｳｲﾝﾀｰﾌﾞﾚｰﾄﾞ(ﾌﾛﾝﾄﾗｲﾄ)</t>
  </si>
  <si>
    <t>85291-B2330</t>
  </si>
  <si>
    <t>L=500mm｡</t>
  </si>
  <si>
    <t>ｳｲﾝﾀｰﾌﾞﾚｰﾄﾞ(ﾌﾛﾝﾄﾚﾌﾄ)</t>
  </si>
  <si>
    <t>85291-B2410</t>
  </si>
  <si>
    <t>L=350mm｡</t>
  </si>
  <si>
    <t>ｳｲﾝﾀｰﾌﾞﾚｰﾄﾞ(ﾘﾔ)</t>
  </si>
  <si>
    <t>K1826</t>
  </si>
  <si>
    <t>85291-97403</t>
  </si>
  <si>
    <t>L=275mm｡</t>
  </si>
  <si>
    <t>ｴﾝﾄﾘｰﾗｲﾄ</t>
  </si>
  <si>
    <t>K1804</t>
  </si>
  <si>
    <t>08560-K2021</t>
  </si>
  <si>
    <t>ﾌﾛﾝﾄﾋﾟﾗｰ(運転席+助手席)照明仕様｡発光色ﾎﾜｲﾄ｡</t>
  </si>
  <si>
    <t>LEDﾎﾜｲﾄﾊﾞﾙﾌﾞ</t>
  </si>
  <si>
    <t>K1794</t>
  </si>
  <si>
    <t>08569-K9011</t>
  </si>
  <si>
    <t>2個｡ﾎﾟｼﾞｼｮﾝﾗﾝﾌﾟ用｡※ﾒｰｶｰｵﾌﾟｼｮﾝのLEDﾍｯﾄﾞﾗﾝﾌﾟ付車には装着不可｡ｳｪｯｼﾞ球ﾀｲﾌﾟ｡</t>
  </si>
  <si>
    <t>ｲﾙﾐﾈｰｼｮﾝﾊﾟｯｸ</t>
  </si>
  <si>
    <t>K1810</t>
  </si>
  <si>
    <t>08520-K2045</t>
  </si>
  <si>
    <t>ﾌﾛｱｲﾙﾐﾈｰｼｮﾝ(2ﾓｰﾄﾞﾀｲﾌﾟ)､ｲﾝﾅｰﾊﾝﾄﾞﾙｲﾙﾐﾈｰｼｮﾝ(2個ｾｯﾄ)､ﾄﾞﾘﾝｸﾎﾙﾀﾞｰ&amp;ｾﾝﾀｰﾌﾛｱﾄﾚｲｲﾙﾐﾈｰｼｮﾝとの3点ｾｯﾄ｡※ｲﾝﾅｰﾊﾝﾄﾞﾙｲﾙﾐﾈｰｼｮﾝはﾘﾔﾄﾞｱへの装着不可｡発光色ﾌﾞﾙｰ｡</t>
  </si>
  <si>
    <t>ﾌﾛｱｲﾙﾐﾈｰｼｮﾝ(2ﾓｰﾄﾞﾀｲﾌﾟ)</t>
  </si>
  <si>
    <t>K1812</t>
  </si>
  <si>
    <t>08521-K2020</t>
  </si>
  <si>
    <t>発光色ﾌﾞﾙｰ｡</t>
  </si>
  <si>
    <t>ﾄﾞﾘﾝｸﾎﾙﾀﾞｰ&amp;ｾﾝﾀｰﾌﾛｱﾄﾚｲｲﾙﾐﾈｰｼｮﾝ</t>
  </si>
  <si>
    <t>K1814</t>
  </si>
  <si>
    <t>08521-K2021</t>
  </si>
  <si>
    <t>ｲﾝﾅｰﾊﾝﾄﾞﾙｲﾙﾐﾈｰｼｮﾝ(2個ｾｯﾄ)</t>
  </si>
  <si>
    <t>K1818</t>
  </si>
  <si>
    <t>08526-K2017</t>
  </si>
  <si>
    <t>ﾄﾞｱ2枚分｡※ﾘﾔﾄﾞｱへの装着不可｡発光色ﾌﾞﾙｰ｡</t>
  </si>
  <si>
    <t>ｲﾝﾅｰﾊﾝﾄﾞﾙｲﾙﾐﾈｰｼｮﾝ(1台分4個ｾｯﾄ)</t>
  </si>
  <si>
    <t>K1816</t>
  </si>
  <si>
    <t>ﾄﾞｱ2枚分×2ｾｯﾄ｡発光色ﾌﾞﾙｰ｡</t>
  </si>
  <si>
    <t>ｷｰ照明(LED･ﾌﾞﾙｰ)</t>
  </si>
  <si>
    <t>K1808</t>
  </si>
  <si>
    <t>08530-K2012</t>
  </si>
  <si>
    <t>ﾙｰﾑﾗﾝﾌﾟ(LED･ﾎﾜｲﾄ)</t>
  </si>
  <si>
    <t>K4714</t>
  </si>
  <si>
    <t>08528-K5009</t>
  </si>
  <si>
    <t>1個｡ﾌﾟﾗｽﾞﾏｸﾗｽﾀｰ搭載ﾙｰﾑﾗﾝﾌﾟ(LED)との同時装着不可｡舟型球ﾀｲﾌﾟ｡ﾏｯﾌﾟﾗﾝﾌﾟ(LED･ﾎﾜｲﾄ)とは発光色の色味が異なります｡</t>
  </si>
  <si>
    <t>ﾙｰﾑﾗﾝﾌﾟｾｯﾄ(LED･ﾎﾜｲﾄ)</t>
  </si>
  <si>
    <t>K8386</t>
  </si>
  <si>
    <t>ﾌﾟﾗｽﾞﾏｸﾗｽﾀｰ搭載ﾙｰﾑﾗﾝﾌﾟ(LED)との同時装着不可｡</t>
  </si>
  <si>
    <t>1個｡舟型球ﾀｲﾌﾟ｡ﾏｯﾌﾟﾗﾝﾌﾟ(LED･ﾎﾜｲﾄ)とは発光色の色味が異なります｡</t>
  </si>
  <si>
    <t>ﾏｯﾌﾟﾗﾝﾌﾟ(LED･ﾎﾜｲﾄ)</t>
  </si>
  <si>
    <t>08528-K2047</t>
  </si>
  <si>
    <t>ﾙｰﾑﾗﾝﾌﾟ(LED･ﾎﾜｲﾄ)とは発光色の色味が異なります｡</t>
  </si>
  <si>
    <t>ｺｰﾅｰｺﾝﾄﾛｰﾙ(手動伸縮式)</t>
  </si>
  <si>
    <t>K1832</t>
  </si>
  <si>
    <t>08510-K2051</t>
  </si>
  <si>
    <t>LEDﾍｯﾄﾞﾗﾝﾌﾟ付車用｡※ﾒｰｶｰｵﾌﾟｼｮﾝのﾋﾞｼﾞﾈｽﾕｰｽﾌﾙﾊﾟｯｸ付車に装着可｡</t>
  </si>
  <si>
    <t>K1834</t>
  </si>
  <si>
    <t>08510-K2050</t>
  </si>
  <si>
    <t>ﾊﾛｹﾞﾝﾍｯﾄﾞﾗﾝﾌﾟ付車用｡※ﾒｰｶｰｵﾌﾟｼｮﾝのﾋﾞｼﾞﾈｽﾕｰｽﾌﾙﾊﾟｯｸ付車には装着不可｡</t>
  </si>
  <si>
    <t>ｷｰﾌﾘｰｼｽﾃﾑ(ｴﾝｼﾞﾝｽﾀｰﾄ付)</t>
  </si>
  <si>
    <t>K4716</t>
  </si>
  <si>
    <t>08188-K2005</t>
  </si>
  <si>
    <t>ﾘﾓｺﾝｴﾝｼﾞﾝｽﾀｰﾀｰ(ｷｰﾌﾘｰｼｽﾃﾑ付車用)､盗難警報ｱﾗｰﾑとの同時装着不可｡別途ｷｰﾌﾘｰ設定代及びｷｰｶｯﾄ代が必要です｡車両1台につき1個までの登録となります｡注)ｶﾞｲﾄﾞP3をご確認ください｡</t>
  </si>
  <si>
    <t>ﾘﾓｺﾝｴﾝｼﾞﾝｽﾀｰﾀｰ(ｷｰﾌﾘｰｼｽﾃﾑ付車用)</t>
  </si>
  <si>
    <t>K1842</t>
  </si>
  <si>
    <t>08180-K2061</t>
  </si>
  <si>
    <t>ｷｰﾌﾘｰｼｽﾃﾑ(ｴﾝｼﾞﾝｽﾀｰﾄ付)､盗難警報ｱﾗｰﾑとの同時装着不可｡ﾘﾓｺﾝは車両1台につき1個までの登録となります｡注)ｶﾞｲﾄﾞP3をご確認ください｡</t>
  </si>
  <si>
    <t>ﾘﾓｺﾝｴﾝｼﾞﾝｽﾀｰﾀｰ</t>
  </si>
  <si>
    <t>K1844</t>
  </si>
  <si>
    <t>08180-K2060</t>
  </si>
  <si>
    <t>盗難警報ｱﾗｰﾑとの同時装着不可｡ﾘﾓｺﾝは車両1台につき1個までの登録となります｡注)ｶﾞｲﾄﾞP3をご確認ください｡</t>
  </si>
  <si>
    <t>ﾚｲﾝｸﾘｱﾘﾝｸﾞﾐﾗｰ(ﾋｰﾃｯﾄﾞﾄﾞｱﾐﾗｰ無車用)</t>
  </si>
  <si>
    <t>M6180</t>
  </si>
  <si>
    <t>08640-K2021</t>
  </si>
  <si>
    <t>※ﾒｰｶｰｵﾌﾟｼｮﾝ又はﾃﾞｨｰﾗｰｵﾌﾟｼｮﾝの電動格納式ﾄﾞｱﾐﾗｰ付車に装着可｡鏡面のみ交換となります｡</t>
  </si>
  <si>
    <t>ﾚｲﾝｸﾘｱﾘﾝｸﾞﾐﾗｰ(ﾋｰﾃｯﾄﾞﾄﾞｱﾐﾗｰ付車用)</t>
  </si>
  <si>
    <t>K1822</t>
  </si>
  <si>
    <t>08640-K2018</t>
  </si>
  <si>
    <t>電動格納式ﾄﾞｱﾐﾗｰ</t>
  </si>
  <si>
    <t>K8378</t>
  </si>
  <si>
    <t>08652-K2002</t>
  </si>
  <si>
    <t>※ﾒｰｶｰｵﾌﾟｼｮﾝのﾋﾞｼﾞﾈｽﾕｰｽﾌﾙﾊﾟｯｸ付車には装着不可｡ﾄﾞｱﾐﾗｰｶﾊﾞｰ色はﾌﾞﾗｯｸﾏｲｶﾒﾀﾘｯｸ(X07)となります｡</t>
  </si>
  <si>
    <t>電動格納式ﾋｰﾃｯﾄﾞﾄﾞｱﾐﾗｰ</t>
  </si>
  <si>
    <t>K8380</t>
  </si>
  <si>
    <t>08652-K2003</t>
  </si>
  <si>
    <t>K1836</t>
  </si>
  <si>
    <t>ﾊﾞｯｸﾌﾞｻﾞｰ</t>
  </si>
  <si>
    <t>K1846</t>
  </si>
  <si>
    <t>08540-K2004</t>
  </si>
  <si>
    <t>ﾗｲﾄｽｲｯﾁと連動した夜間消音ﾀｲﾌﾟ｡</t>
  </si>
  <si>
    <t>盗難警報ｱﾗｰﾑ</t>
  </si>
  <si>
    <t>K4742</t>
  </si>
  <si>
    <t>08194-K2008</t>
  </si>
  <si>
    <t>ﾘﾓｺﾝｴﾝｼﾞﾝｽﾀｰﾀｰ､ｷｰﾌﾘｰｼｽﾃﾑ(ｴﾝｼﾞﾝｽﾀｰﾄ付)､ﾘﾔｼｰﾄﾘﾏｲﾝﾀﾞｰとの同時装着不可｡侵入ｾﾝｻｰ及びLED威嚇ｲﾝｼﾞｹｰﾀｰ(傾斜ｾﾝｻｰ内蔵)付｡</t>
  </si>
  <si>
    <t>ﾗｹﾞｰｼﾞﾙｰﾑﾗﾝﾌﾟ(LED･ﾎﾜｲﾄ)</t>
  </si>
  <si>
    <t>K1838</t>
  </si>
  <si>
    <t>08527-K2013</t>
  </si>
  <si>
    <t>USBﾁｬｰｼﾞｬｰ(ﾌﾛﾝﾄ用)</t>
  </si>
  <si>
    <t>K4744</t>
  </si>
  <si>
    <t>08676-K2021</t>
  </si>
  <si>
    <t>AC100V電源､ﾄﾞﾗｲﾌﾞﾚｺｰﾀﾞｰ(連動ﾓﾃﾞﾙ)(3chﾀｲﾌﾟ)との同時装着不可｡5V 2.1A､1口｡</t>
  </si>
  <si>
    <t>AC100V電源</t>
  </si>
  <si>
    <t>K1848</t>
  </si>
  <si>
    <t>08676-K2015</t>
  </si>
  <si>
    <t>USBﾁｬｰｼﾞｬｰ(ﾌﾛﾝﾄ用)､ﾄﾞﾗｲﾌﾞﾚｺｰﾀﾞｰ(連動ﾓﾃﾞﾙ)(3chﾀｲﾌﾟ)との同時装着不可｡最大100Wとなります｡</t>
  </si>
  <si>
    <t>ﾌﾟﾗｽﾞﾏｸﾗｽﾀｰ搭載ﾙｰﾑﾗﾝﾌﾟ(LED)</t>
  </si>
  <si>
    <t>K1858</t>
  </si>
  <si>
    <t>08520-K9000</t>
  </si>
  <si>
    <t>ﾙｰﾑﾗﾝﾌﾟ(LED･ﾎﾜｲﾄ)､ﾙｰﾑﾗﾝﾌﾟｾｯﾄ(LED･ﾎﾜｲﾄ)との同時装着不可｡標準装備のﾙｰﾑﾗﾝﾌﾟは取外しとなります｡</t>
  </si>
  <si>
    <t>ｸﾘｰﾝｴｱﾌｨﾙﾀｰ(ﾌﾟﾚﾐｱﾑ)</t>
  </si>
  <si>
    <t>K1898</t>
  </si>
  <si>
    <t>CAFDC-P7003</t>
  </si>
  <si>
    <t>標準装備のｸﾘｰﾝｴｱﾌｨﾙﾀｰと交換になります｡</t>
  </si>
  <si>
    <t>ｴｱｸﾘｰﾝﾌｨﾙﾀｰ(高機能ﾀｲﾌﾟ)</t>
  </si>
  <si>
    <t>K1902</t>
  </si>
  <si>
    <t>08975-K9004</t>
  </si>
  <si>
    <t>脱臭ｴｱｸﾘｰﾝﾌｨﾙﾀｰ(抗菌･抗ｳｨﾙｽﾀｲﾌﾟ)</t>
  </si>
  <si>
    <t>K1900</t>
  </si>
  <si>
    <t>08975-K2004</t>
  </si>
  <si>
    <t>ｴｱｰPlus</t>
  </si>
  <si>
    <t>K8382</t>
  </si>
  <si>
    <t>08878-K9007</t>
  </si>
  <si>
    <t>ｷｰｶﾊﾞｰ(ｻｸﾗ)</t>
  </si>
  <si>
    <t>K1908</t>
  </si>
  <si>
    <t>08630-K2067</t>
  </si>
  <si>
    <t>2枚ｾｯﾄ｡交換ﾀｲﾌﾟ｡</t>
  </si>
  <si>
    <t>ｷｰｶﾊﾞｰ(ﾌﾛｰﾗﾙ)</t>
  </si>
  <si>
    <t>K1910</t>
  </si>
  <si>
    <t>08630-K2068</t>
  </si>
  <si>
    <t>ｷｰｶﾊﾞｰ(ﾎﾟｯﾌﾟ)</t>
  </si>
  <si>
    <t>K1912</t>
  </si>
  <si>
    <t>08630-K2069</t>
  </si>
  <si>
    <t>ｷｰｶﾊﾞｰ(ﾒﾀﾙ)</t>
  </si>
  <si>
    <t>K1914</t>
  </si>
  <si>
    <t>08630-K2070</t>
  </si>
  <si>
    <t>ｷｰｶﾊﾞｰ(ﾋﾟｭｱﾋﾟﾝｸ)</t>
  </si>
  <si>
    <t>K1916</t>
  </si>
  <si>
    <t>08630-K2071</t>
  </si>
  <si>
    <t>ｷｰｶﾊﾞｰ(ｺﾞｰﾙﾄﾞ)</t>
  </si>
  <si>
    <t>K1918</t>
  </si>
  <si>
    <t>08630-K2079</t>
  </si>
  <si>
    <t>ﾄﾞｱｱｳﾀｰﾊﾝﾄﾞﾙ(ﾒｯｷ)</t>
  </si>
  <si>
    <t>M1622</t>
  </si>
  <si>
    <t>08440-K2029</t>
  </si>
  <si>
    <t>1台分4個ｾｯﾄ｡標準装備のｱｳﾀｰﾊﾝﾄﾞﾙと交換になります｡</t>
  </si>
  <si>
    <t>ﾌﾟﾚﾐｱﾑﾅﾝﾊﾞｰﾌﾚｰﾑｾｯﾄ(ﾀﾞｰｸﾌﾞﾗｯｸﾒｯｷ調)</t>
  </si>
  <si>
    <t>M6290</t>
  </si>
  <si>
    <t>ﾌﾟﾚﾐｱﾑﾅﾝﾊﾞｰﾌﾚｰﾑ(ﾀﾞｰｸﾌﾞﾗｯｸﾒｯｷ調)</t>
  </si>
  <si>
    <t>08400-K2281</t>
  </si>
  <si>
    <t>M6292</t>
  </si>
  <si>
    <t>ｽﾃｱﾘﾝｸﾞｶﾊﾞｰ(本革)</t>
  </si>
  <si>
    <t>M6274</t>
  </si>
  <si>
    <t>08460-K9002</t>
  </si>
  <si>
    <t>ｽﾀｰﾄﾎﾞﾀﾝｶﾊﾞｰ(ﾌﾞﾙｰ)</t>
  </si>
  <si>
    <t>M6276</t>
  </si>
  <si>
    <t>08161-K2003</t>
  </si>
  <si>
    <t>ｷｰｹｰｽ(ﾌﾞﾗｲﾄﾞﾙﾚｻﾞｰ)</t>
  </si>
  <si>
    <t>M6280</t>
  </si>
  <si>
    <t>08630-K9057</t>
  </si>
  <si>
    <t>電子ｶｰﾄﾞｷｰ1個分｡材質:本革(牛皮)｡</t>
  </si>
  <si>
    <t>ｷｰｹｰｽ(本革)(ﾎﾜｲﾄ)</t>
  </si>
  <si>
    <t>M6282</t>
  </si>
  <si>
    <t>08630-K9039</t>
  </si>
  <si>
    <t>ｷｰｹｰｽ(本革)(ﾌﾞﾗｯｸ)</t>
  </si>
  <si>
    <t>M6284</t>
  </si>
  <si>
    <t>08630-K9040</t>
  </si>
  <si>
    <t>ｷｰｹｰｽ(本革)(ﾚｯﾄﾞ)</t>
  </si>
  <si>
    <t>M6286</t>
  </si>
  <si>
    <t>08630-K9041</t>
  </si>
  <si>
    <t>ｼｰﾄ汚れｷｬｯﾁﾏｯﾄ</t>
  </si>
  <si>
    <t>M6278</t>
  </si>
  <si>
    <t>08792-K9000</t>
  </si>
  <si>
    <t>1脚分｡注)ﾁｬｲﾙﾄﾞｼｰﾄ類の下に装着し､装着時の汚れやｷｽﾞ付きを防止する為のものです｡</t>
  </si>
  <si>
    <t>ｿｰﾗｰｱｯｼｭﾄﾚｲ</t>
  </si>
  <si>
    <t>M6294</t>
  </si>
  <si>
    <t>08623-K9001</t>
  </si>
  <si>
    <t>LEDﾍｯﾄﾞﾗﾝﾌﾟﾊﾞﾙﾌﾞ(H4)</t>
  </si>
  <si>
    <t>M6182</t>
  </si>
  <si>
    <t>ZEUSZ-C1H44</t>
  </si>
  <si>
    <t>ﾊﾛｹﾞﾝﾍｯﾄﾞﾗﾝﾌﾟ用｡※ﾒｰｶｰｵﾌﾟｼｮﾝのLEDﾍｯﾄﾞﾗﾝﾌﾟ付車には装着不可｡H4 12V 23W｡</t>
  </si>
  <si>
    <t>ｴｱｸﾘｰﾝﾌｨﾙﾀｰ(高機能ﾀｲﾌﾟ･ｺﾗｰｹﾞﾝﾌﾟﾗｽ)</t>
  </si>
  <si>
    <t>M6288</t>
  </si>
  <si>
    <t>08975-K9014</t>
  </si>
  <si>
    <t>LEDﾌﾛﾝﾄﾊﾞﾙﾌﾞｾｯﾄ</t>
  </si>
  <si>
    <t>M6184</t>
  </si>
  <si>
    <t>ﾊﾛｹﾞﾝﾍｯﾄﾞﾗﾝﾌﾟ付車用｡※ﾒｰｶｰｵﾌﾟｼｮﾝのLEDﾍｯﾄﾞﾗﾝﾌﾟ付車には装着不可｡</t>
  </si>
  <si>
    <t>H4 12V 23W｡ﾊﾛｹﾞﾝﾍｯﾄﾞﾗﾝﾌﾟ付車用｡</t>
  </si>
  <si>
    <t>2個｡ﾎﾟｼﾞｼｮﾝﾗﾝﾌﾟ用｡ｳｪｯｼﾞ球ﾀｲﾌﾟ｡ﾊﾛｹﾞﾝﾍｯﾄﾞﾗﾝﾌﾟ付車用｡</t>
  </si>
  <si>
    <t>LEDﾌｫｸﾞﾗﾝﾌﾟｷｯﾄ</t>
  </si>
  <si>
    <t>N1956</t>
  </si>
  <si>
    <t>08580-K2056</t>
  </si>
  <si>
    <t>12V 5.4W｡</t>
  </si>
  <si>
    <t>ﾄﾞｱﾐﾗｰｶﾞｰﾆｯｼｭ(ﾒｯｷ)</t>
  </si>
  <si>
    <t>N4806</t>
  </si>
  <si>
    <t>08400-K2327</t>
  </si>
  <si>
    <t>※ﾃﾞｨｰﾗｰｵﾌﾟｼｮﾝ又はﾒｰｶｰｵﾌﾟｼｮﾝの電動格納式ﾄﾞｱﾐﾗｰ付車に装着可｡ﾄﾞｱﾐﾗｰｶﾊﾞｰと同時装着の場合は､ﾄﾞｱﾐﾗｰｶﾊﾞｰを先に装着してください｡</t>
  </si>
  <si>
    <t>ﾅﾉｲｰ発生機</t>
  </si>
  <si>
    <t>N4814</t>
  </si>
  <si>
    <t>PANAF-C100U</t>
  </si>
  <si>
    <t>※別途出力5V 1.5A以上のUSB電源が必要です｡ｶｯﾌﾟﾎﾙﾀﾞｰ(助手席)のみ装着可｡</t>
  </si>
  <si>
    <t>ｼﾙｸｱW</t>
  </si>
  <si>
    <t>N4822</t>
  </si>
  <si>
    <t>ｼｽﾃﾑ設定上の事情でｶﾞｲﾄﾞの取付時間と実際の作業時間に相違があります｡施工には施工用の副資材が必要です｡詳しくは施工ﾏﾆｭｱﾙをご覧ください｡</t>
  </si>
  <si>
    <t>ｼﾙｸｱW 施工ｾｯﾄ(1台分)</t>
  </si>
  <si>
    <t>08882-K9007</t>
  </si>
  <si>
    <t>ｸﾘｽﾀﾙｳﾞｪｰﾙ</t>
  </si>
  <si>
    <t>N4824</t>
  </si>
  <si>
    <t>ｸﾘｽﾀﾙｳﾞｪｰﾙ 施工ｾｯﾄ(1台分)</t>
  </si>
  <si>
    <t>08870-K9032</t>
  </si>
  <si>
    <t>ｷﾗｺｰﾄ</t>
  </si>
  <si>
    <t>N4828</t>
  </si>
  <si>
    <t>ｷﾗｺｰﾄ 施工ｾｯﾄ(1台分)</t>
  </si>
  <si>
    <t>08876-K9016</t>
  </si>
  <si>
    <t>ｷﾗｺｰﾄ ﾒﾝﾃﾅﾝｽｾｯﾄ</t>
  </si>
  <si>
    <t>08876-K9001</t>
  </si>
  <si>
    <t>N8672</t>
  </si>
  <si>
    <t>08969-K2015</t>
  </si>
  <si>
    <t>1台分4個ｾｯﾄ(貫通ﾀｲﾌﾟ)｡ｽﾁｰﾙﾎｲｰﾙ専用｡</t>
  </si>
  <si>
    <t>ﾁｬｲﾙﾄﾞｼｰﾄ(i-Size)(ISOFIX固定専用)</t>
  </si>
  <si>
    <t>N8674</t>
  </si>
  <si>
    <t>08795-K9003</t>
  </si>
  <si>
    <t>※ｱｸｾｻﾘｰｶﾀﾛｸﾞの適用&amp;仕様表をご確認ください｡</t>
  </si>
  <si>
    <t>保冷機能付きｴｺﾊﾞｯｸﾞ</t>
  </si>
  <si>
    <t>N8680</t>
  </si>
  <si>
    <t>08245-K9001</t>
  </si>
  <si>
    <t>防水ｼｰﾄｴﾌﾟﾛﾝ､回転ｸｯｼｮﾝ､3WAYｸｯｼｮﾝﾊﾞｽｹｯﾄとの同一席への同時装着不可｡</t>
  </si>
  <si>
    <t>車載防災ｾｯﾄ</t>
  </si>
  <si>
    <t>N8682</t>
  </si>
  <si>
    <t>08910-K9005</t>
  </si>
  <si>
    <t>噴霧式ﾌﾚｸﾞﾗﾝｽﾃﾞｨﾌｭｰｻﾞｰⅡ</t>
  </si>
  <si>
    <t>N8684</t>
  </si>
  <si>
    <t>CML10-00400</t>
  </si>
  <si>
    <t>※別途出力5V 1.5A以上のUSB電源､ﾌﾚｸﾞﾗﾝｽｵｲﾙが必要です｡ｶｯﾌﾟﾎﾙﾀﾞｰ(助手席)のみ装着可｡</t>
  </si>
  <si>
    <t>ﾌﾚｸﾞﾗﾝｽｵｲﾙ(ﾎﾜｲﾄﾑｽｸ)</t>
  </si>
  <si>
    <t>N8686</t>
  </si>
  <si>
    <t>CML10-01100</t>
  </si>
  <si>
    <t>※噴霧式ﾌﾚｸﾞﾗﾝｽﾃﾞｨﾌｭｰｻﾞｰⅡが必要です｡容量:7ml｡</t>
  </si>
  <si>
    <t>ﾌﾚｸﾞﾗﾝｽｵｲﾙ(ﾎﾜｲﾄﾑｽｸｾﾝｼｭｱﾙ)</t>
  </si>
  <si>
    <t>N8688</t>
  </si>
  <si>
    <t>CML10-01300</t>
  </si>
  <si>
    <t>ﾌﾚｸﾞﾗﾝｽｵｲﾙ(ｱﾊﾞﾌｨｯﾁ)</t>
  </si>
  <si>
    <t>N8690</t>
  </si>
  <si>
    <t>CML10-01400</t>
  </si>
  <si>
    <t>ﾌﾚｸﾞﾗﾝｽｵｲﾙ(ｼｬｲﾝﾌﾞﾙｰ)</t>
  </si>
  <si>
    <t>N8692</t>
  </si>
  <si>
    <t>CML10-01600</t>
  </si>
  <si>
    <t>ﾃﾞﾗｯｸｽｲﾝﾃﾘｱｶﾞｰﾄﾞ</t>
  </si>
  <si>
    <t>N8694</t>
  </si>
  <si>
    <t>08872-K9014</t>
  </si>
  <si>
    <t>○新</t>
  </si>
  <si>
    <t>ﾛﾝｸﾞﾊﾞｲｻﾞｰ</t>
  </si>
  <si>
    <t>P2236</t>
  </si>
  <si>
    <t>08610-K2056</t>
  </si>
  <si>
    <t>1台分｡</t>
  </si>
  <si>
    <t>ﾛﾝｸﾞﾊﾞｲｻﾞｰ(ﾌﾛﾝﾄ)</t>
  </si>
  <si>
    <t>P2238</t>
  </si>
  <si>
    <t>08610-K2057</t>
  </si>
  <si>
    <t>ﾌﾛﾝﾄ左右｡</t>
  </si>
  <si>
    <t>ｲﾝﾃﾘｱﾊﾟﾈﾙﾊﾟｯｸ(ﾋﾟｱﾉﾌﾞﾗｯｸ調)(ﾏﾆｭｱﾙｴｱｺﾝ用)</t>
  </si>
  <si>
    <t>P2240</t>
  </si>
  <si>
    <t>08170-K2185</t>
  </si>
  <si>
    <t>ｾﾝﾀｰｸﾗｽﾀｰﾊﾟﾈﾙ､ﾊﾟﾜｰｳｨﾝﾄﾞｩｽｲｯﾁﾊﾟﾈﾙ(ﾌﾛﾝﾄ)､ﾘﾔﾄﾞｱﾊﾝﾄﾞﾙﾊﾟﾈﾙとの3点ｾｯﾄ｡※ﾃﾞｨｰﾗｰｵﾌﾟｼｮﾝの電動格納式ﾄﾞｱﾐﾗｰ付車に装着可｡貼付ﾀｲﾌﾟ｡</t>
  </si>
  <si>
    <t>ｲﾝﾃﾘｱﾊﾟﾈﾙﾊﾟｯｸ(ﾋﾟｱﾉﾌﾞﾗｯｸ調)(ｵｰﾄｴｱｺﾝ用)</t>
  </si>
  <si>
    <t>P2242</t>
  </si>
  <si>
    <t>08170-K2183</t>
  </si>
  <si>
    <t>ｾﾝﾀｰｸﾗｽﾀｰﾊﾟﾈﾙ､ﾊﾟﾜｰｳｨﾝﾄﾞｩｽｲｯﾁﾊﾟﾈﾙ(ﾌﾛﾝﾄ)､ﾘﾔﾄﾞｱﾊﾝﾄﾞﾙﾊﾟﾈﾙとの3点ｾｯﾄ｡貼付ﾀｲﾌﾟ｡</t>
  </si>
  <si>
    <t>ｲﾝﾃﾘｱﾊﾟﾈﾙﾊﾟｯｸ(ﾌｧｲﾝｳｯﾄﾞ調)(ﾏﾆｭｱﾙｴｱｺﾝ用)</t>
  </si>
  <si>
    <t>P2244</t>
  </si>
  <si>
    <t>08170-K2186</t>
  </si>
  <si>
    <t>ｲﾝﾃﾘｱﾊﾟﾈﾙﾊﾟｯｸ(ﾌｧｲﾝｳｯﾄﾞ調)(ｵｰﾄｴｱｺﾝ用)</t>
  </si>
  <si>
    <t>P2246</t>
  </si>
  <si>
    <t>08170-K2184</t>
  </si>
  <si>
    <t>ｶｰﾍﾟｯﾄﾏｯﾄ(高機能ﾀｲﾌﾟ)(ｸﾞﾚｰ)(2WD)</t>
  </si>
  <si>
    <t>P2248</t>
  </si>
  <si>
    <t>08210-K2532</t>
  </si>
  <si>
    <t>1台分4枚ｾｯﾄ｡注)ｶﾞｲﾄﾞP3をご確認ください｡ﾍﾟﾝﾀｺﾞﾝｽﾀｰﾌｧｲﾌﾞ加工付｡</t>
  </si>
  <si>
    <t>ｶｰﾍﾟｯﾄﾏｯﾄ(高機能ﾀｲﾌﾟ)(ｸﾞﾚｰ)(4WD)</t>
  </si>
  <si>
    <t>P2250</t>
  </si>
  <si>
    <t>08210-K2533</t>
  </si>
  <si>
    <t>ｶｰﾍﾟｯﾄﾏｯﾄ(ｸﾞﾚｰ)(2WD)</t>
  </si>
  <si>
    <t>P2252</t>
  </si>
  <si>
    <t>08210-K2536</t>
  </si>
  <si>
    <t>1台分4枚ｾｯﾄ｡注)ｶﾞｲﾄﾞP3をご確認ください｡ｴｱｰｳｫｯｼｭ加工付｡</t>
  </si>
  <si>
    <t>ｶｰﾍﾟｯﾄﾏｯﾄ(ｸﾞﾚｰ)(4WD)</t>
  </si>
  <si>
    <t>P2254</t>
  </si>
  <si>
    <t>08210-K2537</t>
  </si>
  <si>
    <t>ﾗﾊﾞｰﾏｯﾄ(縁高)(2WD)</t>
  </si>
  <si>
    <t>P2256</t>
  </si>
  <si>
    <t>08200-K2092</t>
  </si>
  <si>
    <t>1台分4枚ｾｯﾄ｡注)ｶﾞｲﾄﾞP3をご確認ください｡</t>
  </si>
  <si>
    <t>ﾗﾊﾞｰﾏｯﾄ(縁高)(4WD)</t>
  </si>
  <si>
    <t>P2258</t>
  </si>
  <si>
    <t>08200-K2093</t>
  </si>
  <si>
    <t>ﾗｲﾄ付LED非常信号灯L7</t>
  </si>
  <si>
    <t>P2266</t>
  </si>
  <si>
    <t>08912-K9004</t>
  </si>
  <si>
    <t>単4乾電池2個使用(ﾃｽﾄ電池付属)｡</t>
  </si>
  <si>
    <t>乗り出し楽々ﾌﾟﾗﾝ(2WD)</t>
  </si>
  <si>
    <t>P2272</t>
  </si>
  <si>
    <t>注)ｶﾞｲﾄﾞP3をご確認ください｡</t>
  </si>
  <si>
    <t>乗り出し楽々ﾌﾟﾗﾝ(4WD)</t>
  </si>
  <si>
    <t>P2274</t>
  </si>
  <si>
    <t>乗り出し楽々ﾌﾟﾗﾝﾌﾟﾗｽ(2WD)</t>
  </si>
  <si>
    <t>P2276</t>
  </si>
  <si>
    <t>乗り出し楽々ﾌﾟﾗﾝﾌﾟﾗｽ(4WD)</t>
  </si>
  <si>
    <t>P2278</t>
  </si>
  <si>
    <t>ﾃﾞﾗｯｸｽｺｰﾃｨﾝｸﾞﾌﾟﾛ(C)</t>
  </si>
  <si>
    <t>P2282</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</si>
  <si>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</si>
  <si>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ﾃﾞﾗｯｸｽｺｰﾃｨﾝｸﾞﾌﾟﾛ 施工&amp;ﾒﾝﾃﾅﾝｽｷｯﾄ 中央自動車工業(1台分)</t>
  </si>
  <si>
    <t>08890-K9015</t>
  </si>
  <si>
    <t>ﾃﾞﾗｯｸｽｺｰﾃｨﾝｸﾞﾌﾟﾛ(T)</t>
  </si>
  <si>
    <t>P2284</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</si>
  <si>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</si>
  <si>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ﾃﾞﾗｯｸｽｺｰﾃｨﾝｸﾞﾌﾟﾛ施工&amp;ﾒﾝﾃﾅﾝｽｷｯﾄ ｽﾘｰﾎﾞﾝﾄﾞ(1台分)</t>
  </si>
  <si>
    <t>08891-K9013</t>
  </si>
  <si>
    <t>T-Fine</t>
  </si>
  <si>
    <t>P2286</t>
  </si>
  <si>
    <t>08883-K9022</t>
  </si>
  <si>
    <t>ｽﾏｰﾄﾌｨﾆｯｼｭﾅﾉ</t>
  </si>
  <si>
    <t>P3296</t>
  </si>
  <si>
    <t>ｽﾏｰﾄﾌｨﾆｯｼｭﾅﾉ 施工ｾｯﾄ(1台分)</t>
  </si>
  <si>
    <t>08874-K9030</t>
  </si>
  <si>
    <t>3WAYｸｯｼｮﾝﾊﾞｽｹｯﾄ</t>
  </si>
  <si>
    <t>P2290</t>
  </si>
  <si>
    <t>08289-K9001</t>
  </si>
  <si>
    <t>運転席､助手席への装着不可｡回転ｸｯｼｮﾝ､保冷機能付きｴｺﾊﾞｯｸﾞとの同一席への同時装着不可｡※ﾒｰｶｰｵﾌﾟｼｮﾝのﾘﾔﾍｯﾄﾞﾚｽﾄ付車に装着可｡</t>
  </si>
  <si>
    <t>ｳｲﾝﾄﾞｳｫｯｼｬｰ液</t>
  </si>
  <si>
    <t>P2280</t>
  </si>
  <si>
    <t>999-4201-3153-00</t>
  </si>
  <si>
    <t>三角停止表示板(ｿﾌﾄｹｰｽ)</t>
  </si>
  <si>
    <t>P2260</t>
  </si>
  <si>
    <t>08910-K9006</t>
  </si>
  <si>
    <t>ﾋﾞｼﾞﾈｽﾌﾟﾗﾝA(2WD)</t>
  </si>
  <si>
    <t>P2268</t>
  </si>
  <si>
    <t>1台分4本ｾｯﾄ+専用工具付｡字光式ﾅﾝﾊﾞｰﾌﾟﾚｰﾄ付車には装着不可｡</t>
  </si>
  <si>
    <t>ﾋﾞｼﾞﾈｽﾌﾟﾗﾝA(4WD)</t>
  </si>
  <si>
    <t>P2270</t>
  </si>
  <si>
    <t>ﾋﾞｼﾞﾈｽﾌﾟﾗﾝB(2WD)</t>
  </si>
  <si>
    <t>P2262</t>
  </si>
  <si>
    <t>ﾋﾞｼﾞﾈｽﾌﾟﾗﾝB(4WD)</t>
  </si>
  <si>
    <t>P2264</t>
  </si>
  <si>
    <t>ﾘﾔｼｰﾄﾘﾏｲﾝﾀﾞｰ</t>
  </si>
  <si>
    <t>P3298</t>
  </si>
  <si>
    <t>08192-K2003</t>
  </si>
  <si>
    <t>注)ｶﾞｲﾄﾞP3をご確認ください｡盗難警報ｱﾗｰﾑとの同時装着不可｡</t>
  </si>
  <si>
    <t>ｽﾍﾟｱﾀｲﾔ取付ｾｯﾄ</t>
  </si>
  <si>
    <t>K1956</t>
  </si>
  <si>
    <t>標準装備のﾗｹﾞｰｼﾞｱﾝﾀﾞｰﾎﾞｯｸｽは交換となります｡T105/90 D12ﾀｲﾔが必要です｡</t>
  </si>
  <si>
    <t>ｽﾍﾟｱﾀｲﾔ取付ｷｯﾄ</t>
  </si>
  <si>
    <t>08240-K2045</t>
  </si>
  <si>
    <t>ﾎｲｰﾙ</t>
  </si>
  <si>
    <t>42611-B5090</t>
  </si>
  <si>
    <t>ﾊﾞﾙﾌﾞ</t>
  </si>
  <si>
    <t>90049-02019</t>
  </si>
  <si>
    <t>適　用　車　種</t>
  </si>
  <si>
    <t>カ
タ
ロ
グ
No</t>
  </si>
  <si>
    <t>ﾌﾚｸﾞﾗﾝｽｵｲﾙ(ﾎﾜｲﾄﾑｽｸ)(ﾎﾜｲﾄﾑｽｸｾﾝｼｭｱﾙ)(ｱﾊﾞﾌｨｯﾁ)(ｼｬｲﾝﾌﾞﾙｰ)</t>
  </si>
  <si>
    <t>ﾃﾞﾗｯｸｽｺｰﾃｨﾝｸﾞﾌﾟﾛ(ｽﾘｰﾎﾞﾝﾄﾞ製)</t>
    <phoneticPr fontId="3"/>
  </si>
  <si>
    <t>ﾌﾟﾗｽﾞﾏｸﾗｽﾀｰ搭載ﾙｰﾑﾗﾝﾌﾟ(LED)</t>
    <rPh sb="11" eb="13">
      <t>トウサイ</t>
    </rPh>
    <phoneticPr fontId="26"/>
  </si>
  <si>
    <t>ｷｰｹｰｽ(本革)(ﾎﾜｲﾄ)(ﾌﾞﾗｯｸ)(ﾚｯﾄﾞ)</t>
  </si>
  <si>
    <t>ﾚｲﾝｸﾘｱﾘﾝｸﾞﾐﾗｰ</t>
  </si>
  <si>
    <t>タ</t>
    <phoneticPr fontId="3"/>
  </si>
  <si>
    <t>ﾋﾞｼﾞﾈｽﾌﾟﾗﾝB</t>
  </si>
  <si>
    <t>ｷｰｶﾊﾞｰ(ｻｸﾗ)(ﾌﾛｰﾗﾙ)(ﾎﾟｯﾌﾟ)(ﾒﾀﾙ)(ﾋﾟｭｱﾋﾟﾝｸ)(ｺﾞｰﾙﾄﾞ)</t>
  </si>
  <si>
    <t>ﾋﾞｼﾞﾈｽﾌﾟﾗﾝA</t>
  </si>
  <si>
    <t>格納式ｱｼｽﾄｸﾞﾘｯﾌﾟ(後席)</t>
    <rPh sb="0" eb="2">
      <t>カクノウ</t>
    </rPh>
    <rPh sb="2" eb="3">
      <t>シキ</t>
    </rPh>
    <rPh sb="14" eb="16">
      <t>コウセキ</t>
    </rPh>
    <phoneticPr fontId="27"/>
  </si>
  <si>
    <t>-</t>
    <phoneticPr fontId="3"/>
  </si>
  <si>
    <t>ｽﾍﾟｱﾀｲﾔ取付ｾｯﾄ</t>
    <rPh sb="7" eb="9">
      <t>トリツケ</t>
    </rPh>
    <phoneticPr fontId="26"/>
  </si>
  <si>
    <t>回転ｸｯｼｮﾝ</t>
    <rPh sb="0" eb="2">
      <t>カイテン</t>
    </rPh>
    <phoneticPr fontId="24"/>
  </si>
  <si>
    <t>ｽﾃｱﾘﾝｸﾞｶﾊﾞｰ(本革)</t>
    <rPh sb="12" eb="13">
      <t>ホン</t>
    </rPh>
    <rPh sb="13" eb="14">
      <t>カワ</t>
    </rPh>
    <phoneticPr fontId="27"/>
  </si>
  <si>
    <t>ｶｰﾍﾟｯﾄﾏｯﾄ(高機能ﾀｲﾌﾟ)(ｸﾞﾚｰ)</t>
  </si>
  <si>
    <t>ｶｰﾍﾟｯﾄﾏｯﾄ(ｸﾞﾚｰ)</t>
  </si>
  <si>
    <t>カ</t>
    <phoneticPr fontId="3"/>
  </si>
  <si>
    <t>ｽﾀｲﾘｯｼｭﾄﾞｱｴｯｼﾞﾓｰﾙ</t>
  </si>
  <si>
    <t>ﾗﾊﾞｰﾏｯﾄ(縁高)</t>
  </si>
  <si>
    <t>ﾊｰﾌｶﾊﾞｰ(ﾚｰｽ)(ﾘﾔﾍｯﾄﾞﾚｽﾄ無車用)</t>
  </si>
  <si>
    <t>ﾊｰﾌｶﾊﾞｰ(ﾚｰｽ)(ﾘﾔﾍｯﾄﾞﾚｽﾄ付車用)</t>
  </si>
  <si>
    <t>ハ</t>
    <phoneticPr fontId="3"/>
  </si>
  <si>
    <t>ｴｱﾛﾊﾟｯｸ</t>
  </si>
  <si>
    <t>乗り出し楽々ﾌﾟﾗﾝﾌﾟﾗｽ</t>
    <rPh sb="0" eb="1">
      <t>ノ</t>
    </rPh>
    <rPh sb="2" eb="3">
      <t>ダ</t>
    </rPh>
    <phoneticPr fontId="27"/>
  </si>
  <si>
    <t>乗り出し楽々ﾌﾟﾗﾝ</t>
    <rPh sb="0" eb="1">
      <t>ノ</t>
    </rPh>
    <rPh sb="2" eb="3">
      <t>ダ</t>
    </rPh>
    <phoneticPr fontId="27"/>
  </si>
  <si>
    <t>ﾗｲﾄ付LED非常信号灯L7</t>
    <rPh sb="3" eb="4">
      <t>ツ</t>
    </rPh>
    <rPh sb="7" eb="9">
      <t>ヒジョウ</t>
    </rPh>
    <rPh sb="9" eb="11">
      <t>シンゴウ</t>
    </rPh>
    <rPh sb="11" eb="12">
      <t>トウ</t>
    </rPh>
    <phoneticPr fontId="26"/>
  </si>
  <si>
    <t>ラ</t>
    <phoneticPr fontId="3"/>
  </si>
  <si>
    <t>日本語表記ﾗﾍﾞﾙ</t>
    <rPh sb="0" eb="3">
      <t>ニホンゴ</t>
    </rPh>
    <rPh sb="3" eb="5">
      <t>ヒョウキ</t>
    </rPh>
    <phoneticPr fontId="28"/>
  </si>
  <si>
    <t>助手席ｼｰﾄｱﾝﾀﾞｰﾄﾚｲ</t>
    <rPh sb="0" eb="3">
      <t>ジョシュセキ</t>
    </rPh>
    <phoneticPr fontId="26"/>
  </si>
  <si>
    <t>車載防災ｾｯﾄ</t>
    <rPh sb="0" eb="2">
      <t>シャサイ</t>
    </rPh>
    <rPh sb="2" eb="4">
      <t>ボウサイ</t>
    </rPh>
    <phoneticPr fontId="13"/>
  </si>
  <si>
    <t>ﾏｯﾄﾞｶﾞｰﾄﾞ(ﾘﾔ)</t>
  </si>
  <si>
    <t>ｼﾌﾄﾉﾌﾞ(本革巻)</t>
    <rPh sb="7" eb="8">
      <t>ホン</t>
    </rPh>
    <rPh sb="8" eb="9">
      <t>カワ</t>
    </rPh>
    <rPh sb="9" eb="10">
      <t>マ</t>
    </rPh>
    <phoneticPr fontId="26"/>
  </si>
  <si>
    <t>ﾏｯﾄﾞｶﾞｰﾄﾞ(ﾌﾛﾝﾄ)</t>
  </si>
  <si>
    <t>マ</t>
    <phoneticPr fontId="3"/>
  </si>
  <si>
    <t>本革巻ｽﾃｱﾘﾝｸﾞﾎｲｰﾙ(momo)(ｽﾃｱﾘﾝｸﾞSW無し)(SRSｴｱﾊﾞｯｸﾞ内蔵)</t>
    <phoneticPr fontId="3"/>
  </si>
  <si>
    <t>ｼｰﾄ汚れｷｬｯﾁﾏｯﾄ</t>
    <rPh sb="3" eb="4">
      <t>ヨゴ</t>
    </rPh>
    <phoneticPr fontId="29"/>
  </si>
  <si>
    <t>保冷機能付きｴｺﾊﾞｯｸﾞ</t>
    <rPh sb="0" eb="2">
      <t>ホレイ</t>
    </rPh>
    <rPh sb="2" eb="4">
      <t>キノウ</t>
    </rPh>
    <rPh sb="4" eb="5">
      <t>ツ</t>
    </rPh>
    <phoneticPr fontId="9"/>
  </si>
  <si>
    <t>ナ</t>
    <phoneticPr fontId="3"/>
  </si>
  <si>
    <t>ｲﾝﾃﾘｱﾊﾟﾈﾙﾊﾟｯｸ(ﾋﾟｱﾉﾌﾞﾗｯｸ調)(ﾌｧｲﾝｳｯﾄﾞ調)</t>
  </si>
  <si>
    <t>防水ｼｰﾄｴﾌﾟﾛﾝ(ﾌﾛﾝﾄ)(1脚分)</t>
    <rPh sb="18" eb="19">
      <t>アシ</t>
    </rPh>
    <rPh sb="19" eb="20">
      <t>ブン</t>
    </rPh>
    <phoneticPr fontId="27"/>
  </si>
  <si>
    <t xml:space="preserve">ｼｰﾄｶﾊﾞｰ(本革風×ﾌｧﾌﾞﾘｯｸｺﾝﾋﾞﾀｲﾌﾟ)
(ﾘﾔﾍｯﾄﾞﾚｽﾄ無車用) </t>
    <phoneticPr fontId="3"/>
  </si>
  <si>
    <t>盗難防止機能付ﾅﾝﾊﾞｰﾌﾚｰﾑｾｯﾄ(ﾒｯｷ)(ｵﾘｼﾞﾅﾙ)</t>
    <rPh sb="0" eb="2">
      <t>トウナン</t>
    </rPh>
    <rPh sb="2" eb="4">
      <t>ボウシ</t>
    </rPh>
    <rPh sb="4" eb="6">
      <t>キノウ</t>
    </rPh>
    <rPh sb="6" eb="7">
      <t>ヅケ</t>
    </rPh>
    <phoneticPr fontId="12"/>
  </si>
  <si>
    <t>ｼｰﾄｶﾊﾞｰ(本革風×ﾌｧﾌﾞﾘｯｸｺﾝﾋﾞﾀｲﾌﾟ)
(ﾘﾔﾍｯﾄﾞﾚｽﾄ付車用)</t>
    <phoneticPr fontId="3"/>
  </si>
  <si>
    <t>ｱｼｽﾄｸﾞﾘｯﾌﾟ(つり革ﾀｲﾌﾟ)</t>
    <rPh sb="13" eb="14">
      <t>カワ</t>
    </rPh>
    <phoneticPr fontId="26"/>
  </si>
  <si>
    <t>ア</t>
    <phoneticPr fontId="3"/>
  </si>
  <si>
    <t>ﾎｲｰﾙﾛｯｸﾅｯﾄ(ｽﾁｰﾙﾎｲｰﾙ専用)</t>
    <phoneticPr fontId="3"/>
  </si>
  <si>
    <t>盗難防止機能付ﾅﾝﾊﾞｰﾌﾚｰﾑｾｯﾄ(ﾒｯｷ)</t>
    <rPh sb="0" eb="2">
      <t>トウナン</t>
    </rPh>
    <rPh sb="2" eb="4">
      <t>ボウシ</t>
    </rPh>
    <rPh sb="4" eb="6">
      <t>キノウ</t>
    </rPh>
    <rPh sb="6" eb="7">
      <t>ツキ</t>
    </rPh>
    <phoneticPr fontId="12"/>
  </si>
  <si>
    <t>ｼｰﾄｶﾊﾞｰ(ﾀﾞｰｸｸﾞﾚｰ)(撥水加工)(ｼｰﾄﾊﾞｯｸﾎﾟｹｯﾄ付)(ﾘﾔﾍｯﾄﾞﾚｽﾄ無車用)</t>
  </si>
  <si>
    <t>USBﾁｬｰｼﾞｬｰ(ﾌﾛﾝﾄ用)</t>
    <rPh sb="15" eb="16">
      <t>ヨウ</t>
    </rPh>
    <phoneticPr fontId="27"/>
  </si>
  <si>
    <t>ﾎｲｰﾙﾛｯｸﾅｯﾄ(ｱﾙﾐﾎｲｰﾙ専用)</t>
    <phoneticPr fontId="3"/>
  </si>
  <si>
    <t>ｼｰﾄｶﾊﾞｰ(ﾀﾞｰｸｸﾞﾚｰ)(撥水加工)(ｼｰﾄﾊﾞｯｸﾎﾟｹｯﾄ付)(ﾘﾔﾍｯﾄﾞﾚｽﾄ付車用)</t>
    <phoneticPr fontId="3"/>
  </si>
  <si>
    <t>ﾄﾞｱﾐﾗｰｶﾊﾞｰ(ﾚｯﾄﾞ)(ﾊﾟｰﾙﾎﾜｲﾄ)(ﾌﾞﾗｯｸ)</t>
  </si>
  <si>
    <t>三角停止表示板(ｿﾌﾄｹｰｽ)</t>
    <rPh sb="0" eb="2">
      <t>サンカク</t>
    </rPh>
    <rPh sb="2" eb="4">
      <t>テイシ</t>
    </rPh>
    <rPh sb="4" eb="6">
      <t>ヒョウジ</t>
    </rPh>
    <rPh sb="6" eb="7">
      <t>イタ</t>
    </rPh>
    <phoneticPr fontId="26"/>
  </si>
  <si>
    <t>ﾌﾛﾝﾄﾛｱｽｶｰﾄ</t>
  </si>
  <si>
    <t>ｻｲﾄﾞｽﾄｰﾝｶﾞｰﾄﾞ</t>
  </si>
  <si>
    <t>サ</t>
    <phoneticPr fontId="3"/>
  </si>
  <si>
    <t>ｺｰﾅｰｺﾝﾄﾛｰﾙ(手動伸縮式)
(ﾊﾛｹﾞﾝﾍｯﾄﾞﾗﾝﾌﾟ付車用)</t>
    <phoneticPr fontId="3"/>
  </si>
  <si>
    <t>ｺｰﾅｰｺﾝﾄﾛｰﾙ(手動伸縮式)
(LEDﾍｯﾄﾞﾗﾝﾌﾟ付車用)</t>
    <phoneticPr fontId="3"/>
  </si>
  <si>
    <t>ﾌﾟﾚﾐｱﾑﾅﾝﾊﾞｰﾌﾚｰﾑｾｯﾄ(ﾀﾞｰｸﾌﾞﾗｯｸﾒｯｷ調)</t>
    <rPh sb="31" eb="32">
      <t>チョウ</t>
    </rPh>
    <phoneticPr fontId="27"/>
  </si>
  <si>
    <t>IRｶｯﾄﾌｨﾙﾑｾｯﾄ(ｸﾘｱﾀｲﾌﾟ)(ｽﾓｰｸﾀｲﾌﾟ)</t>
  </si>
  <si>
    <t>電動格納式ﾄﾞｱﾐﾗｰ/ﾋｰﾃｯﾄﾞﾄﾞｱﾐﾗｰ</t>
    <rPh sb="0" eb="2">
      <t>デンドウ</t>
    </rPh>
    <rPh sb="2" eb="4">
      <t>カクノウ</t>
    </rPh>
    <rPh sb="4" eb="5">
      <t>シキ</t>
    </rPh>
    <phoneticPr fontId="28"/>
  </si>
  <si>
    <t>ﾌﾟﾚﾐｱﾑﾅﾝﾊﾞｰﾌﾚｰﾑ(ﾀﾞｰｸﾌﾞﾗｯｸﾒｯｷ調)</t>
    <rPh sb="28" eb="29">
      <t>チョウ</t>
    </rPh>
    <phoneticPr fontId="27"/>
  </si>
  <si>
    <t>ﾃﾞﾗｯｸｽｺｰﾃｨﾝｸﾞﾌﾟﾛ(中央自動車工業製)</t>
  </si>
  <si>
    <t>英</t>
    <rPh sb="0" eb="1">
      <t>エイ</t>
    </rPh>
    <phoneticPr fontId="3"/>
  </si>
  <si>
    <t>ｶﾀﾛｸﾞNo</t>
  </si>
  <si>
    <t>ﾍﾟｰｼﾞNo</t>
  </si>
  <si>
    <t>品名</t>
  </si>
  <si>
    <t>ﾍﾟｰｼﾞNo</t>
    <phoneticPr fontId="3"/>
  </si>
  <si>
    <t>ミラ イース　用品ガイド目次</t>
    <phoneticPr fontId="3"/>
  </si>
  <si>
    <t>★本ｶﾞｲﾄﾞでは「従来型」期間は2022年7月～2024年9月です。</t>
    <rPh sb="1" eb="2">
      <t>ホン</t>
    </rPh>
    <rPh sb="10" eb="13">
      <t>ジュウライガタ</t>
    </rPh>
    <rPh sb="14" eb="16">
      <t>キカン</t>
    </rPh>
    <rPh sb="21" eb="22">
      <t>ネン</t>
    </rPh>
    <rPh sb="23" eb="24">
      <t>ガツ</t>
    </rPh>
    <phoneticPr fontId="3"/>
  </si>
  <si>
    <t>従来から設定済の用品で、従来型★の車両にも装着可能。</t>
    <rPh sb="0" eb="2">
      <t>ジュウライ</t>
    </rPh>
    <rPh sb="4" eb="6">
      <t>セッテイ</t>
    </rPh>
    <rPh sb="6" eb="7">
      <t>スミ</t>
    </rPh>
    <rPh sb="8" eb="10">
      <t>ヨウヒン</t>
    </rPh>
    <phoneticPr fontId="3"/>
  </si>
  <si>
    <t>従</t>
    <rPh sb="0" eb="1">
      <t>ジュウ</t>
    </rPh>
    <phoneticPr fontId="3"/>
  </si>
  <si>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</si>
  <si>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</si>
  <si>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本車両で新規設定の用品で、従来型★の車両には装着不可。</t>
    <rPh sb="0" eb="1">
      <t>ホン</t>
    </rPh>
    <rPh sb="1" eb="3">
      <t>シャリョウ</t>
    </rPh>
    <rPh sb="4" eb="6">
      <t>シンキ</t>
    </rPh>
    <rPh sb="6" eb="8">
      <t>セッテイ</t>
    </rPh>
    <rPh sb="9" eb="11">
      <t>ヨウヒン</t>
    </rPh>
    <rPh sb="24" eb="26">
      <t>フカ</t>
    </rPh>
    <phoneticPr fontId="3"/>
  </si>
  <si>
    <t>×新</t>
    <rPh sb="1" eb="2">
      <t>シン</t>
    </rPh>
    <phoneticPr fontId="4"/>
  </si>
  <si>
    <t>×新</t>
    <rPh sb="1" eb="2">
      <t>シン</t>
    </rPh>
    <phoneticPr fontId="3"/>
  </si>
  <si>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</si>
  <si>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</si>
  <si>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3"/>
  </si>
  <si>
    <t>○新</t>
    <rPh sb="1" eb="2">
      <t>シン</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</si>
  <si>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</si>
  <si>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3"/>
  </si>
  <si>
    <t>※</t>
    <phoneticPr fontId="3"/>
  </si>
  <si>
    <t>標準（ﾒｰｶｰ）で装着済（ﾒｰｶｰｵﾌﾟｼｮﾝは除く）。</t>
    <rPh sb="0" eb="2">
      <t>ヒョウジュン</t>
    </rPh>
    <rPh sb="9" eb="11">
      <t>ソウチャク</t>
    </rPh>
    <rPh sb="11" eb="12">
      <t>ズミ</t>
    </rPh>
    <rPh sb="24" eb="25">
      <t>ノゾ</t>
    </rPh>
    <phoneticPr fontId="3"/>
  </si>
  <si>
    <t>標</t>
    <rPh sb="0" eb="1">
      <t>ヒョウ</t>
    </rPh>
    <phoneticPr fontId="3"/>
  </si>
  <si>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3"/>
  </si>
  <si>
    <t>－</t>
    <phoneticPr fontId="3"/>
  </si>
  <si>
    <t>適用車種欄の（車両ｸﾞﾚｰﾄﾞ）に対して適用。</t>
    <rPh sb="0" eb="2">
      <t>テキヨウ</t>
    </rPh>
    <rPh sb="2" eb="4">
      <t>シャシュ</t>
    </rPh>
    <rPh sb="4" eb="5">
      <t>ラン</t>
    </rPh>
    <rPh sb="7" eb="9">
      <t>シャリョウ</t>
    </rPh>
    <rPh sb="17" eb="18">
      <t>タイ</t>
    </rPh>
    <rPh sb="20" eb="22">
      <t>テキヨウ</t>
    </rPh>
    <phoneticPr fontId="3"/>
  </si>
  <si>
    <t>○</t>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</si>
  <si>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</si>
  <si>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用品ｶﾞｲﾄﾞの使用方法</t>
    <rPh sb="0" eb="2">
      <t>ヨウヒン</t>
    </rPh>
    <rPh sb="8" eb="10">
      <t>シヨウ</t>
    </rPh>
    <rPh sb="10" eb="12">
      <t>ホウホウ</t>
    </rPh>
    <phoneticPr fontId="3"/>
  </si>
  <si>
    <t>注3：本ｶﾞｲﾄﾞに記載のｶﾀﾛｸﾞ№は、ｱｸｾｻﾘｰｶﾀﾛｸﾞのｶﾀﾛｸﾞ№を示しております。</t>
    <rPh sb="0" eb="1">
      <t>チュウ</t>
    </rPh>
    <rPh sb="3" eb="4">
      <t>ホン</t>
    </rPh>
    <rPh sb="10" eb="12">
      <t>キサイ</t>
    </rPh>
    <phoneticPr fontId="3"/>
  </si>
  <si>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</si>
  <si>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</si>
  <si>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B80</t>
  </si>
  <si>
    <t>ｽﾌﾟﾗｯｼｭﾌﾞﾙｰﾒﾀﾘｯｸ</t>
  </si>
  <si>
    <t>R59</t>
  </si>
  <si>
    <t>ﾌﾟﾗﾑﾌﾞﾗｳﾝｸﾘｽﾀﾙﾏｲｶ</t>
  </si>
  <si>
    <t>X07</t>
  </si>
  <si>
    <t>ﾌﾞﾗｯｸﾏｲｶﾒﾀﾘｯｸ</t>
  </si>
  <si>
    <t>S28</t>
  </si>
  <si>
    <t>ﾌﾞﾗｲﾄｼﾙﾊﾞｰﾒﾀﾘｯｸ</t>
  </si>
  <si>
    <t>W25</t>
  </si>
  <si>
    <t>ｼｬｲﾆﾝｸﾞﾎﾜｲﾄﾊﾟｰﾙ</t>
  </si>
  <si>
    <t>Y13</t>
  </si>
  <si>
    <t>ﾚﾓﾝｽｶｯｼｭｸﾘｽﾀﾙﾒﾀﾘｯｸ</t>
  </si>
  <si>
    <t>R67</t>
  </si>
  <si>
    <t>ﾌｧｲｱｰｸｫｰﾂﾚｯﾄﾞﾒﾀﾘｯｸ</t>
  </si>
  <si>
    <t>W19</t>
  </si>
  <si>
    <t>ﾎﾜｲﾄ</t>
  </si>
  <si>
    <t>B83</t>
  </si>
  <si>
    <t>ｽｶｲﾌﾞﾙｰﾒﾀﾘｯｸ</t>
  </si>
  <si>
    <t>ﾎﾞﾃﾞｨｶﾗｰ</t>
    <phoneticPr fontId="3"/>
  </si>
  <si>
    <t>B“SA Ⅲ”</t>
    <phoneticPr fontId="3"/>
  </si>
  <si>
    <t>L“SA Ⅲ”</t>
    <phoneticPr fontId="3"/>
  </si>
  <si>
    <t>X“SA Ⅲ”</t>
    <phoneticPr fontId="3"/>
  </si>
  <si>
    <t>G“SA Ⅲ”</t>
    <phoneticPr fontId="3"/>
  </si>
  <si>
    <t>ｸﾞﾚｰﾄﾞ</t>
  </si>
  <si>
    <t>■ﾎﾞﾃﾞｨｶﾗｰ一覧表</t>
    <rPh sb="9" eb="12">
      <t>イチランヒョウ</t>
    </rPh>
    <phoneticPr fontId="3"/>
  </si>
  <si>
    <t>GBRF</t>
    <phoneticPr fontId="3"/>
  </si>
  <si>
    <t>GBMF</t>
    <phoneticPr fontId="3"/>
  </si>
  <si>
    <t>GBGF</t>
    <phoneticPr fontId="3"/>
  </si>
  <si>
    <t>KF型</t>
    <phoneticPr fontId="3"/>
  </si>
  <si>
    <t>GBPF</t>
    <phoneticPr fontId="3"/>
  </si>
  <si>
    <t>ﾐﾗ ｲｰｽ</t>
    <phoneticPr fontId="3"/>
  </si>
  <si>
    <t>CVT</t>
    <phoneticPr fontId="3"/>
  </si>
  <si>
    <t>【ﾐｯｼｮﾝ】</t>
    <phoneticPr fontId="3"/>
  </si>
  <si>
    <t>4WD：LA360S</t>
    <phoneticPr fontId="3"/>
  </si>
  <si>
    <t>ｴﾝｼﾞﾝ</t>
    <phoneticPr fontId="3"/>
  </si>
  <si>
    <t>2WD：LA350S</t>
    <phoneticPr fontId="3"/>
  </si>
  <si>
    <t>【型式】</t>
    <phoneticPr fontId="3"/>
  </si>
  <si>
    <t>ｸﾞﾚｰﾄﾞ</t>
    <phoneticPr fontId="3"/>
  </si>
  <si>
    <t>車種</t>
    <rPh sb="0" eb="2">
      <t>シャシュ</t>
    </rPh>
    <phoneticPr fontId="3"/>
  </si>
  <si>
    <t>■車種（型式）一覧表</t>
    <rPh sb="1" eb="3">
      <t>シャシュ</t>
    </rPh>
    <rPh sb="4" eb="6">
      <t>カタシキ</t>
    </rPh>
    <rPh sb="7" eb="10">
      <t>イチランヒョウ</t>
    </rPh>
    <phoneticPr fontId="3"/>
  </si>
  <si>
    <t>2024年10月～</t>
    <rPh sb="4" eb="5">
      <t>ネン</t>
    </rPh>
    <rPh sb="7" eb="8">
      <t>ガツ</t>
    </rPh>
    <phoneticPr fontId="7"/>
  </si>
  <si>
    <t>（車名ｺｰﾄﾞ61B）</t>
    <rPh sb="1" eb="3">
      <t>シャメイ</t>
    </rPh>
    <phoneticPr fontId="3"/>
  </si>
  <si>
    <t>ミラ イース用品ガイド一覧の記載ページを示しております。</t>
    <phoneticPr fontId="3"/>
  </si>
  <si>
    <t>アクセサリーカタログの各商品の下に記載しております（P-00）は、</t>
    <phoneticPr fontId="3"/>
  </si>
  <si>
    <t>営業スタッフ用 用品ガイド</t>
    <rPh sb="0" eb="2">
      <t>エイギョウ</t>
    </rPh>
    <rPh sb="6" eb="7">
      <t>ヨウ</t>
    </rPh>
    <rPh sb="8" eb="10">
      <t>ヨウヒン</t>
    </rPh>
    <phoneticPr fontId="3"/>
  </si>
  <si>
    <t>ミラ イース</t>
    <phoneticPr fontId="3"/>
  </si>
  <si>
    <t>１．</t>
    <phoneticPr fontId="3"/>
  </si>
  <si>
    <t>リモコンエンジンスターター　注意事項、他</t>
    <rPh sb="14" eb="16">
      <t>チュウイ</t>
    </rPh>
    <rPh sb="16" eb="18">
      <t>ジコウ</t>
    </rPh>
    <rPh sb="19" eb="20">
      <t>ホカ</t>
    </rPh>
    <phoneticPr fontId="3"/>
  </si>
  <si>
    <t>ｷｰﾌﾘｰｼｽﾃﾑ(ｴﾝｼﾞﾝｽﾀｰﾄ付)</t>
    <rPh sb="19" eb="20">
      <t>ツキ</t>
    </rPh>
    <phoneticPr fontId="3"/>
  </si>
  <si>
    <t>K4716</t>
    <phoneticPr fontId="3"/>
  </si>
  <si>
    <t>08188-K2005</t>
    <phoneticPr fontId="3"/>
  </si>
  <si>
    <t>注)地域によっては地方自治体の条例に抵触し罰則を受ける場合があります。
都道府県､市町村条例を確認の上ご購入ください。</t>
    <phoneticPr fontId="3"/>
  </si>
  <si>
    <t>ﾘﾓｺﾝｴﾝｼﾞﾝｽﾀｰﾀｰ(ｷｰﾌﾘｰｼｽﾃﾑ付車用)</t>
    <rPh sb="24" eb="25">
      <t>ツキ</t>
    </rPh>
    <rPh sb="25" eb="26">
      <t>シャ</t>
    </rPh>
    <rPh sb="26" eb="27">
      <t>ヨウ</t>
    </rPh>
    <phoneticPr fontId="3"/>
  </si>
  <si>
    <t>K1842</t>
    <phoneticPr fontId="3"/>
  </si>
  <si>
    <t>08180-K2061</t>
    <phoneticPr fontId="3"/>
  </si>
  <si>
    <t>ﾘﾓｺﾝｴﾝｼﾞﾝｽﾀｰﾀｰ</t>
    <phoneticPr fontId="3"/>
  </si>
  <si>
    <t>K1844</t>
    <phoneticPr fontId="3"/>
  </si>
  <si>
    <t>08180-K2060</t>
    <phoneticPr fontId="3"/>
  </si>
  <si>
    <t>２．</t>
    <phoneticPr fontId="3"/>
  </si>
  <si>
    <t>フロアマット類の装着時　注意事項、他</t>
    <rPh sb="6" eb="7">
      <t>タグイ</t>
    </rPh>
    <rPh sb="8" eb="10">
      <t>ソウチャク</t>
    </rPh>
    <rPh sb="10" eb="11">
      <t>ジ</t>
    </rPh>
    <rPh sb="12" eb="14">
      <t>チュウイ</t>
    </rPh>
    <rPh sb="14" eb="16">
      <t>ジコウ</t>
    </rPh>
    <rPh sb="17" eb="18">
      <t>ホカ</t>
    </rPh>
    <phoneticPr fontId="3"/>
  </si>
  <si>
    <t>○新</t>
    <rPh sb="0" eb="2">
      <t>マルシン</t>
    </rPh>
    <phoneticPr fontId="3"/>
  </si>
  <si>
    <t>ｶｰﾍﾟｯﾄﾏｯﾄ(高機能ﾀｲﾌﾟ)(ｸﾞﾚｰ)</t>
    <rPh sb="10" eb="13">
      <t>コウキノウ</t>
    </rPh>
    <phoneticPr fontId="3"/>
  </si>
  <si>
    <t>P2248</t>
    <phoneticPr fontId="3"/>
  </si>
  <si>
    <t>08210-K2532</t>
    <phoneticPr fontId="3"/>
  </si>
  <si>
    <t>ﾌﾛｱﾏｯﾄはﾀﾞｲﾊﾂ純正品を正しく装着してください。
ﾀﾞｲﾊﾂ純正品以外を装着したり、純正品でも正しく装着していないとﾍﾟﾀﾞﾙの操作を妨げ、
思わぬ事故につながる恐れがあります。
特に下記事項にご注意ください。
(1)2WD車用と4WD車用では車両のﾌﾛｱ形状が異なりますので、お客様のお車に合った
   ﾌﾛｱﾏｯﾄを装着してください。
(2)付属のｽﾞﾚ防止ﾌｯｸを使用して正しく取付けてください。
(3)他のﾌﾛｱﾏｯﾄなどと重ねて使用しないでください。</t>
    <rPh sb="12" eb="15">
      <t>ジュンセイヒン</t>
    </rPh>
    <rPh sb="16" eb="17">
      <t>タダ</t>
    </rPh>
    <rPh sb="19" eb="21">
      <t>ソウチャク</t>
    </rPh>
    <phoneticPr fontId="3"/>
  </si>
  <si>
    <t>P2250</t>
    <phoneticPr fontId="3"/>
  </si>
  <si>
    <t>08210-K2533</t>
    <phoneticPr fontId="3"/>
  </si>
  <si>
    <t>ｶｰﾍﾟｯﾄﾏｯﾄ(ｸﾞﾚｰ)</t>
    <phoneticPr fontId="3"/>
  </si>
  <si>
    <t>P2252</t>
    <phoneticPr fontId="3"/>
  </si>
  <si>
    <t>08210-K2536</t>
    <phoneticPr fontId="3"/>
  </si>
  <si>
    <t>P2254</t>
    <phoneticPr fontId="3"/>
  </si>
  <si>
    <t>08210-K2537</t>
    <phoneticPr fontId="3"/>
  </si>
  <si>
    <t>ﾗﾊﾞｰﾏｯﾄ(縁高)</t>
    <rPh sb="8" eb="10">
      <t>フチダカ</t>
    </rPh>
    <phoneticPr fontId="3"/>
  </si>
  <si>
    <t>P2256</t>
    <phoneticPr fontId="3"/>
  </si>
  <si>
    <t>08200-K2092</t>
    <phoneticPr fontId="3"/>
  </si>
  <si>
    <t>P2258</t>
    <phoneticPr fontId="3"/>
  </si>
  <si>
    <t>08200-K2093</t>
    <phoneticPr fontId="3"/>
  </si>
  <si>
    <t>ﾋﾞｼﾞﾈｽﾌﾟﾗﾝA</t>
    <phoneticPr fontId="3"/>
  </si>
  <si>
    <t>P2268</t>
    <phoneticPr fontId="3"/>
  </si>
  <si>
    <t>P2270</t>
    <phoneticPr fontId="3"/>
  </si>
  <si>
    <t>ﾋﾞｼﾞﾈｽﾌﾟﾗﾝB</t>
    <phoneticPr fontId="3"/>
  </si>
  <si>
    <t>P2262</t>
    <phoneticPr fontId="3"/>
  </si>
  <si>
    <t>P2264</t>
    <phoneticPr fontId="3"/>
  </si>
  <si>
    <t>乗り出し楽々ﾌﾟﾗﾝﾌﾟﾗｽ</t>
    <rPh sb="0" eb="1">
      <t>ノ</t>
    </rPh>
    <rPh sb="2" eb="3">
      <t>ダ</t>
    </rPh>
    <rPh sb="4" eb="6">
      <t>ラクラク</t>
    </rPh>
    <phoneticPr fontId="3"/>
  </si>
  <si>
    <t>P2276</t>
    <phoneticPr fontId="3"/>
  </si>
  <si>
    <t>P2278</t>
    <phoneticPr fontId="3"/>
  </si>
  <si>
    <t>乗り出し楽々ﾌﾟﾗﾝ</t>
    <rPh sb="0" eb="1">
      <t>ノ</t>
    </rPh>
    <rPh sb="2" eb="3">
      <t>ダ</t>
    </rPh>
    <rPh sb="4" eb="6">
      <t>ラクラク</t>
    </rPh>
    <phoneticPr fontId="3"/>
  </si>
  <si>
    <t>P2272</t>
    <phoneticPr fontId="3"/>
  </si>
  <si>
    <t>P2274</t>
    <phoneticPr fontId="3"/>
  </si>
  <si>
    <t>３．</t>
    <phoneticPr fontId="3"/>
  </si>
  <si>
    <t>システムベース関係　注意事項､他</t>
    <rPh sb="7" eb="9">
      <t>カンケイ</t>
    </rPh>
    <phoneticPr fontId="3"/>
  </si>
  <si>
    <t>注意事項､他</t>
  </si>
  <si>
    <t>K1646</t>
    <phoneticPr fontId="3"/>
  </si>
  <si>
    <t>耐荷重：30kg｡ﾙｰﾌからｼｽﾃﾑﾍﾞｰｽ上面までの距離：約87㎜｡</t>
    <phoneticPr fontId="3"/>
  </si>
  <si>
    <t>本体ﾊﾞｰｻｲｽﾞ：長さ1170×幅32×高さ23㎜｡</t>
    <phoneticPr fontId="3"/>
  </si>
  <si>
    <t>ﾙｰﾌﾎﾞｯｸｽ(INNO)</t>
    <phoneticPr fontId="3"/>
  </si>
  <si>
    <t>K4750</t>
    <phoneticPr fontId="3"/>
  </si>
  <si>
    <t>08370-K9000</t>
    <phoneticPr fontId="3"/>
  </si>
  <si>
    <t>ｻｲｽﾞ(外寸)：長さ1825×幅820×高さ340mm｡</t>
    <phoneticPr fontId="3"/>
  </si>
  <si>
    <t>製品重量：15㎏｡左開き。</t>
    <phoneticPr fontId="3"/>
  </si>
  <si>
    <t>４．</t>
    <phoneticPr fontId="3"/>
  </si>
  <si>
    <t>リヤシートリマインダー　注意事項、他</t>
    <rPh sb="12" eb="14">
      <t>チュウイ</t>
    </rPh>
    <rPh sb="14" eb="16">
      <t>ジコウ</t>
    </rPh>
    <rPh sb="17" eb="18">
      <t>ホカ</t>
    </rPh>
    <phoneticPr fontId="3"/>
  </si>
  <si>
    <t>ﾘﾔｼｰﾄﾘﾏｲﾝﾀﾞｰ</t>
    <phoneticPr fontId="3"/>
  </si>
  <si>
    <t>P3298</t>
    <phoneticPr fontId="3"/>
  </si>
  <si>
    <t>08192-K2003</t>
    <phoneticPr fontId="3"/>
  </si>
  <si>
    <t>・ON/OFFｽｲｯﾁ付き。
・LEDｲﾝｼﾞｹｰﾀｰはｽﾃｱﾘﾝｸﾞｺﾗﾑｶﾊﾞｰﾛｱ右側面への装着になります。
・車内用ﾗﾍﾞﾙ､ON/OFFｽｲｯﾁの取付位置は､ｷｰﾌﾘｰｼｽﾃﾑとｷｰﾚｽｴﾝﾄﾘｰで異なります。
・車外用ﾗﾍﾞﾙは右側ｸｫｰﾀｳｲﾝﾄﾞｳｶﾞﾗｽへの貼付になります｡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</si>
</sst>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_);_(* \(#,##0\);_(* &quot;-&quot;_);_(@_)"/>
    <numFmt numFmtId="177" formatCode="_(* #,##0.0_);_(* \(#,##0.0\);_(* &quot;-&quot;_);_(@_)"/>
    <numFmt numFmtId="178" formatCode="0.E+00"/>
    <numFmt numFmtId="179" formatCode="&quot;¥&quot;#,##0_);\(&quot;¥&quot;#,##0\)"/>
    <numFmt numFmtId="180" formatCode="0_);[Red]\(0\)"/>
    <numFmt numFmtId="181" formatCode="0_ "/>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11"/>
      <color theme="1"/>
      <name val="ＭＳ Ｐゴシック"/>
      <family val="2"/>
      <charset val="128"/>
    </font>
    <font>
      <b/>
      <sz val="17"/>
      <name val="ＭＳ Ｐゴシック"/>
      <family val="3"/>
      <charset val="128"/>
    </font>
    <font>
      <b/>
      <sz val="11"/>
      <name val="ＭＳ Ｐゴシック"/>
      <family val="3"/>
      <charset val="128"/>
    </font>
    <font>
      <b/>
      <sz val="10"/>
      <name val="ＭＳ Ｐゴシック"/>
      <family val="3"/>
      <charset val="128"/>
    </font>
    <font>
      <b/>
      <sz val="16"/>
      <name val="ＭＳ ゴシック"/>
      <family val="3"/>
      <charset val="128"/>
    </font>
    <font>
      <b/>
      <sz val="16"/>
      <name val="ＭＳ Ｐゴシック"/>
      <family val="3"/>
      <charset val="128"/>
    </font>
    <font>
      <sz val="14"/>
      <name val="ＭＳ ゴシック"/>
      <family val="3"/>
      <charset val="128"/>
    </font>
    <font>
      <sz val="15"/>
      <name val="ＭＳ ゴシック"/>
      <family val="3"/>
      <charset val="128"/>
    </font>
    <font>
      <sz val="13"/>
      <color indexed="8"/>
      <name val="ＭＳ ゴシック"/>
      <family val="3"/>
      <charset val="128"/>
    </font>
    <font>
      <sz val="11"/>
      <color indexed="8"/>
      <name val="ＭＳ Ｐゴシック"/>
      <family val="3"/>
      <charset val="128"/>
    </font>
    <font>
      <b/>
      <sz val="14"/>
      <name val="ＭＳ Ｐゴシック"/>
      <family val="3"/>
      <charset val="128"/>
    </font>
    <font>
      <sz val="15"/>
      <name val="ＭＳ Ｐゴシック"/>
      <family val="3"/>
      <charset val="128"/>
    </font>
    <font>
      <b/>
      <sz val="15"/>
      <name val="ＭＳ Ｐゴシック"/>
      <family val="3"/>
      <charset val="128"/>
    </font>
    <font>
      <sz val="11"/>
      <color indexed="62"/>
      <name val="ＭＳ Ｐゴシック"/>
      <family val="3"/>
      <charset val="128"/>
    </font>
    <font>
      <b/>
      <sz val="11"/>
      <color indexed="56"/>
      <name val="ＭＳ Ｐゴシック"/>
      <family val="3"/>
      <charset val="128"/>
    </font>
    <font>
      <b/>
      <sz val="11"/>
      <color indexed="9"/>
      <name val="ＭＳ Ｐゴシック"/>
      <family val="3"/>
      <charset val="128"/>
    </font>
    <font>
      <b/>
      <sz val="10"/>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10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xf numFmtId="0" fontId="2" fillId="0" borderId="0"/>
    <xf numFmtId="0" fontId="2" fillId="0" borderId="0">
      <alignment vertical="center"/>
    </xf>
    <xf numFmtId="0" fontId="2" fillId="0" borderId="0"/>
    <xf numFmtId="0" fontId="22" fillId="0" borderId="0"/>
    <xf numFmtId="0" fontId="22" fillId="0" borderId="0"/>
    <xf numFmtId="0" fontId="1" fillId="0" borderId="0">
      <alignment vertical="center"/>
    </xf>
  </cellStyleXfs>
  <cellXfs count="442">
    <xf numFmtId="0" fontId="0" fillId="0" borderId="0" xfId="0"/>
    <xf numFmtId="0" fontId="0" fillId="0" borderId="0" xfId="0" applyFill="1"/>
    <xf numFmtId="0" fontId="5" fillId="0" borderId="0" xfId="0" applyFont="1" applyFill="1" applyAlignment="1">
      <alignment horizontal="left" vertical="center"/>
    </xf>
    <xf numFmtId="0" fontId="6" fillId="0" borderId="34" xfId="0" applyFont="1" applyBorder="1" applyAlignment="1">
      <alignment horizontal="left" vertical="top" wrapText="1"/>
    </xf>
    <xf numFmtId="178" fontId="9" fillId="0" borderId="32"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179" fontId="10" fillId="0" borderId="33" xfId="0" applyNumberFormat="1" applyFont="1" applyBorder="1" applyAlignment="1">
      <alignment horizontal="right" vertical="center"/>
    </xf>
    <xf numFmtId="179" fontId="10" fillId="0" borderId="34" xfId="0" applyNumberFormat="1" applyFont="1" applyBorder="1" applyAlignment="1">
      <alignment horizontal="right" vertical="center"/>
    </xf>
    <xf numFmtId="177" fontId="11" fillId="0" borderId="32"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9" xfId="0" applyNumberFormat="1" applyFont="1" applyBorder="1" applyAlignment="1">
      <alignment horizontal="left" vertical="top" wrapText="1"/>
    </xf>
    <xf numFmtId="0" fontId="0" fillId="0" borderId="0" xfId="0" applyFill="1" applyBorder="1"/>
    <xf numFmtId="0" fontId="6" fillId="2" borderId="16" xfId="0" applyFont="1" applyFill="1" applyBorder="1" applyAlignment="1">
      <alignment horizontal="left" vertical="top" wrapText="1"/>
    </xf>
    <xf numFmtId="49" fontId="9" fillId="2" borderId="2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shrinkToFit="1"/>
    </xf>
    <xf numFmtId="179" fontId="10" fillId="2" borderId="13" xfId="0" applyNumberFormat="1" applyFont="1" applyFill="1" applyBorder="1" applyAlignment="1">
      <alignment horizontal="right" vertical="center"/>
    </xf>
    <xf numFmtId="179" fontId="10" fillId="2" borderId="16" xfId="0" applyNumberFormat="1" applyFont="1" applyFill="1" applyBorder="1" applyAlignment="1">
      <alignment horizontal="right" vertical="center"/>
    </xf>
    <xf numFmtId="177" fontId="11" fillId="2" borderId="24"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0"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44" xfId="0" applyNumberFormat="1" applyFont="1" applyFill="1" applyBorder="1" applyAlignment="1">
      <alignment horizontal="left" vertical="top" wrapText="1"/>
    </xf>
    <xf numFmtId="0" fontId="6" fillId="2" borderId="34" xfId="0" applyFont="1" applyFill="1" applyBorder="1" applyAlignment="1">
      <alignment horizontal="left" vertical="top" wrapText="1"/>
    </xf>
    <xf numFmtId="178" fontId="9" fillId="2" borderId="32"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shrinkToFit="1"/>
    </xf>
    <xf numFmtId="179" fontId="10" fillId="2" borderId="33" xfId="0" applyNumberFormat="1" applyFont="1" applyFill="1" applyBorder="1" applyAlignment="1">
      <alignment horizontal="right" vertical="center"/>
    </xf>
    <xf numFmtId="179" fontId="10" fillId="2" borderId="34" xfId="0" applyNumberFormat="1" applyFont="1" applyFill="1" applyBorder="1" applyAlignment="1">
      <alignment horizontal="right" vertical="center"/>
    </xf>
    <xf numFmtId="177" fontId="11" fillId="2" borderId="32" xfId="0" applyNumberFormat="1" applyFont="1" applyFill="1" applyBorder="1" applyAlignment="1">
      <alignment horizontal="center" vertical="center"/>
    </xf>
    <xf numFmtId="176" fontId="12" fillId="2" borderId="31"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39" xfId="0" applyNumberFormat="1" applyFont="1" applyFill="1" applyBorder="1" applyAlignment="1">
      <alignment horizontal="left" vertical="top" wrapText="1"/>
    </xf>
    <xf numFmtId="0" fontId="0" fillId="0" borderId="0" xfId="0" applyFill="1"/>
    <xf numFmtId="0" fontId="5" fillId="0" borderId="0" xfId="0" applyFont="1" applyFill="1" applyAlignment="1">
      <alignment horizontal="left" vertical="center"/>
    </xf>
    <xf numFmtId="49" fontId="8" fillId="0" borderId="29" xfId="1" quotePrefix="1" applyNumberFormat="1" applyFont="1" applyFill="1" applyBorder="1" applyAlignment="1" applyProtection="1">
      <alignment horizontal="center" vertical="center"/>
    </xf>
    <xf numFmtId="49" fontId="8" fillId="0" borderId="39" xfId="1" quotePrefix="1" applyNumberFormat="1" applyFont="1" applyFill="1" applyBorder="1" applyAlignment="1" applyProtection="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2" borderId="2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46" xfId="0" applyFont="1" applyFill="1" applyBorder="1" applyAlignment="1">
      <alignment vertical="center" textRotation="255"/>
    </xf>
    <xf numFmtId="0" fontId="6" fillId="2" borderId="12" xfId="0" applyFont="1" applyFill="1" applyBorder="1" applyAlignment="1">
      <alignment vertical="center" textRotation="255"/>
    </xf>
    <xf numFmtId="0" fontId="2" fillId="0" borderId="0" xfId="2">
      <alignment vertical="center"/>
    </xf>
    <xf numFmtId="0" fontId="7" fillId="0" borderId="0" xfId="2" applyFont="1">
      <alignment vertical="center"/>
    </xf>
    <xf numFmtId="0" fontId="12" fillId="0" borderId="0" xfId="2" applyFont="1">
      <alignment vertical="center"/>
    </xf>
    <xf numFmtId="0" fontId="12" fillId="0" borderId="0" xfId="2" applyFont="1" applyAlignment="1">
      <alignment horizontal="right" vertical="center"/>
    </xf>
    <xf numFmtId="49" fontId="12" fillId="0" borderId="0" xfId="2" applyNumberFormat="1" applyFont="1" applyAlignment="1">
      <alignment horizontal="right" vertical="center"/>
    </xf>
    <xf numFmtId="0" fontId="12" fillId="2" borderId="49" xfId="2" applyFont="1" applyFill="1" applyBorder="1">
      <alignment vertical="center"/>
    </xf>
    <xf numFmtId="0" fontId="12" fillId="2" borderId="28" xfId="2" applyFont="1" applyFill="1" applyBorder="1">
      <alignment vertical="center"/>
    </xf>
    <xf numFmtId="0" fontId="12" fillId="2" borderId="25" xfId="2" applyFont="1" applyFill="1" applyBorder="1">
      <alignment vertical="center"/>
    </xf>
    <xf numFmtId="0" fontId="12" fillId="2" borderId="0" xfId="2" applyFont="1" applyFill="1">
      <alignment vertical="center"/>
    </xf>
    <xf numFmtId="0" fontId="12" fillId="2" borderId="51" xfId="2" applyFont="1" applyFill="1" applyBorder="1" applyAlignment="1">
      <alignment horizontal="left" vertical="center"/>
    </xf>
    <xf numFmtId="0" fontId="12" fillId="2" borderId="52" xfId="2" applyFont="1" applyFill="1" applyBorder="1">
      <alignment vertical="center"/>
    </xf>
    <xf numFmtId="0" fontId="12" fillId="0" borderId="28" xfId="2" applyFont="1" applyBorder="1" applyAlignment="1">
      <alignment horizontal="center" vertical="center" wrapText="1"/>
    </xf>
    <xf numFmtId="0" fontId="12" fillId="0" borderId="28" xfId="2" applyFont="1" applyBorder="1" applyAlignment="1">
      <alignment horizontal="center" vertical="center" shrinkToFit="1"/>
    </xf>
    <xf numFmtId="0" fontId="12" fillId="0" borderId="28" xfId="2" applyFont="1" applyBorder="1" applyAlignment="1">
      <alignment horizontal="center" vertical="center"/>
    </xf>
    <xf numFmtId="0" fontId="12" fillId="0" borderId="0" xfId="2" applyFont="1" applyAlignment="1">
      <alignment horizontal="center" vertical="center" wrapText="1"/>
    </xf>
    <xf numFmtId="0" fontId="12" fillId="0" borderId="0" xfId="2" applyFont="1" applyAlignment="1">
      <alignment horizontal="center" vertical="center"/>
    </xf>
    <xf numFmtId="0" fontId="0" fillId="0" borderId="0" xfId="2" applyFont="1">
      <alignment vertical="center"/>
    </xf>
    <xf numFmtId="0" fontId="12" fillId="0" borderId="49" xfId="2" applyFont="1" applyBorder="1">
      <alignment vertical="center"/>
    </xf>
    <xf numFmtId="0" fontId="12" fillId="0" borderId="28" xfId="2" applyFont="1" applyBorder="1">
      <alignment vertical="center"/>
    </xf>
    <xf numFmtId="0" fontId="12" fillId="0" borderId="26" xfId="2" applyFont="1" applyBorder="1">
      <alignment vertical="center"/>
    </xf>
    <xf numFmtId="0" fontId="12" fillId="0" borderId="27" xfId="2" applyFont="1" applyBorder="1">
      <alignment vertical="center"/>
    </xf>
    <xf numFmtId="0" fontId="12" fillId="0" borderId="59" xfId="2" applyFont="1" applyBorder="1">
      <alignment vertical="center"/>
    </xf>
    <xf numFmtId="0" fontId="12" fillId="0" borderId="60" xfId="2" applyFont="1" applyBorder="1">
      <alignment vertical="center"/>
    </xf>
    <xf numFmtId="0" fontId="12" fillId="0" borderId="60" xfId="2" applyFont="1" applyBorder="1" applyAlignment="1">
      <alignment horizontal="left" vertical="center"/>
    </xf>
    <xf numFmtId="0" fontId="12" fillId="0" borderId="61" xfId="2" applyFont="1" applyBorder="1" applyAlignment="1">
      <alignment horizontal="left" vertical="center"/>
    </xf>
    <xf numFmtId="0" fontId="12" fillId="0" borderId="67" xfId="2" applyFont="1" applyBorder="1">
      <alignment vertical="center"/>
    </xf>
    <xf numFmtId="0" fontId="12" fillId="0" borderId="68" xfId="2" applyFont="1" applyBorder="1">
      <alignment vertical="center"/>
    </xf>
    <xf numFmtId="0" fontId="12" fillId="0" borderId="68" xfId="2" applyFont="1" applyBorder="1" applyAlignment="1">
      <alignment horizontal="left" vertical="center"/>
    </xf>
    <xf numFmtId="0" fontId="12" fillId="0" borderId="69" xfId="2" applyFont="1" applyBorder="1" applyAlignment="1">
      <alignment horizontal="left" vertical="center"/>
    </xf>
    <xf numFmtId="0" fontId="12" fillId="0" borderId="75" xfId="2" applyFont="1" applyBorder="1">
      <alignment vertical="center"/>
    </xf>
    <xf numFmtId="0" fontId="12" fillId="0" borderId="76" xfId="2" applyFont="1" applyBorder="1">
      <alignment vertical="center"/>
    </xf>
    <xf numFmtId="0" fontId="12" fillId="0" borderId="76" xfId="2" applyFont="1" applyBorder="1" applyAlignment="1">
      <alignment horizontal="left" vertical="center"/>
    </xf>
    <xf numFmtId="0" fontId="12" fillId="0" borderId="77" xfId="2" applyFont="1" applyBorder="1" applyAlignment="1">
      <alignment horizontal="left" vertical="center"/>
    </xf>
    <xf numFmtId="0" fontId="12" fillId="0" borderId="0" xfId="2" applyFont="1" applyAlignment="1">
      <alignment horizontal="left" vertical="center"/>
    </xf>
    <xf numFmtId="0" fontId="12" fillId="0" borderId="0" xfId="2" applyFont="1" applyAlignment="1">
      <alignment horizontal="center" vertical="center" shrinkToFit="1"/>
    </xf>
    <xf numFmtId="0" fontId="15" fillId="0" borderId="0" xfId="2" applyFont="1" applyAlignment="1">
      <alignment horizontal="centerContinuous" vertical="center"/>
    </xf>
    <xf numFmtId="0" fontId="16" fillId="0" borderId="0" xfId="2" applyFont="1" applyAlignment="1">
      <alignment horizontal="centerContinuous" vertical="center"/>
    </xf>
    <xf numFmtId="0" fontId="16" fillId="0" borderId="83" xfId="2" applyFont="1" applyBorder="1" applyAlignment="1">
      <alignment horizontal="centerContinuous" vertical="center"/>
    </xf>
    <xf numFmtId="0" fontId="16" fillId="0" borderId="55" xfId="2" applyFont="1" applyBorder="1" applyAlignment="1">
      <alignment horizontal="centerContinuous" vertical="center"/>
    </xf>
    <xf numFmtId="0" fontId="16" fillId="0" borderId="32" xfId="2" applyFont="1" applyBorder="1" applyAlignment="1">
      <alignment horizontal="centerContinuous" vertical="center"/>
    </xf>
    <xf numFmtId="0" fontId="7" fillId="0" borderId="83" xfId="2" applyFont="1" applyBorder="1">
      <alignment vertical="center"/>
    </xf>
    <xf numFmtId="0" fontId="7" fillId="0" borderId="55" xfId="2" applyFont="1" applyBorder="1">
      <alignment vertical="center"/>
    </xf>
    <xf numFmtId="0" fontId="7" fillId="0" borderId="84" xfId="2" applyFont="1" applyBorder="1">
      <alignment vertical="center"/>
    </xf>
    <xf numFmtId="0" fontId="7" fillId="0" borderId="9" xfId="2" applyFont="1" applyBorder="1">
      <alignment vertical="center"/>
    </xf>
    <xf numFmtId="0" fontId="7" fillId="0" borderId="85" xfId="2" applyFont="1" applyBorder="1">
      <alignment vertical="center"/>
    </xf>
    <xf numFmtId="0" fontId="7" fillId="0" borderId="23" xfId="2" applyFont="1" applyBorder="1">
      <alignment vertical="center"/>
    </xf>
    <xf numFmtId="0" fontId="7" fillId="0" borderId="50" xfId="2" applyFont="1" applyBorder="1">
      <alignment vertical="center"/>
    </xf>
    <xf numFmtId="0" fontId="7" fillId="0" borderId="24" xfId="2" applyFont="1" applyBorder="1">
      <alignment vertical="center"/>
    </xf>
    <xf numFmtId="0" fontId="4" fillId="0" borderId="0" xfId="3" applyFont="1"/>
    <xf numFmtId="49" fontId="4" fillId="0" borderId="0" xfId="3" applyNumberFormat="1" applyFont="1" applyAlignment="1">
      <alignment horizontal="center" vertical="center"/>
    </xf>
    <xf numFmtId="0" fontId="4" fillId="0" borderId="0" xfId="3" applyFont="1" applyAlignment="1">
      <alignment horizontal="right" vertical="center"/>
    </xf>
    <xf numFmtId="49" fontId="4" fillId="0" borderId="0" xfId="3" applyNumberFormat="1" applyFont="1" applyAlignment="1">
      <alignment vertical="center"/>
    </xf>
    <xf numFmtId="49" fontId="4" fillId="0" borderId="0" xfId="3" applyNumberFormat="1" applyFont="1" applyAlignment="1">
      <alignment vertical="center" shrinkToFit="1"/>
    </xf>
    <xf numFmtId="0" fontId="4" fillId="0" borderId="0" xfId="3" applyFont="1" applyAlignment="1">
      <alignment horizontal="center" vertical="center"/>
    </xf>
    <xf numFmtId="0" fontId="4" fillId="0" borderId="0" xfId="3" applyFont="1" applyAlignment="1">
      <alignment horizontal="left" vertical="center"/>
    </xf>
    <xf numFmtId="0" fontId="4" fillId="0" borderId="10" xfId="3" applyFont="1" applyBorder="1" applyAlignment="1">
      <alignment horizontal="center" vertical="center"/>
    </xf>
    <xf numFmtId="0" fontId="4" fillId="0" borderId="3" xfId="3" applyFont="1" applyBorder="1" applyAlignment="1">
      <alignment horizontal="center" vertical="center"/>
    </xf>
    <xf numFmtId="0" fontId="4" fillId="0" borderId="3" xfId="3" applyFont="1" applyBorder="1" applyAlignment="1">
      <alignment vertical="center" wrapText="1"/>
    </xf>
    <xf numFmtId="0" fontId="4" fillId="0" borderId="14" xfId="3" applyFont="1" applyBorder="1" applyAlignment="1">
      <alignment horizontal="center" vertical="center"/>
    </xf>
    <xf numFmtId="49" fontId="4" fillId="0" borderId="0" xfId="3" applyNumberFormat="1" applyFont="1" applyAlignment="1">
      <alignment horizontal="left" vertical="center" wrapText="1"/>
    </xf>
    <xf numFmtId="49" fontId="4" fillId="0" borderId="0" xfId="3" applyNumberFormat="1" applyFont="1" applyAlignment="1">
      <alignment horizontal="center" vertical="center" shrinkToFit="1"/>
    </xf>
    <xf numFmtId="0" fontId="4" fillId="0" borderId="0" xfId="3" applyFont="1" applyAlignment="1">
      <alignment vertical="center" wrapText="1" shrinkToFit="1"/>
    </xf>
    <xf numFmtId="0" fontId="4" fillId="0" borderId="0" xfId="3" applyFont="1" applyAlignment="1">
      <alignment horizontal="left" vertical="center" wrapText="1"/>
    </xf>
    <xf numFmtId="0" fontId="17" fillId="0" borderId="0" xfId="3" applyFont="1" applyAlignment="1">
      <alignment vertical="center"/>
    </xf>
    <xf numFmtId="49" fontId="18" fillId="0" borderId="0" xfId="3" applyNumberFormat="1" applyFont="1" applyAlignment="1">
      <alignment horizontal="left"/>
    </xf>
    <xf numFmtId="0" fontId="19" fillId="0" borderId="0" xfId="3" applyFont="1"/>
    <xf numFmtId="0" fontId="19" fillId="0" borderId="0" xfId="3" applyFont="1" applyAlignment="1">
      <alignment vertical="center"/>
    </xf>
    <xf numFmtId="0" fontId="20" fillId="0" borderId="0" xfId="3" applyFont="1" applyAlignment="1">
      <alignment horizontal="center" vertical="center" shrinkToFit="1"/>
    </xf>
    <xf numFmtId="0" fontId="19" fillId="0" borderId="0" xfId="3" applyFont="1" applyAlignment="1">
      <alignment horizontal="left" vertical="center"/>
    </xf>
    <xf numFmtId="0" fontId="19" fillId="0" borderId="0" xfId="3" applyFont="1" applyAlignment="1">
      <alignment horizontal="center" vertical="center" wrapText="1"/>
    </xf>
    <xf numFmtId="0" fontId="19" fillId="0" borderId="0" xfId="3" applyFont="1" applyAlignment="1">
      <alignment horizontal="center" vertical="center"/>
    </xf>
    <xf numFmtId="0" fontId="4" fillId="0" borderId="37" xfId="3" applyFont="1" applyBorder="1"/>
    <xf numFmtId="0" fontId="4" fillId="0" borderId="27" xfId="3" applyFont="1" applyBorder="1"/>
    <xf numFmtId="0" fontId="4" fillId="0" borderId="26" xfId="3" applyFont="1" applyBorder="1" applyAlignment="1">
      <alignment vertical="center"/>
    </xf>
    <xf numFmtId="0" fontId="4" fillId="0" borderId="56" xfId="3" applyFont="1" applyBorder="1"/>
    <xf numFmtId="0" fontId="4" fillId="0" borderId="55" xfId="3" applyFont="1" applyBorder="1"/>
    <xf numFmtId="0" fontId="4" fillId="0" borderId="42" xfId="3" applyFont="1" applyBorder="1" applyAlignment="1">
      <alignment vertical="center"/>
    </xf>
    <xf numFmtId="0" fontId="4" fillId="0" borderId="36" xfId="3" applyFont="1" applyBorder="1"/>
    <xf numFmtId="0" fontId="4" fillId="0" borderId="25" xfId="3" applyFont="1" applyBorder="1" applyAlignment="1">
      <alignment vertical="center"/>
    </xf>
    <xf numFmtId="0" fontId="4" fillId="0" borderId="35" xfId="3" applyFont="1" applyBorder="1"/>
    <xf numFmtId="0" fontId="4" fillId="0" borderId="28" xfId="3" applyFont="1" applyBorder="1"/>
    <xf numFmtId="0" fontId="4" fillId="0" borderId="49" xfId="3" applyFont="1" applyBorder="1" applyAlignment="1">
      <alignment vertical="center"/>
    </xf>
    <xf numFmtId="49" fontId="4" fillId="0" borderId="0" xfId="3" applyNumberFormat="1" applyFont="1" applyAlignment="1">
      <alignment horizontal="right"/>
    </xf>
    <xf numFmtId="0" fontId="17" fillId="0" borderId="0" xfId="3" applyFont="1" applyAlignment="1">
      <alignment horizontal="left"/>
    </xf>
    <xf numFmtId="49" fontId="17" fillId="0" borderId="0" xfId="3" applyNumberFormat="1" applyFont="1" applyAlignment="1">
      <alignment horizontal="center"/>
    </xf>
    <xf numFmtId="0" fontId="4" fillId="0" borderId="0" xfId="3" applyFont="1" applyAlignment="1">
      <alignment vertical="center"/>
    </xf>
    <xf numFmtId="0" fontId="4" fillId="0" borderId="86" xfId="3" applyFont="1" applyBorder="1" applyAlignment="1">
      <alignment horizontal="center" vertical="center"/>
    </xf>
    <xf numFmtId="0" fontId="4" fillId="0" borderId="87" xfId="3" applyFont="1" applyBorder="1" applyAlignment="1">
      <alignment horizontal="center" vertical="center"/>
    </xf>
    <xf numFmtId="0" fontId="4" fillId="0" borderId="34" xfId="3" applyFont="1" applyBorder="1" applyAlignment="1">
      <alignment horizontal="center" vertical="center"/>
    </xf>
    <xf numFmtId="0" fontId="4" fillId="0" borderId="31" xfId="3" applyFont="1" applyBorder="1" applyAlignment="1">
      <alignment horizontal="center" vertical="center" wrapText="1"/>
    </xf>
    <xf numFmtId="0" fontId="4" fillId="0" borderId="31" xfId="3" applyFont="1" applyBorder="1" applyAlignment="1">
      <alignment horizontal="center" vertical="center"/>
    </xf>
    <xf numFmtId="0" fontId="4" fillId="0" borderId="30" xfId="3" applyFont="1" applyBorder="1" applyAlignment="1">
      <alignment horizontal="center" vertical="center"/>
    </xf>
    <xf numFmtId="0" fontId="4" fillId="0" borderId="45" xfId="3" applyFont="1" applyBorder="1" applyAlignment="1">
      <alignment horizontal="center" vertical="center"/>
    </xf>
    <xf numFmtId="49" fontId="17" fillId="0" borderId="0" xfId="3" applyNumberFormat="1" applyFont="1" applyAlignment="1">
      <alignment horizontal="right" vertical="center"/>
    </xf>
    <xf numFmtId="0" fontId="21" fillId="0" borderId="0" xfId="1" applyFont="1"/>
    <xf numFmtId="0" fontId="4" fillId="3" borderId="0" xfId="3" applyFont="1" applyFill="1"/>
    <xf numFmtId="0" fontId="12" fillId="0" borderId="0" xfId="4" applyFont="1" applyAlignment="1">
      <alignment vertical="center"/>
    </xf>
    <xf numFmtId="0" fontId="12" fillId="0" borderId="0" xfId="4" applyFont="1" applyAlignment="1">
      <alignment horizontal="center" vertical="center"/>
    </xf>
    <xf numFmtId="0" fontId="23" fillId="0" borderId="0" xfId="4" applyFont="1" applyAlignment="1">
      <alignment horizontal="center" vertical="center"/>
    </xf>
    <xf numFmtId="0" fontId="6" fillId="0" borderId="0" xfId="5" applyFont="1" applyAlignment="1" applyProtection="1">
      <alignment horizontal="center" vertical="center"/>
      <protection hidden="1"/>
    </xf>
    <xf numFmtId="0" fontId="6" fillId="0" borderId="0" xfId="5" applyFont="1" applyAlignment="1" applyProtection="1">
      <alignment vertical="center" wrapText="1"/>
      <protection hidden="1"/>
    </xf>
    <xf numFmtId="0" fontId="12" fillId="0" borderId="0" xfId="5" applyFont="1" applyAlignment="1">
      <alignment horizontal="center" vertical="center"/>
    </xf>
    <xf numFmtId="0" fontId="12" fillId="0" borderId="0" xfId="5" applyFont="1" applyAlignment="1">
      <alignment vertical="center"/>
    </xf>
    <xf numFmtId="0" fontId="12" fillId="0" borderId="0" xfId="5" applyFont="1" applyAlignment="1">
      <alignment horizontal="right" vertical="center"/>
    </xf>
    <xf numFmtId="0" fontId="12" fillId="0" borderId="0" xfId="5" applyFont="1" applyAlignment="1">
      <alignment horizontal="left" vertical="center"/>
    </xf>
    <xf numFmtId="0" fontId="12" fillId="0" borderId="0" xfId="5" applyFont="1" applyAlignment="1">
      <alignment horizontal="center" vertical="center" wrapText="1"/>
    </xf>
    <xf numFmtId="0" fontId="24" fillId="0" borderId="0" xfId="4" applyFont="1" applyAlignment="1">
      <alignment horizontal="center" vertical="center"/>
    </xf>
    <xf numFmtId="0" fontId="24" fillId="0" borderId="0" xfId="4" applyFont="1" applyAlignment="1">
      <alignment vertical="center"/>
    </xf>
    <xf numFmtId="0" fontId="24" fillId="0" borderId="28" xfId="4" applyFont="1" applyBorder="1" applyAlignment="1">
      <alignment horizontal="center" vertical="center"/>
    </xf>
    <xf numFmtId="0" fontId="24" fillId="0" borderId="28" xfId="4" applyFont="1" applyBorder="1" applyAlignment="1">
      <alignment vertical="center"/>
    </xf>
    <xf numFmtId="0" fontId="25" fillId="0" borderId="0" xfId="4" applyFont="1" applyAlignment="1">
      <alignment horizontal="center" vertical="center"/>
    </xf>
    <xf numFmtId="0" fontId="24" fillId="0" borderId="0" xfId="5" applyFont="1" applyAlignment="1">
      <alignment horizontal="right" vertical="center"/>
    </xf>
    <xf numFmtId="0" fontId="9" fillId="0" borderId="86" xfId="3" applyFont="1" applyBorder="1" applyAlignment="1" applyProtection="1">
      <alignment horizontal="center" vertical="center"/>
      <protection locked="0"/>
    </xf>
    <xf numFmtId="0" fontId="9" fillId="0" borderId="87" xfId="0" applyFont="1" applyBorder="1" applyAlignment="1">
      <alignment horizontal="center" vertical="center"/>
    </xf>
    <xf numFmtId="0" fontId="9" fillId="0" borderId="88" xfId="3" applyFont="1" applyBorder="1" applyAlignment="1">
      <alignment horizontal="left" vertical="center" wrapText="1"/>
    </xf>
    <xf numFmtId="0" fontId="9" fillId="0" borderId="88" xfId="3" applyFont="1" applyBorder="1" applyAlignment="1" applyProtection="1">
      <alignment horizontal="left" vertical="center" wrapText="1"/>
      <protection locked="0"/>
    </xf>
    <xf numFmtId="0" fontId="9" fillId="0" borderId="90" xfId="6" applyFont="1" applyBorder="1" applyAlignment="1">
      <alignment horizontal="center" vertical="center" wrapText="1"/>
    </xf>
    <xf numFmtId="0" fontId="9" fillId="0" borderId="31" xfId="0" applyFont="1" applyBorder="1" applyAlignment="1">
      <alignment horizontal="center" vertical="center"/>
    </xf>
    <xf numFmtId="0" fontId="6" fillId="0" borderId="91" xfId="0" applyFont="1" applyBorder="1" applyAlignment="1" applyProtection="1">
      <alignment horizontal="left" vertical="center" wrapText="1"/>
      <protection locked="0"/>
    </xf>
    <xf numFmtId="0" fontId="9" fillId="0" borderId="34" xfId="3" applyFont="1" applyBorder="1" applyAlignment="1" applyProtection="1">
      <alignment horizontal="center" vertical="center"/>
      <protection locked="0"/>
    </xf>
    <xf numFmtId="0" fontId="9" fillId="0" borderId="33" xfId="3" applyFont="1" applyBorder="1" applyAlignment="1">
      <alignment horizontal="left" vertical="center" wrapText="1"/>
    </xf>
    <xf numFmtId="0" fontId="9" fillId="0" borderId="33" xfId="3" applyFont="1" applyBorder="1" applyAlignment="1" applyProtection="1">
      <alignment horizontal="left" vertical="center" wrapText="1"/>
      <protection locked="0"/>
    </xf>
    <xf numFmtId="0" fontId="9" fillId="0" borderId="48" xfId="3" applyFont="1" applyBorder="1" applyAlignment="1">
      <alignment horizontal="center" vertical="center"/>
    </xf>
    <xf numFmtId="0" fontId="9" fillId="0" borderId="33" xfId="3" applyFont="1" applyBorder="1" applyAlignment="1">
      <alignment horizontal="left" vertical="center"/>
    </xf>
    <xf numFmtId="0" fontId="9" fillId="0" borderId="90" xfId="3" applyFont="1" applyBorder="1" applyAlignment="1" applyProtection="1">
      <alignment horizontal="center" vertical="center"/>
      <protection locked="0"/>
    </xf>
    <xf numFmtId="0" fontId="9" fillId="0" borderId="91" xfId="3" applyFont="1" applyBorder="1" applyAlignment="1" applyProtection="1">
      <alignment horizontal="left" vertical="center" wrapText="1"/>
      <protection locked="0"/>
    </xf>
    <xf numFmtId="0" fontId="9" fillId="0" borderId="48" xfId="3" applyFont="1" applyBorder="1" applyAlignment="1" applyProtection="1">
      <alignment horizontal="center" vertical="center"/>
      <protection locked="0"/>
    </xf>
    <xf numFmtId="0" fontId="9" fillId="0" borderId="34" xfId="6" applyFont="1" applyBorder="1" applyAlignment="1">
      <alignment horizontal="center" vertical="center" wrapText="1"/>
    </xf>
    <xf numFmtId="0" fontId="9" fillId="0" borderId="33" xfId="6" applyFont="1" applyBorder="1" applyAlignment="1">
      <alignment horizontal="left" vertical="center" wrapText="1"/>
    </xf>
    <xf numFmtId="0" fontId="25" fillId="0" borderId="92" xfId="4" applyFont="1" applyBorder="1" applyAlignment="1">
      <alignment horizontal="center" vertical="center"/>
    </xf>
    <xf numFmtId="0" fontId="9" fillId="0" borderId="34" xfId="3" applyFont="1" applyBorder="1" applyAlignment="1">
      <alignment horizontal="center" vertical="center"/>
    </xf>
    <xf numFmtId="49" fontId="6" fillId="0" borderId="33" xfId="3" applyNumberFormat="1" applyFont="1" applyBorder="1" applyAlignment="1" applyProtection="1">
      <alignment horizontal="left" vertical="center"/>
      <protection locked="0"/>
    </xf>
    <xf numFmtId="180" fontId="9" fillId="0" borderId="34" xfId="3" applyNumberFormat="1" applyFont="1" applyBorder="1" applyAlignment="1" applyProtection="1">
      <alignment horizontal="center" vertical="center"/>
      <protection locked="0"/>
    </xf>
    <xf numFmtId="49" fontId="9" fillId="0" borderId="33" xfId="3" applyNumberFormat="1" applyFont="1" applyBorder="1" applyAlignment="1" applyProtection="1">
      <alignment horizontal="left" vertical="center"/>
      <protection locked="0"/>
    </xf>
    <xf numFmtId="181" fontId="9" fillId="0" borderId="33" xfId="3" applyNumberFormat="1" applyFont="1" applyBorder="1" applyAlignment="1" applyProtection="1">
      <alignment horizontal="left" vertical="center"/>
      <protection locked="0"/>
    </xf>
    <xf numFmtId="0" fontId="9" fillId="0" borderId="34" xfId="0" applyFont="1" applyBorder="1" applyAlignment="1">
      <alignment horizontal="center" vertical="center"/>
    </xf>
    <xf numFmtId="0" fontId="9" fillId="0" borderId="33" xfId="0" applyFont="1" applyBorder="1" applyAlignment="1">
      <alignment horizontal="left" vertical="center" wrapText="1"/>
    </xf>
    <xf numFmtId="0" fontId="9" fillId="0" borderId="46" xfId="3" applyFont="1" applyBorder="1" applyAlignment="1">
      <alignment horizontal="left" vertical="center" wrapText="1"/>
    </xf>
    <xf numFmtId="0" fontId="9" fillId="0" borderId="46" xfId="3" applyFont="1" applyBorder="1" applyAlignment="1" applyProtection="1">
      <alignment horizontal="left" vertical="center" wrapText="1"/>
      <protection locked="0"/>
    </xf>
    <xf numFmtId="0" fontId="9" fillId="0" borderId="12" xfId="3" applyFont="1" applyBorder="1" applyAlignment="1" applyProtection="1">
      <alignment horizontal="left" vertical="center" wrapText="1"/>
      <protection locked="0"/>
    </xf>
    <xf numFmtId="0" fontId="6" fillId="0" borderId="33" xfId="3" applyFont="1" applyBorder="1" applyAlignment="1" applyProtection="1">
      <alignment horizontal="left" vertical="center" wrapText="1"/>
      <protection locked="0"/>
    </xf>
    <xf numFmtId="0" fontId="9" fillId="0" borderId="13" xfId="3" applyFont="1" applyBorder="1" applyAlignment="1" applyProtection="1">
      <alignment horizontal="left" vertical="center" wrapText="1"/>
      <protection locked="0"/>
    </xf>
    <xf numFmtId="0" fontId="9" fillId="0" borderId="93" xfId="3" applyFont="1" applyBorder="1" applyAlignment="1" applyProtection="1">
      <alignment horizontal="center" vertical="center"/>
      <protection locked="0"/>
    </xf>
    <xf numFmtId="0" fontId="9" fillId="0" borderId="94" xfId="3" applyFont="1" applyBorder="1" applyAlignment="1" applyProtection="1">
      <alignment horizontal="left" vertical="center" wrapText="1"/>
      <protection locked="0"/>
    </xf>
    <xf numFmtId="180" fontId="9" fillId="0" borderId="95" xfId="3" applyNumberFormat="1" applyFont="1" applyBorder="1" applyAlignment="1" applyProtection="1">
      <alignment horizontal="center" vertical="center"/>
      <protection locked="0"/>
    </xf>
    <xf numFmtId="49" fontId="9" fillId="0" borderId="96" xfId="3" applyNumberFormat="1" applyFont="1" applyBorder="1" applyAlignment="1" applyProtection="1">
      <alignment horizontal="left" vertical="center"/>
      <protection locked="0"/>
    </xf>
    <xf numFmtId="0" fontId="25" fillId="0" borderId="28" xfId="4" applyFont="1" applyBorder="1" applyAlignment="1">
      <alignment horizontal="center" vertical="center"/>
    </xf>
    <xf numFmtId="0" fontId="9" fillId="0" borderId="30" xfId="3" applyFont="1" applyBorder="1" applyAlignment="1" applyProtection="1">
      <alignment horizontal="center" vertical="center"/>
      <protection locked="0"/>
    </xf>
    <xf numFmtId="0" fontId="9" fillId="0" borderId="45" xfId="0" applyFont="1" applyBorder="1" applyAlignment="1">
      <alignment horizontal="center" vertical="center"/>
    </xf>
    <xf numFmtId="49" fontId="9" fillId="0" borderId="89" xfId="3" applyNumberFormat="1" applyFont="1" applyBorder="1" applyAlignment="1" applyProtection="1">
      <alignment horizontal="left" vertical="center"/>
      <protection locked="0"/>
    </xf>
    <xf numFmtId="0" fontId="9" fillId="0" borderId="89" xfId="3" applyFont="1" applyBorder="1" applyAlignment="1">
      <alignment horizontal="left" vertical="center" wrapText="1"/>
    </xf>
    <xf numFmtId="0" fontId="9" fillId="0" borderId="30" xfId="3" applyFont="1" applyBorder="1" applyAlignment="1">
      <alignment horizontal="center" vertical="center"/>
    </xf>
    <xf numFmtId="0" fontId="9" fillId="0" borderId="89" xfId="3" applyFont="1" applyBorder="1" applyAlignment="1">
      <alignment horizontal="left" vertical="center"/>
    </xf>
    <xf numFmtId="0" fontId="9" fillId="0" borderId="30" xfId="6" applyFont="1" applyBorder="1" applyAlignment="1">
      <alignment horizontal="center" vertical="center" wrapText="1"/>
    </xf>
    <xf numFmtId="0" fontId="9" fillId="0" borderId="89" xfId="6" applyFont="1" applyBorder="1" applyAlignment="1">
      <alignment horizontal="left" vertical="center" wrapText="1"/>
    </xf>
    <xf numFmtId="0" fontId="6" fillId="0" borderId="0" xfId="4" applyFont="1" applyAlignment="1">
      <alignment vertical="center"/>
    </xf>
    <xf numFmtId="0" fontId="12" fillId="3" borderId="97" xfId="4" applyFont="1" applyFill="1" applyBorder="1" applyAlignment="1">
      <alignment horizontal="center" vertical="center" wrapText="1"/>
    </xf>
    <xf numFmtId="0" fontId="12" fillId="3" borderId="98" xfId="4" applyFont="1" applyFill="1" applyBorder="1" applyAlignment="1">
      <alignment horizontal="center" vertical="center" wrapText="1"/>
    </xf>
    <xf numFmtId="0" fontId="24" fillId="3" borderId="99" xfId="4" applyFont="1" applyFill="1" applyBorder="1" applyAlignment="1">
      <alignment horizontal="center" vertical="center"/>
    </xf>
    <xf numFmtId="0" fontId="24" fillId="0" borderId="0" xfId="4" applyFont="1" applyAlignment="1">
      <alignment horizontal="center" vertical="center" wrapText="1"/>
    </xf>
    <xf numFmtId="0" fontId="12" fillId="0" borderId="0" xfId="4" quotePrefix="1" applyFont="1" applyAlignment="1">
      <alignment horizontal="left" vertical="center"/>
    </xf>
    <xf numFmtId="0" fontId="5" fillId="0" borderId="0" xfId="4" applyFont="1" applyAlignment="1">
      <alignment horizontal="left" vertical="center"/>
    </xf>
    <xf numFmtId="0" fontId="9" fillId="4" borderId="33" xfId="3" applyFont="1" applyFill="1" applyBorder="1" applyAlignment="1">
      <alignment horizontal="left" vertical="center"/>
    </xf>
    <xf numFmtId="0" fontId="9" fillId="4" borderId="48" xfId="3" applyFont="1" applyFill="1" applyBorder="1" applyAlignment="1">
      <alignment horizontal="center" vertical="center"/>
    </xf>
    <xf numFmtId="0" fontId="9" fillId="4" borderId="33" xfId="3" applyFont="1" applyFill="1" applyBorder="1" applyAlignment="1" applyProtection="1">
      <alignment horizontal="left" vertical="center" wrapText="1"/>
      <protection locked="0"/>
    </xf>
    <xf numFmtId="0" fontId="9" fillId="4" borderId="34" xfId="3" applyFont="1" applyFill="1" applyBorder="1" applyAlignment="1" applyProtection="1">
      <alignment horizontal="center" vertical="center"/>
      <protection locked="0"/>
    </xf>
    <xf numFmtId="0" fontId="6" fillId="4" borderId="32" xfId="0" applyFont="1" applyFill="1" applyBorder="1" applyAlignment="1">
      <alignment horizontal="center" vertical="center"/>
    </xf>
    <xf numFmtId="0" fontId="14" fillId="0" borderId="0" xfId="2" applyFont="1" applyAlignment="1">
      <alignment horizontal="center" vertical="center"/>
    </xf>
    <xf numFmtId="0" fontId="12" fillId="0" borderId="0" xfId="2" applyFont="1" applyAlignment="1">
      <alignment horizontal="center" vertical="center"/>
    </xf>
    <xf numFmtId="0" fontId="12" fillId="2" borderId="49"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0" xfId="2" applyFont="1" applyFill="1" applyAlignment="1">
      <alignment horizontal="center" vertical="center"/>
    </xf>
    <xf numFmtId="0" fontId="12" fillId="2" borderId="26" xfId="2" applyFont="1" applyFill="1" applyBorder="1" applyAlignment="1">
      <alignment horizontal="center" vertical="center"/>
    </xf>
    <xf numFmtId="0" fontId="12" fillId="2" borderId="27" xfId="2" applyFont="1" applyFill="1" applyBorder="1" applyAlignment="1">
      <alignment horizontal="center" vertical="center"/>
    </xf>
    <xf numFmtId="0" fontId="12" fillId="2" borderId="35" xfId="2" applyFont="1" applyFill="1" applyBorder="1" applyAlignment="1">
      <alignment horizontal="center" vertical="center"/>
    </xf>
    <xf numFmtId="0" fontId="12" fillId="2" borderId="36" xfId="2" applyFont="1" applyFill="1" applyBorder="1" applyAlignment="1">
      <alignment horizontal="center" vertical="center"/>
    </xf>
    <xf numFmtId="0" fontId="12" fillId="2" borderId="37" xfId="2" applyFont="1" applyFill="1" applyBorder="1" applyAlignment="1">
      <alignment horizontal="center" vertical="center"/>
    </xf>
    <xf numFmtId="0" fontId="12" fillId="2" borderId="50" xfId="2" applyFont="1" applyFill="1" applyBorder="1" applyAlignment="1">
      <alignment horizontal="center" vertical="center"/>
    </xf>
    <xf numFmtId="0" fontId="12" fillId="2" borderId="43" xfId="2" applyFont="1" applyFill="1" applyBorder="1" applyAlignment="1">
      <alignment horizontal="center" vertical="center"/>
    </xf>
    <xf numFmtId="0" fontId="12" fillId="2" borderId="52" xfId="2" applyFont="1" applyFill="1" applyBorder="1" applyAlignment="1">
      <alignment horizontal="center" vertical="center"/>
    </xf>
    <xf numFmtId="0" fontId="12" fillId="2" borderId="53" xfId="2" applyFont="1" applyFill="1" applyBorder="1" applyAlignment="1">
      <alignment horizontal="center" vertical="center"/>
    </xf>
    <xf numFmtId="0" fontId="12" fillId="0" borderId="49"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0" xfId="2" applyFont="1" applyAlignment="1">
      <alignment horizontal="center" vertical="center" wrapText="1"/>
    </xf>
    <xf numFmtId="0" fontId="12" fillId="0" borderId="36"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37" xfId="2" applyFont="1" applyBorder="1" applyAlignment="1">
      <alignment horizontal="center" vertical="center" wrapText="1"/>
    </xf>
    <xf numFmtId="0" fontId="12" fillId="0" borderId="49" xfId="2" applyFont="1" applyBorder="1" applyAlignment="1">
      <alignment horizontal="center" vertical="center" shrinkToFit="1"/>
    </xf>
    <xf numFmtId="0" fontId="12" fillId="0" borderId="28" xfId="2" applyFont="1" applyBorder="1" applyAlignment="1">
      <alignment horizontal="center" vertical="center" shrinkToFit="1"/>
    </xf>
    <xf numFmtId="0" fontId="12" fillId="0" borderId="35" xfId="2" applyFont="1" applyBorder="1" applyAlignment="1">
      <alignment horizontal="center" vertical="center" shrinkToFit="1"/>
    </xf>
    <xf numFmtId="0" fontId="12" fillId="0" borderId="54" xfId="2" applyFont="1" applyBorder="1" applyAlignment="1">
      <alignment horizontal="center" vertical="center" shrinkToFit="1"/>
    </xf>
    <xf numFmtId="0" fontId="12" fillId="0" borderId="50" xfId="2" applyFont="1" applyBorder="1" applyAlignment="1">
      <alignment horizontal="center" vertical="center" shrinkToFit="1"/>
    </xf>
    <xf numFmtId="0" fontId="12" fillId="0" borderId="43" xfId="2" applyFont="1" applyBorder="1" applyAlignment="1">
      <alignment horizontal="center" vertical="center" shrinkToFit="1"/>
    </xf>
    <xf numFmtId="0" fontId="12" fillId="0" borderId="49" xfId="2" applyFont="1" applyBorder="1" applyAlignment="1">
      <alignment horizontal="center" vertical="center"/>
    </xf>
    <xf numFmtId="0" fontId="12" fillId="0" borderId="28" xfId="2" applyFont="1" applyBorder="1" applyAlignment="1">
      <alignment horizontal="center" vertical="center"/>
    </xf>
    <xf numFmtId="0" fontId="12" fillId="0" borderId="35" xfId="2" applyFont="1" applyBorder="1" applyAlignment="1">
      <alignment horizontal="center" vertical="center"/>
    </xf>
    <xf numFmtId="0" fontId="12" fillId="0" borderId="54" xfId="2" applyFont="1" applyBorder="1" applyAlignment="1">
      <alignment horizontal="center" vertical="center"/>
    </xf>
    <xf numFmtId="0" fontId="12" fillId="0" borderId="50" xfId="2" applyFont="1" applyBorder="1" applyAlignment="1">
      <alignment horizontal="center" vertical="center"/>
    </xf>
    <xf numFmtId="0" fontId="12" fillId="0" borderId="43" xfId="2" applyFont="1" applyBorder="1" applyAlignment="1">
      <alignment horizontal="center" vertical="center"/>
    </xf>
    <xf numFmtId="0" fontId="12" fillId="0" borderId="25" xfId="2" applyFont="1" applyBorder="1" applyAlignment="1">
      <alignment horizontal="center" vertical="center"/>
    </xf>
    <xf numFmtId="0" fontId="12" fillId="0" borderId="36"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37" xfId="2" applyFont="1" applyBorder="1" applyAlignment="1">
      <alignment horizontal="center" vertical="center"/>
    </xf>
    <xf numFmtId="0" fontId="12" fillId="0" borderId="25" xfId="2" applyFont="1" applyBorder="1" applyAlignment="1">
      <alignment horizontal="center" vertical="center" shrinkToFit="1"/>
    </xf>
    <xf numFmtId="0" fontId="12" fillId="0" borderId="0" xfId="2" applyFont="1" applyAlignment="1">
      <alignment horizontal="center" vertical="center" shrinkToFit="1"/>
    </xf>
    <xf numFmtId="0" fontId="12" fillId="0" borderId="36" xfId="2" applyFont="1" applyBorder="1" applyAlignment="1">
      <alignment horizontal="center" vertical="center" shrinkToFit="1"/>
    </xf>
    <xf numFmtId="0" fontId="12" fillId="0" borderId="42" xfId="2" applyFont="1" applyBorder="1" applyAlignment="1">
      <alignment horizontal="center" vertical="center" shrinkToFit="1"/>
    </xf>
    <xf numFmtId="0" fontId="12" fillId="0" borderId="55" xfId="2" applyFont="1" applyBorder="1" applyAlignment="1">
      <alignment horizontal="center" vertical="center" shrinkToFit="1"/>
    </xf>
    <xf numFmtId="0" fontId="12" fillId="0" borderId="56" xfId="2" applyFont="1" applyBorder="1" applyAlignment="1">
      <alignment horizontal="center" vertical="center" shrinkToFit="1"/>
    </xf>
    <xf numFmtId="0" fontId="12" fillId="0" borderId="42" xfId="2" applyFont="1" applyBorder="1" applyAlignment="1">
      <alignment horizontal="center" vertical="center"/>
    </xf>
    <xf numFmtId="0" fontId="12" fillId="0" borderId="55" xfId="2" applyFont="1" applyBorder="1" applyAlignment="1">
      <alignment horizontal="center" vertical="center"/>
    </xf>
    <xf numFmtId="0" fontId="12" fillId="0" borderId="56" xfId="2" applyFont="1" applyBorder="1" applyAlignment="1">
      <alignment horizontal="center" vertical="center"/>
    </xf>
    <xf numFmtId="0" fontId="12" fillId="0" borderId="26" xfId="2" applyFont="1" applyBorder="1" applyAlignment="1">
      <alignment horizontal="center" vertical="center" shrinkToFit="1"/>
    </xf>
    <xf numFmtId="0" fontId="12" fillId="0" borderId="27" xfId="2" applyFont="1" applyBorder="1" applyAlignment="1">
      <alignment horizontal="center" vertical="center" shrinkToFit="1"/>
    </xf>
    <xf numFmtId="0" fontId="12" fillId="0" borderId="37" xfId="2" applyFont="1" applyBorder="1" applyAlignment="1">
      <alignment horizontal="center" vertical="center" shrinkToFit="1"/>
    </xf>
    <xf numFmtId="0" fontId="12" fillId="0" borderId="57"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22" xfId="2" applyFont="1" applyBorder="1" applyAlignment="1">
      <alignment horizontal="center" vertical="center"/>
    </xf>
    <xf numFmtId="0" fontId="12" fillId="0" borderId="10" xfId="2" applyFont="1" applyBorder="1" applyAlignment="1">
      <alignment horizontal="center" vertical="center"/>
    </xf>
    <xf numFmtId="0" fontId="12" fillId="0" borderId="62" xfId="2" applyFont="1" applyBorder="1" applyAlignment="1">
      <alignment horizontal="center" vertical="center"/>
    </xf>
    <xf numFmtId="0" fontId="12" fillId="0" borderId="63" xfId="2" applyFont="1" applyBorder="1" applyAlignment="1">
      <alignment horizontal="center" vertical="center"/>
    </xf>
    <xf numFmtId="0" fontId="12" fillId="0" borderId="64" xfId="2" applyFont="1" applyBorder="1" applyAlignment="1">
      <alignment horizontal="center" vertical="center" shrinkToFit="1"/>
    </xf>
    <xf numFmtId="0" fontId="12" fillId="0" borderId="65" xfId="2" applyFont="1" applyBorder="1" applyAlignment="1">
      <alignment horizontal="center" vertical="center" shrinkToFit="1"/>
    </xf>
    <xf numFmtId="0" fontId="12" fillId="0" borderId="66" xfId="2" applyFont="1" applyBorder="1" applyAlignment="1">
      <alignment horizontal="center" vertical="center" shrinkToFit="1"/>
    </xf>
    <xf numFmtId="0" fontId="12" fillId="0" borderId="70" xfId="2" applyFont="1" applyBorder="1" applyAlignment="1">
      <alignment horizontal="center" vertical="center"/>
    </xf>
    <xf numFmtId="0" fontId="12" fillId="0" borderId="71" xfId="2" applyFont="1" applyBorder="1" applyAlignment="1">
      <alignment horizontal="center" vertical="center"/>
    </xf>
    <xf numFmtId="0" fontId="12" fillId="0" borderId="72" xfId="2" applyFont="1" applyBorder="1" applyAlignment="1">
      <alignment horizontal="center" vertical="center" shrinkToFit="1"/>
    </xf>
    <xf numFmtId="0" fontId="12" fillId="0" borderId="73" xfId="2" applyFont="1" applyBorder="1" applyAlignment="1">
      <alignment horizontal="center" vertical="center" shrinkToFit="1"/>
    </xf>
    <xf numFmtId="0" fontId="12" fillId="0" borderId="74" xfId="2" applyFont="1" applyBorder="1" applyAlignment="1">
      <alignment horizontal="center" vertical="center" shrinkToFit="1"/>
    </xf>
    <xf numFmtId="0" fontId="12" fillId="0" borderId="78" xfId="2" applyFont="1" applyBorder="1" applyAlignment="1">
      <alignment horizontal="center" vertical="center"/>
    </xf>
    <xf numFmtId="0" fontId="12" fillId="0" borderId="79" xfId="2" applyFont="1" applyBorder="1" applyAlignment="1">
      <alignment horizontal="center" vertical="center"/>
    </xf>
    <xf numFmtId="0" fontId="12" fillId="0" borderId="80" xfId="2" applyFont="1" applyBorder="1" applyAlignment="1">
      <alignment horizontal="center" vertical="center" shrinkToFit="1"/>
    </xf>
    <xf numFmtId="0" fontId="12" fillId="0" borderId="81" xfId="2" applyFont="1" applyBorder="1" applyAlignment="1">
      <alignment horizontal="center" vertical="center" shrinkToFit="1"/>
    </xf>
    <xf numFmtId="0" fontId="12" fillId="0" borderId="82" xfId="2" applyFont="1" applyBorder="1" applyAlignment="1">
      <alignment horizontal="center" vertical="center" shrinkToFit="1"/>
    </xf>
    <xf numFmtId="49" fontId="4" fillId="0" borderId="49"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4" fillId="0" borderId="35" xfId="3" applyNumberFormat="1" applyFont="1" applyBorder="1" applyAlignment="1">
      <alignment horizontal="center" vertical="center"/>
    </xf>
    <xf numFmtId="49" fontId="4" fillId="0" borderId="25" xfId="3" applyNumberFormat="1" applyFont="1" applyBorder="1" applyAlignment="1">
      <alignment horizontal="center" vertical="center"/>
    </xf>
    <xf numFmtId="49" fontId="4" fillId="0" borderId="0" xfId="3" applyNumberFormat="1" applyFont="1" applyAlignment="1">
      <alignment horizontal="center" vertical="center"/>
    </xf>
    <xf numFmtId="49" fontId="4" fillId="0" borderId="36" xfId="3" applyNumberFormat="1" applyFont="1" applyBorder="1" applyAlignment="1">
      <alignment horizontal="center" vertical="center"/>
    </xf>
    <xf numFmtId="49" fontId="4" fillId="0" borderId="26" xfId="3" applyNumberFormat="1" applyFont="1" applyBorder="1" applyAlignment="1">
      <alignment horizontal="center" vertical="center"/>
    </xf>
    <xf numFmtId="49" fontId="4" fillId="0" borderId="27" xfId="3" applyNumberFormat="1" applyFont="1" applyBorder="1" applyAlignment="1">
      <alignment horizontal="center" vertical="center"/>
    </xf>
    <xf numFmtId="49" fontId="4" fillId="0" borderId="37" xfId="3" applyNumberFormat="1" applyFont="1" applyBorder="1" applyAlignment="1">
      <alignment horizontal="center" vertical="center"/>
    </xf>
    <xf numFmtId="0" fontId="4" fillId="0" borderId="20"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8" xfId="3" applyFont="1" applyBorder="1" applyAlignment="1">
      <alignment horizontal="center" vertical="center" wrapText="1"/>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4" fillId="0" borderId="1" xfId="3" applyFont="1" applyBorder="1" applyAlignment="1">
      <alignment horizontal="center" vertical="center" wrapText="1"/>
    </xf>
    <xf numFmtId="0" fontId="4" fillId="0" borderId="3"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25" xfId="3" applyFont="1" applyBorder="1" applyAlignment="1">
      <alignment horizontal="center" vertical="center"/>
    </xf>
    <xf numFmtId="0" fontId="4" fillId="0" borderId="54" xfId="3" applyFont="1" applyBorder="1" applyAlignment="1">
      <alignment horizontal="center" vertical="center"/>
    </xf>
    <xf numFmtId="0" fontId="4" fillId="0" borderId="2" xfId="3" applyFont="1" applyBorder="1" applyAlignment="1">
      <alignment horizontal="center" vertical="center"/>
    </xf>
    <xf numFmtId="0" fontId="4" fillId="0" borderId="18" xfId="3" applyFont="1" applyBorder="1" applyAlignment="1">
      <alignment horizontal="left" vertical="center" shrinkToFit="1"/>
    </xf>
    <xf numFmtId="0" fontId="4" fillId="0" borderId="1" xfId="3" applyFont="1" applyBorder="1" applyAlignment="1">
      <alignment horizontal="left" vertical="center" shrinkToFit="1"/>
    </xf>
    <xf numFmtId="0" fontId="4" fillId="0" borderId="2" xfId="3" applyFont="1" applyBorder="1" applyAlignment="1">
      <alignment horizontal="left" vertical="center" shrinkToFit="1"/>
    </xf>
    <xf numFmtId="49" fontId="4" fillId="0" borderId="18" xfId="3" applyNumberFormat="1" applyFont="1" applyBorder="1" applyAlignment="1">
      <alignment horizontal="center" vertical="center"/>
    </xf>
    <xf numFmtId="49" fontId="4" fillId="0" borderId="1" xfId="3" applyNumberFormat="1" applyFont="1" applyBorder="1" applyAlignment="1">
      <alignment horizontal="center" vertical="center"/>
    </xf>
    <xf numFmtId="49" fontId="4" fillId="0" borderId="2" xfId="3" applyNumberFormat="1" applyFont="1" applyBorder="1" applyAlignment="1">
      <alignment horizontal="center" vertical="center"/>
    </xf>
    <xf numFmtId="49" fontId="4" fillId="0" borderId="21" xfId="3" applyNumberFormat="1" applyFont="1" applyBorder="1" applyAlignment="1">
      <alignment horizontal="center" vertical="center" shrinkToFit="1"/>
    </xf>
    <xf numFmtId="49" fontId="4" fillId="0" borderId="16" xfId="3" applyNumberFormat="1" applyFont="1" applyBorder="1" applyAlignment="1">
      <alignment horizontal="center" vertical="center" shrinkToFit="1"/>
    </xf>
    <xf numFmtId="49" fontId="4" fillId="0" borderId="48" xfId="3" applyNumberFormat="1" applyFont="1" applyBorder="1" applyAlignment="1">
      <alignment horizontal="center" vertical="center" shrinkToFit="1"/>
    </xf>
    <xf numFmtId="0" fontId="4" fillId="0" borderId="42" xfId="3" applyFont="1" applyBorder="1" applyAlignment="1">
      <alignment horizontal="center" vertical="center"/>
    </xf>
    <xf numFmtId="0" fontId="4" fillId="0" borderId="26" xfId="3" applyFont="1" applyBorder="1" applyAlignment="1">
      <alignment horizontal="center" vertical="center"/>
    </xf>
    <xf numFmtId="0" fontId="4" fillId="0" borderId="47" xfId="3" applyFont="1" applyBorder="1" applyAlignment="1">
      <alignment horizontal="center" vertical="center"/>
    </xf>
    <xf numFmtId="0" fontId="4" fillId="0" borderId="47" xfId="3" applyFont="1" applyBorder="1" applyAlignment="1">
      <alignment vertical="center" wrapText="1" shrinkToFit="1"/>
    </xf>
    <xf numFmtId="0" fontId="4" fillId="0" borderId="1" xfId="3" applyFont="1" applyBorder="1" applyAlignment="1">
      <alignment vertical="center" wrapText="1" shrinkToFit="1"/>
    </xf>
    <xf numFmtId="0" fontId="4" fillId="0" borderId="3" xfId="3" applyFont="1" applyBorder="1" applyAlignment="1">
      <alignment vertical="center" wrapText="1" shrinkToFit="1"/>
    </xf>
    <xf numFmtId="49" fontId="4" fillId="0" borderId="47" xfId="3" applyNumberFormat="1" applyFont="1" applyBorder="1" applyAlignment="1">
      <alignment horizontal="center" vertical="center"/>
    </xf>
    <xf numFmtId="49" fontId="4" fillId="0" borderId="3" xfId="3" applyNumberFormat="1" applyFont="1" applyBorder="1" applyAlignment="1">
      <alignment horizontal="center" vertical="center"/>
    </xf>
    <xf numFmtId="49" fontId="4" fillId="0" borderId="17" xfId="3" applyNumberFormat="1" applyFont="1" applyBorder="1" applyAlignment="1">
      <alignment horizontal="center" vertical="center" shrinkToFit="1"/>
    </xf>
    <xf numFmtId="49" fontId="4" fillId="0" borderId="49" xfId="3" applyNumberFormat="1" applyFont="1" applyBorder="1" applyAlignment="1">
      <alignment horizontal="left" vertical="center" wrapText="1" shrinkToFit="1"/>
    </xf>
    <xf numFmtId="49" fontId="4" fillId="0" borderId="28" xfId="3" applyNumberFormat="1" applyFont="1" applyBorder="1" applyAlignment="1">
      <alignment horizontal="left" vertical="center" wrapText="1" shrinkToFit="1"/>
    </xf>
    <xf numFmtId="49" fontId="4" fillId="0" borderId="35" xfId="3" applyNumberFormat="1" applyFont="1" applyBorder="1" applyAlignment="1">
      <alignment horizontal="left" vertical="center" wrapText="1" shrinkToFit="1"/>
    </xf>
    <xf numFmtId="49" fontId="4" fillId="0" borderId="25" xfId="3" applyNumberFormat="1" applyFont="1" applyBorder="1" applyAlignment="1">
      <alignment horizontal="left" vertical="center" wrapText="1" shrinkToFit="1"/>
    </xf>
    <xf numFmtId="49" fontId="4" fillId="0" borderId="0" xfId="3" applyNumberFormat="1" applyFont="1" applyAlignment="1">
      <alignment horizontal="left" vertical="center" wrapText="1" shrinkToFit="1"/>
    </xf>
    <xf numFmtId="49" fontId="4" fillId="0" borderId="36" xfId="3" applyNumberFormat="1" applyFont="1" applyBorder="1" applyAlignment="1">
      <alignment horizontal="left" vertical="center" wrapText="1" shrinkToFit="1"/>
    </xf>
    <xf numFmtId="49" fontId="4" fillId="0" borderId="26" xfId="3" applyNumberFormat="1" applyFont="1" applyBorder="1" applyAlignment="1">
      <alignment horizontal="left" vertical="center" wrapText="1" shrinkToFit="1"/>
    </xf>
    <xf numFmtId="49" fontId="4" fillId="0" borderId="27" xfId="3" applyNumberFormat="1" applyFont="1" applyBorder="1" applyAlignment="1">
      <alignment horizontal="left" vertical="center" wrapText="1" shrinkToFit="1"/>
    </xf>
    <xf numFmtId="49" fontId="4" fillId="0" borderId="37" xfId="3" applyNumberFormat="1" applyFont="1" applyBorder="1" applyAlignment="1">
      <alignment horizontal="left" vertical="center" wrapText="1" shrinkToFit="1"/>
    </xf>
    <xf numFmtId="0" fontId="4" fillId="0" borderId="46" xfId="3" applyFont="1" applyBorder="1" applyAlignment="1">
      <alignment horizontal="center"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4" fillId="0" borderId="47" xfId="3" applyFont="1" applyBorder="1" applyAlignment="1">
      <alignment horizontal="left" vertical="center" shrinkToFit="1"/>
    </xf>
    <xf numFmtId="0" fontId="4" fillId="0" borderId="89" xfId="3" applyFont="1" applyBorder="1" applyAlignment="1">
      <alignment horizontal="center" vertical="center"/>
    </xf>
    <xf numFmtId="0" fontId="4" fillId="0" borderId="33" xfId="3" applyFont="1" applyBorder="1" applyAlignment="1">
      <alignment horizontal="center" vertical="center"/>
    </xf>
    <xf numFmtId="0" fontId="4" fillId="0" borderId="45" xfId="3" applyFont="1" applyBorder="1" applyAlignment="1">
      <alignment horizontal="center" vertical="center"/>
    </xf>
    <xf numFmtId="0" fontId="4" fillId="0" borderId="31" xfId="3" applyFont="1" applyBorder="1" applyAlignment="1">
      <alignment horizontal="center" vertical="center"/>
    </xf>
    <xf numFmtId="0" fontId="4" fillId="0" borderId="45" xfId="3" applyFont="1" applyBorder="1" applyAlignment="1">
      <alignment horizontal="left" vertical="center"/>
    </xf>
    <xf numFmtId="0" fontId="4" fillId="0" borderId="31" xfId="3" applyFont="1" applyBorder="1" applyAlignment="1">
      <alignment horizontal="left" vertical="center"/>
    </xf>
    <xf numFmtId="0" fontId="4" fillId="0" borderId="49" xfId="3" applyFont="1" applyBorder="1" applyAlignment="1">
      <alignment horizontal="left" vertical="center" wrapText="1"/>
    </xf>
    <xf numFmtId="0" fontId="4" fillId="0" borderId="28" xfId="3" applyFont="1" applyBorder="1" applyAlignment="1">
      <alignment horizontal="left" vertical="center" wrapText="1"/>
    </xf>
    <xf numFmtId="0" fontId="4" fillId="0" borderId="35" xfId="3" applyFont="1" applyBorder="1" applyAlignment="1">
      <alignment horizontal="left" vertical="center" wrapText="1"/>
    </xf>
    <xf numFmtId="0" fontId="4" fillId="0" borderId="25" xfId="3" applyFont="1" applyBorder="1" applyAlignment="1">
      <alignment horizontal="left" vertical="center" wrapText="1"/>
    </xf>
    <xf numFmtId="0" fontId="4" fillId="0" borderId="0" xfId="3" applyFont="1" applyAlignment="1">
      <alignment horizontal="left" vertical="center" wrapText="1"/>
    </xf>
    <xf numFmtId="0" fontId="4" fillId="0" borderId="36" xfId="3" applyFont="1" applyBorder="1" applyAlignment="1">
      <alignment horizontal="left" vertical="center" wrapText="1"/>
    </xf>
    <xf numFmtId="0" fontId="4" fillId="0" borderId="31" xfId="3" applyFont="1" applyBorder="1" applyAlignment="1">
      <alignment horizontal="left" vertical="center" wrapText="1"/>
    </xf>
    <xf numFmtId="0" fontId="4" fillId="0" borderId="31" xfId="3" applyFont="1" applyBorder="1" applyAlignment="1">
      <alignment horizontal="center" vertical="center" wrapText="1"/>
    </xf>
    <xf numFmtId="0" fontId="4" fillId="0" borderId="47" xfId="3" applyFont="1" applyBorder="1" applyAlignment="1">
      <alignment horizontal="left" vertical="center" wrapText="1"/>
    </xf>
    <xf numFmtId="0" fontId="4" fillId="0" borderId="2" xfId="3" applyFont="1" applyBorder="1" applyAlignment="1">
      <alignment horizontal="left" vertical="center" wrapText="1"/>
    </xf>
    <xf numFmtId="0" fontId="4" fillId="0" borderId="26" xfId="3" applyFont="1" applyBorder="1" applyAlignment="1">
      <alignment horizontal="left" vertical="center" wrapText="1"/>
    </xf>
    <xf numFmtId="0" fontId="4" fillId="0" borderId="27" xfId="3" applyFont="1" applyBorder="1" applyAlignment="1">
      <alignment horizontal="left" vertical="center" wrapText="1"/>
    </xf>
    <xf numFmtId="0" fontId="4" fillId="0" borderId="37" xfId="3" applyFont="1" applyBorder="1" applyAlignment="1">
      <alignment horizontal="left" vertical="center" wrapText="1"/>
    </xf>
    <xf numFmtId="0" fontId="4" fillId="0" borderId="14" xfId="3" applyFont="1" applyBorder="1" applyAlignment="1">
      <alignment horizontal="center" vertical="center"/>
    </xf>
    <xf numFmtId="0" fontId="4" fillId="0" borderId="87" xfId="3" applyFont="1" applyBorder="1" applyAlignment="1">
      <alignment horizontal="center" vertical="center" wrapText="1"/>
    </xf>
    <xf numFmtId="0" fontId="4" fillId="0" borderId="3" xfId="3" applyFont="1" applyBorder="1" applyAlignment="1">
      <alignment horizontal="left" vertical="center" wrapText="1"/>
    </xf>
    <xf numFmtId="0" fontId="4" fillId="0" borderId="22"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88" xfId="3" applyFont="1" applyBorder="1" applyAlignment="1">
      <alignment horizontal="center" vertical="center"/>
    </xf>
    <xf numFmtId="0" fontId="19" fillId="0" borderId="31" xfId="3" applyFont="1" applyBorder="1" applyAlignment="1">
      <alignment horizontal="center" vertical="center" wrapText="1"/>
    </xf>
    <xf numFmtId="0" fontId="19" fillId="0" borderId="87" xfId="3" applyFont="1" applyBorder="1" applyAlignment="1">
      <alignment horizontal="center" vertical="center"/>
    </xf>
    <xf numFmtId="0" fontId="4" fillId="0" borderId="87" xfId="3" applyFont="1" applyBorder="1" applyAlignment="1">
      <alignment horizontal="left" vertical="center"/>
    </xf>
    <xf numFmtId="0" fontId="4" fillId="0" borderId="31" xfId="3" applyFont="1" applyBorder="1" applyAlignment="1">
      <alignment horizontal="center" vertical="center" shrinkToFit="1"/>
    </xf>
    <xf numFmtId="0" fontId="4" fillId="0" borderId="87" xfId="3" applyFont="1" applyBorder="1" applyAlignment="1">
      <alignment horizontal="center" vertical="center" shrinkToFit="1"/>
    </xf>
    <xf numFmtId="0" fontId="4" fillId="0" borderId="34" xfId="3" applyFont="1" applyBorder="1" applyAlignment="1">
      <alignment horizontal="center" vertical="center" shrinkToFit="1"/>
    </xf>
    <xf numFmtId="0" fontId="4" fillId="0" borderId="86" xfId="3" applyFont="1" applyBorder="1" applyAlignment="1">
      <alignment horizontal="center" vertical="center" shrinkToFit="1"/>
    </xf>
    <xf numFmtId="0" fontId="4" fillId="0" borderId="20" xfId="3" applyFont="1" applyBorder="1" applyAlignment="1">
      <alignment horizontal="center" vertical="center"/>
    </xf>
    <xf numFmtId="0" fontId="4" fillId="0" borderId="18" xfId="3" applyFont="1" applyBorder="1" applyAlignment="1">
      <alignment horizontal="center" vertical="center"/>
    </xf>
    <xf numFmtId="0" fontId="4" fillId="0" borderId="18" xfId="3" applyFont="1" applyBorder="1" applyAlignment="1">
      <alignment horizontal="left" vertical="center"/>
    </xf>
    <xf numFmtId="0" fontId="4" fillId="0" borderId="1" xfId="3" applyFont="1" applyBorder="1" applyAlignment="1">
      <alignment horizontal="left" vertical="center"/>
    </xf>
    <xf numFmtId="49" fontId="4" fillId="0" borderId="18" xfId="3" applyNumberFormat="1" applyFont="1" applyBorder="1" applyAlignment="1" applyProtection="1">
      <alignment horizontal="center" vertical="center" shrinkToFit="1"/>
      <protection locked="0"/>
    </xf>
    <xf numFmtId="49" fontId="4" fillId="0" borderId="1" xfId="3" applyNumberFormat="1" applyFont="1" applyBorder="1" applyAlignment="1" applyProtection="1">
      <alignment horizontal="center" vertical="center" shrinkToFit="1"/>
      <protection locked="0"/>
    </xf>
    <xf numFmtId="0" fontId="4" fillId="0" borderId="15" xfId="3" applyFont="1" applyBorder="1" applyAlignment="1">
      <alignment horizontal="center" vertical="center" shrinkToFit="1"/>
    </xf>
    <xf numFmtId="0" fontId="4" fillId="0" borderId="21" xfId="3" applyFont="1" applyBorder="1" applyAlignment="1">
      <alignment horizontal="center" vertical="center" shrinkToFit="1"/>
    </xf>
    <xf numFmtId="49" fontId="4" fillId="0" borderId="14"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17" xfId="3" applyNumberFormat="1" applyFont="1" applyBorder="1" applyAlignment="1">
      <alignment horizontal="left" vertical="center" wrapText="1"/>
    </xf>
    <xf numFmtId="49" fontId="4" fillId="0" borderId="0" xfId="3" applyNumberFormat="1" applyFont="1" applyAlignment="1">
      <alignment vertical="center" wrapText="1"/>
    </xf>
    <xf numFmtId="49" fontId="4" fillId="0" borderId="0" xfId="3" applyNumberFormat="1" applyFont="1" applyAlignment="1">
      <alignment vertical="center"/>
    </xf>
    <xf numFmtId="49" fontId="6" fillId="0" borderId="35" xfId="0" applyNumberFormat="1" applyFont="1" applyBorder="1" applyAlignment="1">
      <alignment horizontal="center" vertical="center"/>
    </xf>
    <xf numFmtId="0" fontId="0" fillId="0" borderId="40"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47"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49" fontId="7" fillId="0" borderId="47" xfId="0" applyNumberFormat="1" applyFont="1" applyBorder="1" applyAlignment="1">
      <alignment horizontal="center" vertical="center" wrapText="1" shrinkToFit="1"/>
    </xf>
    <xf numFmtId="49" fontId="7" fillId="0" borderId="1"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0" fillId="0" borderId="5" xfId="0" applyNumberFormat="1" applyFont="1"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0" fillId="0" borderId="41" xfId="0" applyBorder="1" applyAlignment="1">
      <alignment horizontal="center" vertical="center" shrinkToFit="1"/>
    </xf>
    <xf numFmtId="49" fontId="0" fillId="0" borderId="7" xfId="0" applyNumberFormat="1" applyFont="1" applyBorder="1" applyAlignment="1">
      <alignment horizontal="center" vertical="center" shrinkToFit="1"/>
    </xf>
    <xf numFmtId="0" fontId="0" fillId="0" borderId="8" xfId="0" applyBorder="1" applyAlignment="1">
      <alignment horizontal="center" vertical="center" shrinkToFit="1"/>
    </xf>
    <xf numFmtId="0" fontId="0" fillId="0" borderId="38" xfId="0" applyFont="1" applyBorder="1" applyAlignment="1">
      <alignment horizontal="center" vertical="center" shrinkToFit="1"/>
    </xf>
    <xf numFmtId="0" fontId="0" fillId="0" borderId="40" xfId="0" applyBorder="1" applyAlignment="1">
      <alignment horizontal="center" vertical="center" shrinkToFit="1"/>
    </xf>
    <xf numFmtId="49" fontId="7" fillId="0" borderId="46" xfId="0" applyNumberFormat="1" applyFont="1" applyBorder="1" applyAlignment="1">
      <alignment horizontal="center" vertical="center" wrapText="1" shrinkToFit="1"/>
    </xf>
    <xf numFmtId="49" fontId="7" fillId="0" borderId="12" xfId="0" applyNumberFormat="1" applyFont="1" applyBorder="1" applyAlignment="1">
      <alignment horizontal="center" vertical="center" wrapText="1" shrinkToFit="1"/>
    </xf>
    <xf numFmtId="49" fontId="7" fillId="0" borderId="14" xfId="0" applyNumberFormat="1" applyFont="1" applyBorder="1" applyAlignment="1">
      <alignment horizontal="center" vertical="center" wrapText="1" shrinkToFit="1"/>
    </xf>
    <xf numFmtId="0" fontId="6" fillId="0" borderId="19"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1" xfId="0" applyFont="1" applyBorder="1" applyAlignment="1">
      <alignment horizontal="center" vertical="center" textRotation="255"/>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9" fillId="0" borderId="31" xfId="0" applyFont="1" applyFill="1" applyBorder="1" applyAlignment="1">
      <alignment horizontal="center" vertical="center"/>
    </xf>
  </cellXfs>
  <cellStyles count="7">
    <cellStyle name="標準" xfId="0" builtinId="0"/>
    <cellStyle name="標準 11 4" xfId="6"/>
    <cellStyle name="標準 2" xfId="2"/>
    <cellStyle name="標準 2 2" xfId="3"/>
    <cellStyle name="標準_★白紙目次2ﾍﾟｰｼﾞ用" xfId="5"/>
    <cellStyle name="標準_Sheet1 (2)" xfId="4"/>
    <cellStyle name="標準_X67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102" Type="http://schemas.openxmlformats.org/officeDocument/2006/relationships/customXml" Target="../customXml/item1.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customXml" Target="../customXml/item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9522</xdr:rowOff>
    </xdr:from>
    <xdr:to>
      <xdr:col>15</xdr:col>
      <xdr:colOff>28574</xdr:colOff>
      <xdr:row>22</xdr:row>
      <xdr:rowOff>219074</xdr:rowOff>
    </xdr:to>
    <xdr:sp macro="" textlink="">
      <xdr:nvSpPr>
        <xdr:cNvPr id="2" name="Line 1">
          <a:extLst>
            <a:ext uri="{FF2B5EF4-FFF2-40B4-BE49-F238E27FC236}">
              <a16:creationId xmlns:a16="http://schemas.microsoft.com/office/drawing/2014/main" id="{3ED94F38-E00B-4EE7-AFAC-3585931F7A6A}"/>
            </a:ext>
          </a:extLst>
        </xdr:cNvPr>
        <xdr:cNvSpPr>
          <a:spLocks noChangeShapeType="1"/>
        </xdr:cNvSpPr>
      </xdr:nvSpPr>
      <xdr:spPr bwMode="auto">
        <a:xfrm flipH="1" flipV="1">
          <a:off x="0" y="3476622"/>
          <a:ext cx="3267074" cy="3238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Documents%20and%20Settings/0581690/&#12487;&#12473;&#12463;&#12488;&#12483;&#12503;/D32T&#26368;&#3206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 val="吊上げパ_20_"/>
      <sheetName val="AssySupps"/>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2.대외공문"/>
      <sheetName val="企画"/>
      <sheetName val="para"/>
      <sheetName val="ﾌﾟﾙﾀﾞｳﾝﾒﾆｭｰ"/>
      <sheetName val="NE比較"/>
      <sheetName val="ｺｰﾄﾞ表"/>
      <sheetName val="#REF!"/>
      <sheetName val="号口移行判定"/>
      <sheetName val="同時加工品番"/>
      <sheetName val="入力名追加"/>
      <sheetName val="海生部品（月次）"/>
      <sheetName val="社員リスト"/>
      <sheetName val="計画"/>
      <sheetName val="MOTO"/>
      <sheetName val="800T Follow-up Data"/>
      <sheetName val="海外"/>
      <sheetName val="市場推移"/>
      <sheetName val="入力1"/>
      <sheetName val="_00N_Off_Tool_Outlook"/>
      <sheetName val="ppe"/>
      <sheetName val="_____ _x005f_x005f_x005f_x005f_x005f_x005f_x005f_x0015_"/>
      <sheetName val="CæÊ _x005f_x005f_x005f_x005f_x005f_x005f_x"/>
      <sheetName val="ƒƒCƒ“‰æ–Ê _x005f_x005f_x005f_x005f_x005f_x005f_x"/>
      <sheetName val="EXH"/>
      <sheetName val="ﾗｲﾅｰ"/>
      <sheetName val="CKD･生産用（ACCESS渡し前）"/>
      <sheetName val="KYB-C40"/>
      <sheetName val="メイン画面 _x005f_x0015_ Op"/>
      <sheetName val="(Ⅲ)【保全費】予算項目一覧"/>
      <sheetName val="Pull down"/>
      <sheetName val="ﾋﾟﾎﾞｯﾄﾃｰﾌﾞﾙ"/>
      <sheetName val="Part List For Incomplete LOT"/>
      <sheetName val="総合B"/>
      <sheetName val="CV"/>
      <sheetName val="TMT"/>
      <sheetName val="ﾌﾟﾛﾄ_P772分解5号機"/>
      <sheetName val="Supp.List"/>
      <sheetName val="capacity"/>
      <sheetName val="Man power"/>
      <sheetName val="Plan"/>
      <sheetName val="現状把握2"/>
      <sheetName val="CC data"/>
      <sheetName val="๎–{๎•๑"/>
      <sheetName val="タイムテーブル"/>
      <sheetName val="作成時項目"/>
      <sheetName val="登録時項目"/>
      <sheetName val="５-２．151項目累積（北米）"/>
      <sheetName val="４-２．151項目累積（日本）"/>
      <sheetName val="５-１．151項目詳細（北米）"/>
      <sheetName val="手配書"/>
      <sheetName val="型９８計画実績"/>
      <sheetName val="Ａｽﾍﾟｰｽ"/>
      <sheetName val="特調発行依頼書"/>
      <sheetName val="最新検討"/>
      <sheetName val="2UT0106(301N)"/>
      <sheetName val="00年9月"/>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ラミ"/>
      <sheetName val="Hoja1"/>
      <sheetName val="Consulta1"/>
      <sheetName val="GENERAL"/>
      <sheetName val="PowerBI_approvalTracking"/>
      <sheetName val="Tracking"/>
      <sheetName val="Data Validation"/>
      <sheetName val="ﾀﾘﾌ"/>
      <sheetName val="B"/>
      <sheetName val="C"/>
      <sheetName val="N719(NC)"/>
      <sheetName val="teble"/>
      <sheetName val="Plant II 99-2"/>
      <sheetName val="hide"/>
      <sheetName val="メイン画面 _x005f_x005f_x005f_x0015_ Op"/>
      <sheetName val="_____ _x005f_x005f_x005f_x005f_x005f_x005f_x005f_x005f_"/>
      <sheetName val="DWG.LIST"/>
      <sheetName val="リスト項目一覧"/>
      <sheetName val="設備計画表"/>
      <sheetName val="General Information"/>
      <sheetName val="List_data"/>
      <sheetName val="号試対象設変3.23時点"/>
      <sheetName val="_____ _ Op"/>
      <sheetName val="1"/>
      <sheetName val="2"/>
      <sheetName val="エンジンユニット原単位表D31G"/>
      <sheetName val="納入品番"/>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 val="CF設投見積り"/>
      <sheetName val="調整項目マスタ"/>
      <sheetName val="2 Factor Calc"/>
      <sheetName val="TMMK0605                    "/>
      <sheetName val="Manifest0605"/>
      <sheetName val="生人台帳"/>
      <sheetName val="2.2.1"/>
      <sheetName val="実施事項"/>
      <sheetName val="________Op"/>
      <sheetName val="N_N+1"/>
      <sheetName val="RX3_CBU"/>
      <sheetName val="NewList_(3)"/>
      <sheetName val="_______x005f_x0015_"/>
      <sheetName val="CæÊ__x"/>
      <sheetName val="ƒƒCƒ“‰æ–Ê__x"/>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 sheetId="291" refreshError="1"/>
      <sheetData sheetId="292" refreshError="1"/>
      <sheetData sheetId="293" refreshError="1"/>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sheetData sheetId="526"/>
      <sheetData sheetId="527"/>
      <sheetData sheetId="5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 val="ｼｰﾄ"/>
      <sheetName val="ｵｰﾌﾟﾝ"/>
      <sheetName val="ASSY"/>
      <sheetName val="C095稟議書"/>
      <sheetName val="見積一覧（１案）"/>
      <sheetName val="Work"/>
      <sheetName val="List"/>
      <sheetName val="AAUS認証試作の試計書のデータ"/>
      <sheetName val="CRITERIA3"/>
      <sheetName val="15100 Prepayment"/>
      <sheetName val="24100 Accr Liab"/>
      <sheetName val="DataList"/>
      <sheetName val="Setting"/>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F-1 F-2"/>
      <sheetName val="次葉明細入力"/>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BG"/>
      <sheetName val="Menu"/>
      <sheetName val="System"/>
      <sheetName val="UK allocations"/>
      <sheetName val="370N_11H"/>
      <sheetName val="企画"/>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 val="ﾘｽﾄ"/>
      <sheetName val="生产和出荷计划与实际对比 (5月) (2)"/>
      <sheetName val="選択項目"/>
      <sheetName val="工数見積もり "/>
      <sheetName val="Indexes"/>
      <sheetName val="Supplier_Master_IF"/>
      <sheetName val="Plant_II_99-25"/>
      <sheetName val="Supp_List5"/>
      <sheetName val="TB_Account_Split5"/>
      <sheetName val="9__Asset_List5"/>
      <sheetName val="FY03_Forecast_Template5"/>
      <sheetName val="UK_Group5"/>
      <sheetName val="Datasheet_from_R__Hinds5"/>
      <sheetName val="HON_Data5"/>
      <sheetName val="RMBBSS-Sourcing_Tracking_List5"/>
      <sheetName val="Summary_Charts5"/>
      <sheetName val="Chart_Data5"/>
      <sheetName val="RMBSS_plnnd_issue,_not_RCVD5"/>
      <sheetName val="Innova_List5"/>
      <sheetName val="ﾏｸﾛ総括_xlt5"/>
      <sheetName val="BUYOFF_06995"/>
      <sheetName val="Pivot_(3)5"/>
      <sheetName val="Pivot_(4)5"/>
      <sheetName val="Business_Case(ABC)5"/>
      <sheetName val="Product_Cost_Summary(A)5"/>
      <sheetName val="Breakdown_Data4"/>
      <sheetName val="VEHICLE_HON4"/>
      <sheetName val="Pull_Down4"/>
      <sheetName val="DATA_084"/>
      <sheetName val="DATA_104"/>
      <sheetName val="DATA_124"/>
      <sheetName val="DATA_134"/>
      <sheetName val="DATA_114"/>
      <sheetName val="TGL_STILO4"/>
      <sheetName val="Fixed_Assets4"/>
      <sheetName val="規格値No_34"/>
      <sheetName val="規格値No_4-164"/>
      <sheetName val="WSD_Band4"/>
      <sheetName val="Daily_WSD4"/>
      <sheetName val="800T_Follow-up_Data4"/>
      <sheetName val="23_生準日程調整会議4"/>
      <sheetName val="Estimation_$Cdn4"/>
      <sheetName val="THREE_VARIABLES4"/>
      <sheetName val="DATA_BASE4"/>
      <sheetName val="Database_Input_Sheet4"/>
      <sheetName val="TMMK_Vehicle_Data4"/>
      <sheetName val="TMMC_Vehicle_Data4"/>
      <sheetName val="Comparison_data4"/>
      <sheetName val="Table_Contents4"/>
      <sheetName val="Master_Updated(517)3"/>
      <sheetName val="Nissan_YTD3"/>
      <sheetName val="MASTER_4"/>
      <sheetName val="JCAE_Sale_Price3"/>
      <sheetName val="R_FJS_CAR_(old)3"/>
      <sheetName val="HTE_LIST3"/>
      <sheetName val="Splr_Info3"/>
      <sheetName val="Scal_'043"/>
      <sheetName val="UK_allocations3"/>
      <sheetName val="PRIMECENTER_Rack_46_U,_1000_mm3"/>
      <sheetName val="GV_VOLUMES3"/>
      <sheetName val="Allocation_Ratios3"/>
      <sheetName val="_量試課題_3"/>
      <sheetName val="_量試課題___2_3"/>
      <sheetName val="RESOURCE_MODEL3"/>
      <sheetName val="Data_Exchange3"/>
      <sheetName val="TMS_Data3"/>
      <sheetName val="58510-0KP10_-_B03"/>
      <sheetName val="ADJ_-_RATE3"/>
      <sheetName val="volume_for_RFQ3"/>
      <sheetName val="ITEM__STUDY_(2)3"/>
      <sheetName val="2_대외공문3"/>
      <sheetName val="CKD_FS_list3"/>
      <sheetName val="Price_Increase_Monitoring3"/>
      <sheetName val="May_Jnrl_Detail3"/>
      <sheetName val="Sub_Acct3"/>
      <sheetName val="bs_is1"/>
      <sheetName val="Assumptions_sheet_raw_material1"/>
      <sheetName val="SBM_inventory1"/>
      <sheetName val="Assumptions_sheet_SBM1"/>
      <sheetName val="Assumptions_sheet1"/>
      <sheetName val="電子見積(05_11_8)1"/>
      <sheetName val="Account_Level1"/>
      <sheetName val="Plant_II_99-11"/>
      <sheetName val="Supplier_Master_IF1"/>
      <sheetName val="ｴﾝﾃｨﾃｨ仕様書"/>
      <sheetName val="ADR"/>
      <sheetName val="B"/>
      <sheetName val="CH"/>
      <sheetName val="CZ"/>
      <sheetName val="D"/>
      <sheetName val="DK"/>
      <sheetName val="ES"/>
      <sheetName val="F"/>
      <sheetName val="FIN"/>
      <sheetName val="GR"/>
      <sheetName val="HUN"/>
      <sheetName val="IR"/>
      <sheetName val="IT"/>
      <sheetName val="NL"/>
      <sheetName val="PL"/>
      <sheetName val="RU"/>
      <sheetName val="S"/>
      <sheetName val="TTL"/>
      <sheetName val="UK"/>
      <sheetName val="Workings"/>
      <sheetName val="価格"/>
      <sheetName val="TABC_Asset_List3"/>
      <sheetName val="００･ＤＥ_Ｍ６２3"/>
      <sheetName val="目標値ドアー___2_2"/>
      <sheetName val="Rev__Driver2"/>
      <sheetName val="Balance_Sheet2"/>
      <sheetName val="CE_AT2"/>
      <sheetName val="Output_12"/>
      <sheetName val="Series_TOTAL_W_BODY2"/>
      <sheetName val="Risk_Assessment_1_of_3_2"/>
      <sheetName val="0211_ex_rate2"/>
      <sheetName val="0212-2_Prado_FMC2"/>
      <sheetName val="三星_"/>
      <sheetName val="COST_SCRAP"/>
      <sheetName val="4_WEEK"/>
      <sheetName val="655compensate_cost"/>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送金RATE"/>
      <sheetName val="ﾍｯﾀﾞ"/>
      <sheetName val="他データ"/>
      <sheetName val="投資･工数推移"/>
      <sheetName val="棚なし実績"/>
      <sheetName val="電気総括"/>
      <sheetName val="開発目標ｲﾒｰｼﾞ"/>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03年４-９月（本紙）"/>
      <sheetName val="申請書２"/>
      <sheetName val="条件"/>
      <sheetName val="プリモ_S0"/>
      <sheetName val="プリモ_S1"/>
      <sheetName val="プリモ_S2"/>
      <sheetName val="プリモ_S3"/>
      <sheetName val="（別紙5-1）PP02簡素化"/>
      <sheetName val="FAC OVERHEAD"/>
      <sheetName val="データ"/>
      <sheetName val="マスタ"/>
      <sheetName val="para"/>
      <sheetName val="matrix"/>
      <sheetName val="545N仕様ﾗﾌ2"/>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 val="98年投資予実"/>
      <sheetName val="ｽｸﾗｯﾌﾟ"/>
      <sheetName val="加工費"/>
      <sheetName val="鋼板建値"/>
      <sheetName val="特殊素材"/>
      <sheetName val="新旧読替表"/>
      <sheetName val="板厚-ｺｲﾙ巾"/>
      <sheetName val="板厚ｴｷｽﾄﾗ"/>
      <sheetName val="ｺｲﾙ巾ｴｷｽﾄﾗ"/>
      <sheetName val="Pivot (3)"/>
      <sheetName val="Pivot (4)"/>
      <sheetName val="集計ﾃﾞｰﾀ"/>
      <sheetName val="購買担当"/>
      <sheetName val="800T Follow-up Data"/>
      <sheetName val="073W"/>
      <sheetName val="６２３Ｔ"/>
      <sheetName val="Pivot"/>
      <sheetName val="Ver"/>
      <sheetName val="実績"/>
      <sheetName val="FAC_OVERHEAD"/>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ボタン"/>
      <sheetName val="01_品番貼り付け用"/>
      <sheetName val="02_品目貼り付け用"/>
      <sheetName val="03_品番リスト作成"/>
      <sheetName val="04_品目→品番チェック"/>
      <sheetName val="Sheet1"/>
      <sheetName val="日程"/>
      <sheetName val="ラインナップ案"/>
    </sheetNames>
    <sheetDataSet>
      <sheetData sheetId="0"/>
      <sheetData sheetId="1"/>
      <sheetData sheetId="2"/>
      <sheetData sheetId="3">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t="str">
            <v/>
          </cell>
        </row>
        <row r="8">
          <cell r="B8" t="str">
            <v>12111</v>
          </cell>
          <cell r="C8" t="str">
            <v>87223</v>
          </cell>
          <cell r="AC8" t="str">
            <v/>
          </cell>
        </row>
        <row r="9">
          <cell r="B9" t="str">
            <v>51211</v>
          </cell>
          <cell r="C9" t="str">
            <v>B2010</v>
          </cell>
          <cell r="AC9" t="str">
            <v/>
          </cell>
        </row>
        <row r="10">
          <cell r="B10" t="str">
            <v>51212</v>
          </cell>
          <cell r="C10" t="str">
            <v>B2010</v>
          </cell>
          <cell r="AC10" t="str">
            <v/>
          </cell>
        </row>
        <row r="11">
          <cell r="B11" t="str">
            <v>53311</v>
          </cell>
          <cell r="C11" t="str">
            <v>B2010</v>
          </cell>
          <cell r="AC11" t="str">
            <v/>
          </cell>
        </row>
        <row r="12">
          <cell r="B12" t="str">
            <v>53311</v>
          </cell>
          <cell r="C12" t="str">
            <v>B2020</v>
          </cell>
          <cell r="AC12" t="str">
            <v/>
          </cell>
        </row>
        <row r="13">
          <cell r="B13" t="str">
            <v>53321</v>
          </cell>
          <cell r="C13" t="str">
            <v>B2010</v>
          </cell>
          <cell r="AC13" t="str">
            <v/>
          </cell>
        </row>
        <row r="14">
          <cell r="B14" t="str">
            <v>53321</v>
          </cell>
          <cell r="C14" t="str">
            <v>B2020</v>
          </cell>
          <cell r="AC14" t="str">
            <v/>
          </cell>
        </row>
        <row r="15">
          <cell r="B15" t="str">
            <v>53741</v>
          </cell>
          <cell r="C15" t="str">
            <v>B2010</v>
          </cell>
          <cell r="AC15" t="str">
            <v/>
          </cell>
        </row>
        <row r="16">
          <cell r="B16" t="str">
            <v>53742</v>
          </cell>
          <cell r="C16" t="str">
            <v>B2010</v>
          </cell>
          <cell r="AC16" t="str">
            <v/>
          </cell>
        </row>
        <row r="17">
          <cell r="B17" t="str">
            <v>53811</v>
          </cell>
          <cell r="C17" t="str">
            <v>B2010</v>
          </cell>
          <cell r="AC17" t="str">
            <v/>
          </cell>
        </row>
        <row r="18">
          <cell r="B18" t="str">
            <v>53811</v>
          </cell>
          <cell r="C18" t="str">
            <v>B2020</v>
          </cell>
          <cell r="AC18" t="str">
            <v/>
          </cell>
        </row>
        <row r="19">
          <cell r="B19" t="str">
            <v>53811</v>
          </cell>
          <cell r="C19" t="str">
            <v>B2030</v>
          </cell>
          <cell r="AC19" t="str">
            <v/>
          </cell>
        </row>
        <row r="20">
          <cell r="B20" t="str">
            <v>53812</v>
          </cell>
          <cell r="C20" t="str">
            <v>B2010</v>
          </cell>
          <cell r="AC20" t="str">
            <v/>
          </cell>
        </row>
        <row r="21">
          <cell r="B21" t="str">
            <v>53812</v>
          </cell>
          <cell r="C21" t="str">
            <v>B2020</v>
          </cell>
          <cell r="AC21" t="str">
            <v/>
          </cell>
        </row>
        <row r="22">
          <cell r="B22" t="str">
            <v>53812</v>
          </cell>
          <cell r="C22" t="str">
            <v>B2030</v>
          </cell>
          <cell r="AC22" t="str">
            <v/>
          </cell>
        </row>
        <row r="23">
          <cell r="B23" t="str">
            <v>55111</v>
          </cell>
          <cell r="C23" t="str">
            <v>B2010</v>
          </cell>
          <cell r="AC23" t="str">
            <v/>
          </cell>
        </row>
        <row r="24">
          <cell r="B24" t="str">
            <v>55111</v>
          </cell>
          <cell r="C24" t="str">
            <v>B2020</v>
          </cell>
          <cell r="AC24" t="str">
            <v/>
          </cell>
        </row>
        <row r="25">
          <cell r="B25" t="str">
            <v>55111</v>
          </cell>
          <cell r="C25" t="str">
            <v>B2030</v>
          </cell>
          <cell r="AC25" t="str">
            <v/>
          </cell>
        </row>
        <row r="26">
          <cell r="B26" t="str">
            <v>55711</v>
          </cell>
          <cell r="C26" t="str">
            <v>B2010</v>
          </cell>
          <cell r="AC26" t="str">
            <v/>
          </cell>
        </row>
        <row r="27">
          <cell r="B27" t="str">
            <v>55741</v>
          </cell>
          <cell r="C27" t="str">
            <v>B2010</v>
          </cell>
          <cell r="AC27" t="str">
            <v/>
          </cell>
        </row>
        <row r="28">
          <cell r="B28" t="str">
            <v>57177</v>
          </cell>
          <cell r="C28" t="str">
            <v>B2010</v>
          </cell>
          <cell r="AC28" t="str">
            <v/>
          </cell>
        </row>
        <row r="29">
          <cell r="B29" t="str">
            <v>57661</v>
          </cell>
          <cell r="C29" t="str">
            <v>B2010</v>
          </cell>
          <cell r="AC29" t="str">
            <v/>
          </cell>
        </row>
        <row r="30">
          <cell r="B30" t="str">
            <v>57661</v>
          </cell>
          <cell r="C30" t="str">
            <v>B2020</v>
          </cell>
          <cell r="AC30" t="str">
            <v/>
          </cell>
        </row>
        <row r="31">
          <cell r="B31" t="str">
            <v>58111</v>
          </cell>
          <cell r="C31" t="str">
            <v>B2010</v>
          </cell>
          <cell r="AC31" t="str">
            <v/>
          </cell>
        </row>
        <row r="32">
          <cell r="B32" t="str">
            <v>58111</v>
          </cell>
          <cell r="C32" t="str">
            <v>B2020</v>
          </cell>
          <cell r="AC32" t="str">
            <v/>
          </cell>
        </row>
        <row r="33">
          <cell r="B33" t="str">
            <v>58111</v>
          </cell>
          <cell r="C33" t="str">
            <v>B2030</v>
          </cell>
          <cell r="AC33" t="str">
            <v/>
          </cell>
        </row>
        <row r="34">
          <cell r="B34" t="str">
            <v>58111</v>
          </cell>
          <cell r="C34" t="str">
            <v>B2040</v>
          </cell>
          <cell r="AC34" t="str">
            <v/>
          </cell>
        </row>
        <row r="35">
          <cell r="B35" t="str">
            <v>58311</v>
          </cell>
          <cell r="C35" t="str">
            <v>B2010</v>
          </cell>
          <cell r="AC35" t="str">
            <v/>
          </cell>
        </row>
        <row r="36">
          <cell r="B36" t="str">
            <v>58311</v>
          </cell>
          <cell r="C36" t="str">
            <v>B2020</v>
          </cell>
          <cell r="AC36" t="str">
            <v/>
          </cell>
        </row>
        <row r="37">
          <cell r="B37" t="str">
            <v>61111</v>
          </cell>
          <cell r="C37" t="str">
            <v>B2010</v>
          </cell>
          <cell r="AC37" t="str">
            <v/>
          </cell>
        </row>
        <row r="38">
          <cell r="B38" t="str">
            <v>61112</v>
          </cell>
          <cell r="C38" t="str">
            <v>B2010</v>
          </cell>
          <cell r="AC38" t="str">
            <v/>
          </cell>
        </row>
        <row r="39">
          <cell r="B39" t="str">
            <v>61161</v>
          </cell>
          <cell r="C39" t="str">
            <v>B2010</v>
          </cell>
          <cell r="AC39" t="str">
            <v/>
          </cell>
        </row>
        <row r="40">
          <cell r="B40" t="str">
            <v>61161</v>
          </cell>
          <cell r="C40" t="str">
            <v>B2020</v>
          </cell>
          <cell r="AC40" t="str">
            <v/>
          </cell>
        </row>
        <row r="41">
          <cell r="B41" t="str">
            <v>61162</v>
          </cell>
          <cell r="C41" t="str">
            <v>B2010</v>
          </cell>
          <cell r="AC41" t="str">
            <v/>
          </cell>
        </row>
        <row r="42">
          <cell r="B42" t="str">
            <v>61162</v>
          </cell>
          <cell r="C42" t="str">
            <v>B2020</v>
          </cell>
          <cell r="AC42" t="str">
            <v/>
          </cell>
        </row>
        <row r="43">
          <cell r="B43" t="str">
            <v>61231</v>
          </cell>
          <cell r="C43" t="str">
            <v>B2010</v>
          </cell>
          <cell r="AC43" t="str">
            <v/>
          </cell>
        </row>
        <row r="44">
          <cell r="B44" t="str">
            <v>61231</v>
          </cell>
          <cell r="C44" t="str">
            <v>B2020</v>
          </cell>
          <cell r="AC44" t="str">
            <v/>
          </cell>
        </row>
        <row r="45">
          <cell r="B45" t="str">
            <v>61232</v>
          </cell>
          <cell r="C45" t="str">
            <v>B2010</v>
          </cell>
          <cell r="AC45" t="str">
            <v/>
          </cell>
        </row>
        <row r="46">
          <cell r="B46" t="str">
            <v>61232</v>
          </cell>
          <cell r="C46" t="str">
            <v>B2020</v>
          </cell>
          <cell r="AC46" t="str">
            <v/>
          </cell>
        </row>
        <row r="47">
          <cell r="B47" t="str">
            <v>61411</v>
          </cell>
          <cell r="C47" t="str">
            <v>B2010</v>
          </cell>
          <cell r="AC47" t="str">
            <v/>
          </cell>
        </row>
        <row r="48">
          <cell r="B48" t="str">
            <v>61411</v>
          </cell>
          <cell r="C48" t="str">
            <v>B2020</v>
          </cell>
          <cell r="AC48" t="str">
            <v/>
          </cell>
        </row>
        <row r="49">
          <cell r="B49" t="str">
            <v>61412</v>
          </cell>
          <cell r="C49" t="str">
            <v>B2010</v>
          </cell>
          <cell r="AC49" t="str">
            <v/>
          </cell>
        </row>
        <row r="50">
          <cell r="B50" t="str">
            <v>61412</v>
          </cell>
          <cell r="C50" t="str">
            <v>B2020</v>
          </cell>
          <cell r="AC50" t="str">
            <v/>
          </cell>
        </row>
        <row r="51">
          <cell r="B51" t="str">
            <v>61621</v>
          </cell>
          <cell r="C51" t="str">
            <v>B2010</v>
          </cell>
          <cell r="AC51" t="str">
            <v/>
          </cell>
        </row>
        <row r="52">
          <cell r="B52" t="str">
            <v>61621</v>
          </cell>
          <cell r="C52" t="str">
            <v>B2020</v>
          </cell>
          <cell r="AC52" t="str">
            <v/>
          </cell>
        </row>
        <row r="53">
          <cell r="B53" t="str">
            <v>61621</v>
          </cell>
          <cell r="C53" t="str">
            <v>B2030</v>
          </cell>
          <cell r="AC53" t="str">
            <v/>
          </cell>
        </row>
        <row r="54">
          <cell r="B54" t="str">
            <v>61625</v>
          </cell>
          <cell r="C54" t="str">
            <v>B2010</v>
          </cell>
          <cell r="AC54" t="str">
            <v/>
          </cell>
        </row>
        <row r="55">
          <cell r="B55" t="str">
            <v>61625</v>
          </cell>
          <cell r="C55" t="str">
            <v>B2020</v>
          </cell>
          <cell r="AC55" t="str">
            <v/>
          </cell>
        </row>
        <row r="56">
          <cell r="B56" t="str">
            <v>61626</v>
          </cell>
          <cell r="C56" t="str">
            <v>B2010</v>
          </cell>
          <cell r="AC56" t="str">
            <v/>
          </cell>
        </row>
        <row r="57">
          <cell r="B57" t="str">
            <v>61626</v>
          </cell>
          <cell r="C57" t="str">
            <v>B2020</v>
          </cell>
          <cell r="AC57" t="str">
            <v/>
          </cell>
        </row>
        <row r="58">
          <cell r="B58" t="str">
            <v>61631</v>
          </cell>
          <cell r="C58" t="str">
            <v>B2010</v>
          </cell>
          <cell r="AC58" t="str">
            <v/>
          </cell>
        </row>
        <row r="59">
          <cell r="B59" t="str">
            <v>61632</v>
          </cell>
          <cell r="C59" t="str">
            <v>B2010</v>
          </cell>
          <cell r="AC59" t="str">
            <v/>
          </cell>
        </row>
        <row r="60">
          <cell r="B60" t="str">
            <v>61633</v>
          </cell>
          <cell r="C60" t="str">
            <v>B2010</v>
          </cell>
          <cell r="AC60" t="str">
            <v/>
          </cell>
        </row>
        <row r="61">
          <cell r="B61" t="str">
            <v>61634</v>
          </cell>
          <cell r="C61" t="str">
            <v>B2010</v>
          </cell>
          <cell r="AC61" t="str">
            <v/>
          </cell>
        </row>
        <row r="62">
          <cell r="B62" t="str">
            <v>61725</v>
          </cell>
          <cell r="C62" t="str">
            <v>B2010</v>
          </cell>
          <cell r="AC62" t="str">
            <v/>
          </cell>
        </row>
        <row r="63">
          <cell r="B63" t="str">
            <v>61733</v>
          </cell>
          <cell r="C63" t="str">
            <v>B2010</v>
          </cell>
          <cell r="AC63" t="str">
            <v/>
          </cell>
        </row>
        <row r="64">
          <cell r="B64" t="str">
            <v>61734</v>
          </cell>
          <cell r="C64" t="str">
            <v>B2010</v>
          </cell>
          <cell r="AC64" t="str">
            <v/>
          </cell>
        </row>
        <row r="65">
          <cell r="B65" t="str">
            <v>61735</v>
          </cell>
          <cell r="C65" t="str">
            <v>B2010</v>
          </cell>
          <cell r="AC65" t="str">
            <v/>
          </cell>
        </row>
        <row r="66">
          <cell r="B66" t="str">
            <v>61735</v>
          </cell>
          <cell r="C66" t="str">
            <v>B2020</v>
          </cell>
          <cell r="AC66" t="str">
            <v/>
          </cell>
        </row>
        <row r="67">
          <cell r="B67" t="str">
            <v>61736</v>
          </cell>
          <cell r="C67" t="str">
            <v>B2010</v>
          </cell>
          <cell r="AC67" t="str">
            <v/>
          </cell>
        </row>
        <row r="68">
          <cell r="B68" t="str">
            <v>63111</v>
          </cell>
          <cell r="C68" t="str">
            <v>B2010</v>
          </cell>
          <cell r="AC68" t="str">
            <v/>
          </cell>
        </row>
        <row r="69">
          <cell r="B69" t="str">
            <v>63111</v>
          </cell>
          <cell r="C69" t="str">
            <v>B2020</v>
          </cell>
          <cell r="AC69" t="str">
            <v/>
          </cell>
        </row>
        <row r="70">
          <cell r="B70" t="str">
            <v>63132</v>
          </cell>
          <cell r="C70" t="str">
            <v>B2010</v>
          </cell>
          <cell r="AC70" t="str">
            <v/>
          </cell>
        </row>
        <row r="71">
          <cell r="B71" t="str">
            <v>63134</v>
          </cell>
          <cell r="C71" t="str">
            <v>B2010</v>
          </cell>
          <cell r="AC71" t="str">
            <v/>
          </cell>
        </row>
        <row r="72">
          <cell r="B72" t="str">
            <v>67111</v>
          </cell>
          <cell r="C72" t="str">
            <v>B2010</v>
          </cell>
          <cell r="AC72" t="str">
            <v/>
          </cell>
        </row>
        <row r="73">
          <cell r="B73" t="str">
            <v>67112</v>
          </cell>
          <cell r="C73" t="str">
            <v>B2010</v>
          </cell>
          <cell r="AC73" t="str">
            <v/>
          </cell>
        </row>
        <row r="74">
          <cell r="B74" t="str">
            <v>67113</v>
          </cell>
          <cell r="C74" t="str">
            <v>B2010</v>
          </cell>
          <cell r="AC74" t="str">
            <v/>
          </cell>
        </row>
        <row r="75">
          <cell r="B75" t="str">
            <v>67114</v>
          </cell>
          <cell r="C75" t="str">
            <v>B2010</v>
          </cell>
          <cell r="AC75" t="str">
            <v/>
          </cell>
        </row>
        <row r="76">
          <cell r="B76" t="str">
            <v>67115</v>
          </cell>
          <cell r="C76" t="str">
            <v>B2010</v>
          </cell>
          <cell r="AC76" t="str">
            <v/>
          </cell>
        </row>
        <row r="77">
          <cell r="B77" t="str">
            <v>67115</v>
          </cell>
          <cell r="C77" t="str">
            <v>B2020</v>
          </cell>
          <cell r="AC77" t="str">
            <v/>
          </cell>
        </row>
        <row r="78">
          <cell r="B78" t="str">
            <v>67115</v>
          </cell>
          <cell r="C78" t="str">
            <v>B2030</v>
          </cell>
          <cell r="AC78" t="str">
            <v/>
          </cell>
        </row>
        <row r="79">
          <cell r="B79" t="str">
            <v>67115</v>
          </cell>
          <cell r="C79" t="str">
            <v>B2040</v>
          </cell>
          <cell r="AC79" t="str">
            <v/>
          </cell>
        </row>
        <row r="80">
          <cell r="B80" t="str">
            <v>67115</v>
          </cell>
          <cell r="C80" t="str">
            <v>B2050</v>
          </cell>
          <cell r="AC80" t="str">
            <v/>
          </cell>
        </row>
        <row r="81">
          <cell r="B81" t="str">
            <v>67141</v>
          </cell>
          <cell r="C81" t="str">
            <v>B2010</v>
          </cell>
          <cell r="AC81" t="str">
            <v/>
          </cell>
        </row>
        <row r="82">
          <cell r="B82" t="str">
            <v>67142</v>
          </cell>
          <cell r="C82" t="str">
            <v>B2010</v>
          </cell>
          <cell r="AC82" t="str">
            <v/>
          </cell>
        </row>
        <row r="83">
          <cell r="B83" t="str">
            <v>67143</v>
          </cell>
          <cell r="C83" t="str">
            <v>B2010</v>
          </cell>
          <cell r="AC83" t="str">
            <v/>
          </cell>
        </row>
        <row r="84">
          <cell r="B84" t="str">
            <v>67144</v>
          </cell>
          <cell r="C84" t="str">
            <v>B2010</v>
          </cell>
          <cell r="AC84" t="str">
            <v/>
          </cell>
        </row>
        <row r="85">
          <cell r="B85" t="str">
            <v>67145</v>
          </cell>
          <cell r="C85" t="str">
            <v>B2010</v>
          </cell>
          <cell r="AC85" t="str">
            <v/>
          </cell>
        </row>
        <row r="86">
          <cell r="B86" t="str">
            <v>67146</v>
          </cell>
          <cell r="C86" t="str">
            <v>B2010</v>
          </cell>
          <cell r="AC86" t="str">
            <v/>
          </cell>
        </row>
        <row r="87">
          <cell r="B87" t="str">
            <v>67147</v>
          </cell>
          <cell r="C87" t="str">
            <v>B2010</v>
          </cell>
          <cell r="AC87" t="str">
            <v/>
          </cell>
        </row>
        <row r="88">
          <cell r="B88" t="str">
            <v>67148</v>
          </cell>
          <cell r="C88" t="str">
            <v>B2010</v>
          </cell>
          <cell r="AC88" t="str">
            <v/>
          </cell>
        </row>
        <row r="89">
          <cell r="B89" t="str">
            <v>67149</v>
          </cell>
          <cell r="C89" t="str">
            <v>B2010</v>
          </cell>
          <cell r="AC89" t="str">
            <v/>
          </cell>
        </row>
        <row r="90">
          <cell r="B90" t="str">
            <v>67149</v>
          </cell>
          <cell r="C90" t="str">
            <v>B2020</v>
          </cell>
          <cell r="AC90" t="str">
            <v/>
          </cell>
        </row>
        <row r="91">
          <cell r="B91" t="str">
            <v>67149</v>
          </cell>
          <cell r="C91" t="str">
            <v>B2030</v>
          </cell>
          <cell r="AC91" t="str">
            <v/>
          </cell>
        </row>
        <row r="92">
          <cell r="B92" t="str">
            <v>67149</v>
          </cell>
          <cell r="C92" t="str">
            <v>B2040</v>
          </cell>
          <cell r="AC92" t="str">
            <v/>
          </cell>
        </row>
        <row r="93">
          <cell r="B93" t="str">
            <v>67149</v>
          </cell>
          <cell r="C93" t="str">
            <v>B2050</v>
          </cell>
          <cell r="AC93" t="str">
            <v/>
          </cell>
        </row>
        <row r="94">
          <cell r="B94" t="str">
            <v>67149</v>
          </cell>
          <cell r="C94" t="str">
            <v>B2060</v>
          </cell>
          <cell r="AC94" t="str">
            <v/>
          </cell>
        </row>
        <row r="95">
          <cell r="B95" t="str">
            <v>67149</v>
          </cell>
          <cell r="C95" t="str">
            <v>B2070</v>
          </cell>
          <cell r="AC95" t="str">
            <v/>
          </cell>
        </row>
        <row r="96">
          <cell r="B96" t="str">
            <v>67165</v>
          </cell>
          <cell r="C96" t="str">
            <v>B2010</v>
          </cell>
          <cell r="AC96" t="str">
            <v/>
          </cell>
        </row>
        <row r="97">
          <cell r="B97" t="str">
            <v>67166</v>
          </cell>
          <cell r="C97" t="str">
            <v>B2010</v>
          </cell>
          <cell r="AC97" t="str">
            <v/>
          </cell>
        </row>
        <row r="98">
          <cell r="B98" t="str">
            <v>67765</v>
          </cell>
          <cell r="C98" t="str">
            <v>B2010</v>
          </cell>
          <cell r="AC98" t="str">
            <v/>
          </cell>
        </row>
        <row r="99">
          <cell r="B99" t="str">
            <v xml:space="preserve"> </v>
          </cell>
          <cell r="C99" t="str">
            <v xml:space="preserve"> </v>
          </cell>
          <cell r="AC99" t="str">
            <v/>
          </cell>
        </row>
        <row r="100">
          <cell r="B100" t="str">
            <v xml:space="preserve"> </v>
          </cell>
          <cell r="C100" t="str">
            <v xml:space="preserve"> </v>
          </cell>
          <cell r="AC1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INSPEÇÃO"/>
      <sheetName val="基準ｲﾝﾌﾟｯﾄ"/>
      <sheetName val="◆填写栏"/>
      <sheetName val="370N_11H"/>
      <sheetName val="月报 (2)"/>
      <sheetName val="定義付けリスト"/>
      <sheetName val="プルダウンリスト"/>
      <sheetName val="piston_move"/>
      <sheetName val="投資????"/>
      <sheetName val="見積一覧（１案）"/>
      <sheetName val="月度汇报用"/>
      <sheetName val="para"/>
      <sheetName val="投資____"/>
      <sheetName val="GV VOLUMES"/>
      <sheetName val="150A開発目標確認用_(修正前)"/>
      <sheetName val="大日程Ver0_15"/>
      <sheetName val="大日程Ver0_15_(×)"/>
      <sheetName val="主要性能_(×)"/>
      <sheetName val="６２３Ｔ"/>
      <sheetName val="ＳＴマスタ"/>
      <sheetName val="損益(473)"/>
      <sheetName val="品番自動並べ替えシート"/>
      <sheetName val="ﾗﾐ計算表"/>
      <sheetName val="バス"/>
      <sheetName val="0211 ex rate"/>
      <sheetName val="0212-2 Prado FMC"/>
      <sheetName val="ｸﾗｽ別調達規模"/>
      <sheetName val="操舵角オフセット量"/>
      <sheetName val="最大ﾄﾙｸ･制御ﾓｰﾄﾞ切替(MG2)"/>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 val="基準ｲﾝﾌﾟｯﾄ・䎠れ埅峖3_x001c__x0000_ₙ⾔_x001c__x0000_"/>
      <sheetName val="Ref-Obeya Explanation"/>
      <sheetName val="資材納入日程表"/>
      <sheetName val="HIACE"/>
      <sheetName val="基準ｲﾝﾌﾟｯﾄ・䎠れ埅峖3_x001c_?ₙ⾔_x001c_?"/>
      <sheetName val="Config2"/>
      <sheetName val="PictureEdit"/>
      <sheetName val="DIR_List"/>
      <sheetName val="DIR"/>
      <sheetName val="Cal"/>
      <sheetName val="表紙_01版"/>
      <sheetName val="生準２"/>
      <sheetName val="总清单 "/>
      <sheetName val="704WTZL214 ZC7T1901"/>
      <sheetName val="704WTZL209目录修改页(20营运车) "/>
      <sheetName val="ZC7U 0103"/>
      <sheetName val="704WTZL161"/>
      <sheetName val="704WTZL161_210316部品表"/>
      <sheetName val="704WTZL150"/>
      <sheetName val="704WTZL150部品表"/>
      <sheetName val="704WTZL055（初始）"/>
      <sheetName val="JT1095-2016"/>
      <sheetName val="目录1"/>
      <sheetName val="侧壁相关总部品表"/>
      <sheetName val="704WTZL055部品表打印版"/>
      <sheetName val="侧壁部品MATRIX"/>
      <sheetName val="704WTZL062"/>
      <sheetName val="062部品表"/>
      <sheetName val="062目录"/>
      <sheetName val="704WTZL069"/>
      <sheetName val="069部品表"/>
      <sheetName val="704WTZL063"/>
      <sheetName val="063部品表"/>
      <sheetName val="704WTZL073"/>
      <sheetName val="ZC70 74"/>
      <sheetName val="704WTZL073部品表 "/>
      <sheetName val="080部品表 "/>
      <sheetName val="704WTZL082"/>
      <sheetName val="082部品表"/>
      <sheetName val="704WTZL096"/>
      <sheetName val="096部品表"/>
      <sheetName val="704WTZL110部品表 "/>
      <sheetName val="704WTZL127"/>
      <sheetName val="704WTZL127部品表"/>
      <sheetName val="A6"/>
      <sheetName val="B200A_NOR"/>
      <sheetName val="B200_LSD"/>
      <sheetName val="Man_power"/>
      <sheetName val="Nov_'02"/>
      <sheetName val="BUDGET_(2)"/>
    </sheetNames>
    <sheetDataSet>
      <sheetData sheetId="0">
        <row r="72">
          <cell r="E72">
            <v>3</v>
          </cell>
        </row>
      </sheetData>
      <sheetData sheetId="1">
        <row r="72">
          <cell r="E72">
            <v>3</v>
          </cell>
        </row>
      </sheetData>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 val="AR3_Base_FY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までの受注"/>
      <sheetName val="ﾎﾞﾀﾝﾏｸﾛ"/>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前日受注"/>
      <sheetName val="jum"/>
      <sheetName val="BackUp"/>
      <sheetName val="393.N"/>
      <sheetName val="日当り受注ﾊﾞﾗｼ"/>
      <sheetName val="S"/>
      <sheetName val="april"/>
      <sheetName val="parameter"/>
      <sheetName val="計画"/>
      <sheetName val="DBシート"/>
      <sheetName val="98 Forecast"/>
      <sheetName val="T-VAN-DM"/>
      <sheetName val="計算式"/>
      <sheetName val="ＦＣ～ＧＸ"/>
      <sheetName val="Total"/>
      <sheetName val="設備分類"/>
      <sheetName val="材料区分配列表"/>
      <sheetName val="引き抜き接着強度"/>
      <sheetName val="設備計画表"/>
      <sheetName val="#REF"/>
      <sheetName val="FC"/>
      <sheetName val="開発目標値"/>
      <sheetName val="ｽﾌﾟﾘﾝｸﾞ諸元"/>
      <sheetName val="jum.xls"/>
      <sheetName val="進捗状7M"/>
      <sheetName val="総合B"/>
      <sheetName val="ファイル選択"/>
      <sheetName val="DEP_USD"/>
      <sheetName val="商品力向上"/>
      <sheetName val="SE- PU"/>
      <sheetName val="Training report terupdate"/>
      <sheetName val="nama karya ppc log Sep 2006"/>
      <sheetName val="DATA "/>
      <sheetName val="wire"/>
      <sheetName val="arifarum"/>
      <sheetName val="GLOBAL SALES  MARCH 2002"/>
      <sheetName val="設置部署"/>
      <sheetName val="590P追加"/>
      <sheetName val="CF設投見積り"/>
      <sheetName val="TOTAL P2"/>
      <sheetName val="リンギ"/>
      <sheetName val="個人ｺｰﾄﾞ"/>
      <sheetName val="01物シ"/>
      <sheetName val="背番号別"/>
      <sheetName val="型式別"/>
      <sheetName val="SIPをｺﾋﾟｰ"/>
      <sheetName val="ﾃｽﾄﾃﾞｰﾀ一覧"/>
      <sheetName val="17年6月"/>
      <sheetName val="GP"/>
      <sheetName val="LIST"/>
      <sheetName val="She"/>
      <sheetName val="Sample 1PP "/>
      <sheetName val="BQ CONVEYOR"/>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先行稟議書"/>
      <sheetName val="차수"/>
      <sheetName val="DMC工場間輸送費"/>
      <sheetName val="A3"/>
      <sheetName val="A4"/>
      <sheetName val="単体ﾍﾞﾝﾁ"/>
      <sheetName val="data editing"/>
      <sheetName val="MASTER BOM"/>
      <sheetName val="Lembur_Transport_Obat P2"/>
      <sheetName val="単価表"/>
      <sheetName val="page1"/>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電設"/>
      <sheetName val="W-Material"/>
      <sheetName val="Office Equipmen"/>
      <sheetName val="NOV"/>
      <sheetName val="Price"/>
      <sheetName val="報告資料_営利_"/>
      <sheetName val="報告資料_原価_"/>
      <sheetName val="報告資料_ｻｸｾｽ_"/>
      <sheetName val="Cost Structure Rp"/>
      <sheetName val="11BK_DHBK"/>
      <sheetName val="INT_DHBN"/>
      <sheetName val="Resume"/>
      <sheetName val="進捗状況"/>
      <sheetName val="A-100전제"/>
      <sheetName val="KR"/>
    </sheetNames>
    <definedNames>
      <definedName name="For_Notes"/>
      <definedName name="ZenjituCopy"/>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PP_Letter 389N"/>
      <sheetName val="GLOBAL SALES  MARCH 2002"/>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031009-"/>
      <sheetName val="CODE對照表"/>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 val="Supp.List"/>
      <sheetName val="press"/>
      <sheetName val="PRODUCTION"/>
      <sheetName val="CPU"/>
      <sheetName val="マスタ"/>
      <sheetName val="FEB99"/>
      <sheetName val="OCT98"/>
      <sheetName val="点检表"/>
      <sheetName val="生販Ｙ"/>
      <sheetName val="凡例・注記記載用"/>
      <sheetName val="メイン画面 _x005f_x005F_x005f_x0015_"/>
      <sheetName val="メイン画面 _x0015_ Op"/>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基本信息"/>
      <sheetName val="param"/>
      <sheetName val="Database"/>
      <sheetName val="投資（参）"/>
      <sheetName val="U-3"/>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74上"/>
      <sheetName val="変更履歴"/>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 val="plastic"/>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ow r="8">
          <cell r="B8" t="str">
            <v>Link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 val="D21Aｶｰｺﾞ　材料ﾃﾞｰﾀ"/>
      <sheetName val="ｺｰﾄﾞ一覧"/>
      <sheetName val="九州生産"/>
      <sheetName val="Main"/>
      <sheetName val="表紙(代表者)"/>
      <sheetName val="工程表"/>
      <sheetName val="日程 (2)"/>
      <sheetName val="大物部品"/>
      <sheetName val="AL ﾐﾄﾞﾙﾊﾟｯﾄﾞ ｲﾝｻｰﾄ"/>
      <sheetName val="解説a"/>
      <sheetName val="ヒスレンジ設定"/>
      <sheetName val="回転変動目標"/>
      <sheetName val="Graph2"/>
      <sheetName val="Graph1"/>
      <sheetName val="グラフ用"/>
      <sheetName val="Sheet3"/>
      <sheetName val="Current_SP"/>
      <sheetName val="Avensis+d_seg__in_&amp;_out_of_UK+F"/>
      <sheetName val="RE設変_"/>
      <sheetName val="Price_Trend"/>
      <sheetName val="Price_range_IT"/>
      <sheetName val="GLOBAL_POWERTRAIN"/>
      <sheetName val="Table_Contents"/>
      <sheetName val="RMBSS's_Triggered"/>
      <sheetName val="715L_Unit_Price"/>
      <sheetName val="Type_I"/>
      <sheetName val="MASTER_FILE"/>
      <sheetName val="investment_tmc_v8_0_34p"/>
      <sheetName val="同時加工品番"/>
      <sheetName val="特殊素材"/>
      <sheetName val="11月"/>
      <sheetName val="見積"/>
      <sheetName val="#REF!"/>
      <sheetName val="IBASE"/>
      <sheetName val="県別ﾏﾙﾁ"/>
      <sheetName val="DS Protecter"/>
      <sheetName val="Efficiency"/>
      <sheetName val="General Assumptions"/>
      <sheetName val="月次概況"/>
      <sheetName val="P&amp;L Total"/>
      <sheetName val="Stationary"/>
      <sheetName val="XYZ-DETAIL"/>
      <sheetName val="部品価格見積書"/>
      <sheetName val="plastic"/>
      <sheetName val="094W原紙 "/>
      <sheetName val="1A2A比較"/>
      <sheetName val="システム"/>
      <sheetName val="038W本革"/>
      <sheetName val="Ｉ組立部"/>
      <sheetName val="96期(川崎)"/>
      <sheetName val="1.LIST"/>
      <sheetName val="2.PRODUCT"/>
      <sheetName val="旧見積り04008Z"/>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2000Part A Euro IV"/>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GMT900 IPC"/>
      <sheetName val="選択肢"/>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見積表紙 "/>
      <sheetName val="Report（5月）"/>
      <sheetName val="RD-10 画面イメージ"/>
      <sheetName val="prez"/>
      <sheetName val="ytd"/>
      <sheetName val="pulldown"/>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 val="#0"/>
      <sheetName val="GLOSS"/>
      <sheetName val="TGLOSS"/>
      <sheetName val="総括BUP"/>
      <sheetName val="Production Database 399"/>
      <sheetName val="衣-U140"/>
      <sheetName val="AW-U140"/>
      <sheetName val="WV-U140"/>
      <sheetName val="AW-U150"/>
      <sheetName val="WV-U151"/>
      <sheetName val="AW-U250"/>
      <sheetName val="衣-U250"/>
      <sheetName val="AW-U440"/>
      <sheetName val="WV-U660"/>
      <sheetName val="TMH-U660"/>
      <sheetName val="797T輸入部品リスト"/>
      <sheetName val="変更履歴"/>
      <sheetName val="INDEXES"/>
      <sheetName val="FAC_OVERHEAD4"/>
      <sheetName val="rate_master_old_4"/>
      <sheetName val="RMBSS_Received_at_TMMNA4"/>
      <sheetName val="Net_Price_Position_-_Sheet_14"/>
      <sheetName val="0211_ex_rate4"/>
      <sheetName val="0212-2_Prado_FMC4"/>
      <sheetName val="VEHICLE_HON4"/>
      <sheetName val="Full_option4"/>
      <sheetName val="Quality_Confirmation4"/>
      <sheetName val="240XJ_cost_study4"/>
      <sheetName val="Income_Stmnt_Summary_Jan_044"/>
      <sheetName val="Model_Info4"/>
      <sheetName val="Plant_II_99-24"/>
      <sheetName val="Report_Cover4"/>
      <sheetName val="H7_xls4"/>
      <sheetName val="R_FJS_CAR_(old)4"/>
      <sheetName val="CTAS_equival3"/>
      <sheetName val="Price_Trend3"/>
      <sheetName val="Section_1-RFQ3"/>
      <sheetName val="Costing_rate3"/>
      <sheetName val="３．必要ﾕｰﾃｨﾘﾃｨ設備_3"/>
      <sheetName val="Daily_Input3"/>
      <sheetName val="Holcim_BY_AD3"/>
      <sheetName val="Holcim_BY_Prop3"/>
      <sheetName val="Holcim_EY_AD3"/>
      <sheetName val="Holcim_EY_Prop3"/>
      <sheetName val="Holcim_Receipts3"/>
      <sheetName val="Holcim_Payroll3"/>
      <sheetName val="Holcim_Rent3"/>
      <sheetName val="BY_CATEGORY3"/>
      <sheetName val="Datos_Access3"/>
      <sheetName val="1_Factor_Calc3"/>
      <sheetName val="Loss_Time3"/>
      <sheetName val="RACK_(CB)new3"/>
      <sheetName val="Price_range_IT3"/>
      <sheetName val="Supp_List3"/>
      <sheetName val="Prerequisite_condition3"/>
      <sheetName val="Master_(692N)3"/>
      <sheetName val="DATA_BASE3"/>
      <sheetName val="Common_(for_reference_only)3"/>
      <sheetName val="MC_D_T_Ex_3"/>
      <sheetName val="Daily_WSD3"/>
      <sheetName val="WSD_Band3"/>
      <sheetName val="800T_Follow-up_Data3"/>
      <sheetName val="Program_List3"/>
      <sheetName val="生産残内訳_(履歴)2"/>
      <sheetName val="PG_1_Main2"/>
      <sheetName val="Func_2"/>
      <sheetName val="RMBSS's_Triggered2"/>
      <sheetName val="Inventory_Balances2"/>
      <sheetName val="General_expenses_2"/>
      <sheetName val="Parts_list2"/>
      <sheetName val="GMT900_IPC2"/>
      <sheetName val="EBT_simulation"/>
      <sheetName val="2_1_管理損益表"/>
      <sheetName val="FAC_OVERHEAD5"/>
      <sheetName val="rate_master_old_5"/>
      <sheetName val="RMBSS_Received_at_TMMNA5"/>
      <sheetName val="Net_Price_Position_-_Sheet_15"/>
      <sheetName val="0211_ex_rate5"/>
      <sheetName val="0212-2_Prado_FMC5"/>
      <sheetName val="VEHICLE_HON5"/>
      <sheetName val="Full_option5"/>
      <sheetName val="Quality_Confirmation5"/>
      <sheetName val="240XJ_cost_study5"/>
      <sheetName val="Income_Stmnt_Summary_Jan_045"/>
      <sheetName val="Model_Info5"/>
      <sheetName val="Plant_II_99-25"/>
      <sheetName val="Report_Cover5"/>
      <sheetName val="H7_xls5"/>
      <sheetName val="R_FJS_CAR_(old)5"/>
      <sheetName val="CTAS_equival4"/>
      <sheetName val="Price_Trend4"/>
      <sheetName val="Section_1-RFQ4"/>
      <sheetName val="Costing_rate4"/>
      <sheetName val="３．必要ﾕｰﾃｨﾘﾃｨ設備_4"/>
      <sheetName val="Daily_Input4"/>
      <sheetName val="Holcim_BY_AD4"/>
      <sheetName val="Holcim_BY_Prop4"/>
      <sheetName val="Holcim_EY_AD4"/>
      <sheetName val="Holcim_EY_Prop4"/>
      <sheetName val="Holcim_Receipts4"/>
      <sheetName val="Holcim_Payroll4"/>
      <sheetName val="Holcim_Rent4"/>
      <sheetName val="BY_CATEGORY4"/>
      <sheetName val="Datos_Access4"/>
      <sheetName val="1_Factor_Calc4"/>
      <sheetName val="Loss_Time4"/>
      <sheetName val="RACK_(CB)new4"/>
      <sheetName val="Price_range_IT4"/>
      <sheetName val="Supp_List4"/>
      <sheetName val="Prerequisite_condition4"/>
      <sheetName val="Master_(692N)4"/>
      <sheetName val="DATA_BASE4"/>
      <sheetName val="Common_(for_reference_only)4"/>
      <sheetName val="MC_D_T_Ex_4"/>
      <sheetName val="Control_Plan1"/>
      <sheetName val="Daily_WSD4"/>
      <sheetName val="WSD_Band4"/>
      <sheetName val="800T_Follow-up_Data4"/>
      <sheetName val="Program_List4"/>
      <sheetName val="生産残内訳_(履歴)3"/>
      <sheetName val="PG_1_Main3"/>
      <sheetName val="Func_3"/>
      <sheetName val="RMBSS's_Triggered3"/>
      <sheetName val="Inventory_Balances3"/>
      <sheetName val="General_expenses_3"/>
      <sheetName val="Parts_list3"/>
      <sheetName val="Corolla_Gas1"/>
      <sheetName val="GMT900_IPC3"/>
      <sheetName val="Drop_List_References1"/>
      <sheetName val="堤年計_（堤案）1"/>
      <sheetName val="FGE-4__Exfactory1"/>
      <sheetName val="Europe_PU-11"/>
      <sheetName val="EBT_simulation1"/>
      <sheetName val="YSS2PKVA-LSW_0708201"/>
      <sheetName val="2_1_管理損益表1"/>
      <sheetName val="Macro Buttons"/>
      <sheetName val="Instructions"/>
      <sheetName val="89GAAP-old"/>
      <sheetName val="WdfmGAAP-old"/>
      <sheetName val="ｽｽﾞｷL4S2"/>
      <sheetName val="98 MonthRev"/>
      <sheetName val="ED_AND_EDOV2"/>
      <sheetName val="見積表紙_"/>
      <sheetName val="RD-10_画面イメージ"/>
      <sheetName val="Follow_up"/>
      <sheetName val="1_23役員会資料"/>
      <sheetName val="VOC_Topcoat_S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配分案"/>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ow r="8">
          <cell r="B8" t="str">
            <v>Link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part"/>
      <sheetName val="ﾋﾟﾎﾞｯﾄﾃｰﾌﾞﾙ"/>
      <sheetName val="納入日程計画.xls"/>
      <sheetName val="%E7%B4%8D%E5%85%A5%E6%97%A5%E7%"/>
      <sheetName val="D02A"/>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090818"/>
      <sheetName val="品番etc.090723"/>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ｬｰｴﾀｫeｴ｣"/>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row r="5">
          <cell r="E5" t="str">
            <v>A/Bｺﾝﾋﾟｭｰﾀｰ締付</v>
          </cell>
        </row>
      </sheetData>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 val="例"/>
      <sheetName val="国内アルミ"/>
      <sheetName val="諸元ﾃﾞｰﾀ"/>
      <sheetName val="E261ﾄﾙｺﾝ"/>
      <sheetName val="(関西)TC"/>
      <sheetName val="Pulldown LIST"/>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 val="#REF"/>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走行ﾊﾟﾀｰﾝ"/>
      <sheetName val="Sheet1"/>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 val="D32T最終"/>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ｺｰﾄﾞ表"/>
      <sheetName val="諸元まとめ"/>
      <sheetName val="GX_SEKKEIT"/>
      <sheetName val="GLOBAL POWERTRAIN"/>
      <sheetName val="中型輸出ﾄﾗｯｸ用ｴﾝｼﾞﾝﾃﾞｰﾀ"/>
      <sheetName val="原価集計"/>
      <sheetName val="等燃費"/>
      <sheetName val="リストボックスマスター"/>
      <sheetName val="INDEX箱"/>
      <sheetName val="投資見積もり（親の費用、仮）"/>
      <sheetName val="YSS2PKVA-LSW 070820"/>
      <sheetName val="判定基準"/>
      <sheetName val="190プロ フォロ表管理リスト"/>
      <sheetName val="382W車型並び順"/>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LIST "/>
      <sheetName val="Ｘ５８５－１Ｓ (2)"/>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各種設定"/>
      <sheetName val="顧客品番"/>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品目"/>
      <sheetName val="年令ﾃﾞｰﾀ"/>
      <sheetName val="ﾌﾟﾙﾀﾞｳﾝﾒﾆｭｰ"/>
      <sheetName val="New Buildup"/>
      <sheetName val="4"/>
      <sheetName val="人費"/>
      <sheetName val="Parts List(4)"/>
      <sheetName val="Parts List(9)"/>
      <sheetName val="問提書ｺｰﾄﾞ表"/>
      <sheetName val="メイン画面__x005f_x0015_"/>
      <sheetName val="メイン画面__x005f_x005f_x005f_x005F_"/>
      <sheetName val="駆動力勾配"/>
      <sheetName val="投資ﾌｫﾛｰ"/>
      <sheetName val="Plan (2)"/>
      <sheetName val="201号室"/>
      <sheetName val="シリンダブロックボア内径（3点）"/>
      <sheetName val="試料ﾃﾞｰﾀ①"/>
      <sheetName val="入力規則リスト他"/>
      <sheetName val="列"/>
      <sheetName val="ｴｷｽﾄ"/>
      <sheetName val="行"/>
      <sheetName val="ﾍﾞｰ"/>
      <sheetName val="Position"/>
      <sheetName val="対象品番 (2)"/>
      <sheetName val="管理シートEXCEL変換データ"/>
      <sheetName val="フレーム構成"/>
      <sheetName val="各・・・"/>
      <sheetName val="０２線表"/>
      <sheetName val="コスト比較(08A)"/>
      <sheetName val="部品見積明細書（原紙） (CPC)"/>
      <sheetName val="YBR125 原単位"/>
      <sheetName val="S_ﾏｽﾀｰ"/>
      <sheetName val="韓国データ"/>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 val="案件規模予想 (2)"/>
      <sheetName val="生計Y"/>
      <sheetName val="ｶﾛｰﾗ"/>
      <sheetName val="作業内容"/>
      <sheetName val="機能リスト"/>
      <sheetName val="Engineering Requirements "/>
      <sheetName val="車型一覧"/>
      <sheetName val="PF原低状況_新流7"/>
      <sheetName val="切り分け_(2)7"/>
      <sheetName val="00_4-96"/>
      <sheetName val="MOD_VER6"/>
      <sheetName val="FULL_사양_CIRCUIT_(2)6"/>
      <sheetName val="Price_Trend6"/>
      <sheetName val="800T_Follow-up_Data6"/>
      <sheetName val="03_販売地域6"/>
      <sheetName val="Model_codes5"/>
      <sheetName val="NON_PROD_TARGET5"/>
      <sheetName val="114W2次設変部品確認（組立）_(3)5"/>
      <sheetName val="７月発注分_(VLOOK)5"/>
      <sheetName val="190XS1128EUR_xls5"/>
      <sheetName val="Table_Contents5"/>
      <sheetName val="信息费用预算表(A4)_5"/>
      <sheetName val="DATA_BASE4"/>
      <sheetName val="LINK_ASSY4"/>
      <sheetName val="ITEM__STUDY_(2)4"/>
      <sheetName val="KEY_DATA4"/>
      <sheetName val="担当(03_02～)5"/>
      <sheetName val="2008_Amend_4"/>
      <sheetName val="実数表示_DAT5"/>
      <sheetName val="目標値ドアー___2_4"/>
      <sheetName val="P&amp;L,_BAL__(R)4"/>
      <sheetName val="Do_Not_Open4"/>
      <sheetName val="190XS設計室1128__x005f_x000f__x005f_x0000__x04"/>
      <sheetName val="190XS設計室1128__x005f_x000f_4"/>
      <sheetName val="メイン画面__x005f_x0015__Op4"/>
      <sheetName val="国内配当_4"/>
      <sheetName val="MPL_技連4"/>
      <sheetName val="342E_BLOCK4"/>
      <sheetName val="Point_24"/>
      <sheetName val="所要量計算_(3)4"/>
      <sheetName val="Direct_Labour_Costs4"/>
      <sheetName val="190XS設計室1128__x005f_x005f_x005f_x000f__x004"/>
      <sheetName val="190XS設計室1128__x005f_x005f_x005f_x000f_4"/>
      <sheetName val="メイン画面__x005f_x005f_x005f_x0015__Op4"/>
      <sheetName val="comp_4"/>
      <sheetName val="190XS設計室1128__x005f_x000f__x0054"/>
      <sheetName val="GLOBAL_POWERTRAIN4"/>
      <sheetName val="涂饰不良的现象_4"/>
      <sheetName val="Sheet1_(11)4"/>
      <sheetName val="3_2-8利润4"/>
      <sheetName val="190XS設計室1128__x005f_x005f_x005f_x005f_x0054"/>
      <sheetName val="メイン画面__x005f_x005f_x005f_x005f_x005f_x005f_x00154"/>
      <sheetName val="190XS設計室1128__x005f_x005f_x005f4"/>
      <sheetName val="メイン画面__x005f_x005f_x005f_x0015_4"/>
      <sheetName val="メイン画面__x005f_x005f_x005f_x005f_x005f_x005f_x005f4"/>
      <sheetName val="DATA_4"/>
      <sheetName val="LIST_4"/>
      <sheetName val="PF原低状況_新流8"/>
      <sheetName val="切り分け_(2)8"/>
      <sheetName val="00_4-97"/>
      <sheetName val="MOD_VER7"/>
      <sheetName val="FULL_사양_CIRCUIT_(2)7"/>
      <sheetName val="Price_Trend7"/>
      <sheetName val="800T_Follow-up_Data7"/>
      <sheetName val="03_販売地域7"/>
      <sheetName val="Model_codes6"/>
      <sheetName val="NON_PROD_TARGET6"/>
      <sheetName val="114W2次設変部品確認（組立）_(3)6"/>
      <sheetName val="７月発注分_(VLOOK)6"/>
      <sheetName val="190XS1128EUR_xls6"/>
      <sheetName val="Table_Contents6"/>
      <sheetName val="信息费用预算表(A4)_6"/>
      <sheetName val="DATA_BASE5"/>
      <sheetName val="LINK_ASSY5"/>
      <sheetName val="ITEM__STUDY_(2)5"/>
      <sheetName val="KEY_DATA5"/>
      <sheetName val="担当(03_02～)6"/>
      <sheetName val="2008_Amend_5"/>
      <sheetName val="実数表示_DAT6"/>
      <sheetName val="目標値ドアー___2_5"/>
      <sheetName val="P&amp;L,_BAL__(R)5"/>
      <sheetName val="Do_Not_Open5"/>
      <sheetName val="190XS設計室1128__x005f_x000f__x005f_x0000__x05"/>
      <sheetName val="190XS設計室1128__x005f_x000f_5"/>
      <sheetName val="メイン画面__x005f_x0015__Op5"/>
      <sheetName val="国内配当_5"/>
      <sheetName val="MPL_技連5"/>
      <sheetName val="342E_BLOCK5"/>
      <sheetName val="Point_25"/>
      <sheetName val="所要量計算_(3)5"/>
      <sheetName val="Direct_Labour_Costs5"/>
      <sheetName val="190XS設計室1128__x005f_x005f_x005f_x000f__x006"/>
      <sheetName val="190XS設計室1128__x005f_x005f_x005f_x000f_5"/>
      <sheetName val="メイン画面__x005f_x005f_x005f_x0015__Op5"/>
      <sheetName val="comp_5"/>
      <sheetName val="190XS設計室1128__x005f_x000f__x0055"/>
      <sheetName val="GLOBAL_POWERTRAIN5"/>
      <sheetName val="涂饰不良的现象_5"/>
      <sheetName val="Sheet1_(11)5"/>
      <sheetName val="3_2-8利润5"/>
      <sheetName val="190XS設計室1128__x005f_x005f_x005f_x005f_x0055"/>
      <sheetName val="メイン画面__x005f_x005f_x005f_x005f_x005f_x005f_x00155"/>
      <sheetName val="190XS設計室1128__x005f_x005f_x005f5"/>
      <sheetName val="メイン画面__x005f_x005f_x005f_x0015_5"/>
      <sheetName val="メイン画面__x005f_x005f_x005f_x005f_x005f_x005f_x005f5"/>
      <sheetName val="DATA_5"/>
      <sheetName val="LIST_5"/>
      <sheetName val="PF原低状況_新流9"/>
      <sheetName val="切り分け_(2)9"/>
      <sheetName val="00_4-98"/>
      <sheetName val="MOD_VER8"/>
      <sheetName val="FULL_사양_CIRCUIT_(2)8"/>
      <sheetName val="Price_Trend8"/>
      <sheetName val="800T_Follow-up_Data8"/>
      <sheetName val="03_販売地域8"/>
      <sheetName val="Model_codes7"/>
      <sheetName val="NON_PROD_TARGET7"/>
      <sheetName val="114W2次設変部品確認（組立）_(3)7"/>
      <sheetName val="７月発注分_(VLOOK)7"/>
      <sheetName val="190XS1128EUR_xls7"/>
      <sheetName val="Table_Contents7"/>
      <sheetName val="信息费用预算表(A4)_7"/>
      <sheetName val="DATA_BASE6"/>
      <sheetName val="LINK_ASSY6"/>
      <sheetName val="ITEM__STUDY_(2)6"/>
      <sheetName val="KEY_DATA6"/>
      <sheetName val="担当(03_02～)7"/>
      <sheetName val="2008_Amend_6"/>
      <sheetName val="実数表示_DAT7"/>
      <sheetName val="目標値ドアー___2_6"/>
      <sheetName val="P&amp;L,_BAL__(R)6"/>
      <sheetName val="Do_Not_Open6"/>
      <sheetName val="190XS設計室1128__x005f_x000f__x005f_x0000__x06"/>
      <sheetName val="190XS設計室1128__x005f_x000f_6"/>
      <sheetName val="メイン画面__x005f_x0015__Op6"/>
      <sheetName val="国内配当_6"/>
      <sheetName val="MPL_技連6"/>
      <sheetName val="342E_BLOCK6"/>
      <sheetName val="Point_26"/>
      <sheetName val="所要量計算_(3)6"/>
      <sheetName val="Direct_Labour_Costs6"/>
      <sheetName val="190XS設計室1128__x005f_x005f_x005f_x000f__x007"/>
      <sheetName val="190XS設計室1128__x005f_x005f_x005f_x000f_6"/>
      <sheetName val="メイン画面__x005f_x005f_x005f_x0015__Op6"/>
      <sheetName val="comp_6"/>
      <sheetName val="190XS設計室1128__x005f_x000f__x0056"/>
      <sheetName val="GLOBAL_POWERTRAIN6"/>
      <sheetName val="涂饰不良的现象_6"/>
      <sheetName val="Sheet1_(11)6"/>
      <sheetName val="3_2-8利润6"/>
      <sheetName val="190XS設計室1128__x005f_x005f_x005f_x005f_x0056"/>
      <sheetName val="メイン画面__x005f_x005f_x005f_x005f_x005f_x005f_x00156"/>
      <sheetName val="190XS設計室1128__x005f_x005f_x005f6"/>
      <sheetName val="メイン画面__x005f_x005f_x005f_x0015_6"/>
      <sheetName val="メイン画面__x005f_x005f_x005f_x005f_x005f_x005f_x005f6"/>
      <sheetName val="DATA_6"/>
      <sheetName val="LIST_6"/>
      <sheetName val="General Settings"/>
      <sheetName val="2-1-4"/>
      <sheetName val="Sheet174"/>
      <sheetName val="(1)OK！"/>
      <sheetName val="大日程計算"/>
      <sheetName val="計算6"/>
      <sheetName val="99-11"/>
      <sheetName val="2-開発項目リスト"/>
      <sheetName val="ＮＨ ｺｰﾄﾞ結合用"/>
      <sheetName val="各種指標"/>
      <sheetName val="科目余_表"/>
      <sheetName val="担当者用明細リスト"/>
      <sheetName val="部品リスト"/>
      <sheetName val="09PL (Li)内部抵抗"/>
      <sheetName val="280D検討用_ソース用_SOC20_前提変更"/>
      <sheetName val="SLIP"/>
      <sheetName val="engline"/>
      <sheetName val="参数设置"/>
      <sheetName val="CP_LH1"/>
      <sheetName val="3-1-4_動的探索(探索開始)1"/>
      <sheetName val="メイン画面_"/>
      <sheetName val="YSS2PKVA-LSW_0708202"/>
      <sheetName val="190プロ_フォロ表管理リスト2"/>
      <sheetName val="2_피벗_LT배부2"/>
      <sheetName val="Ｘ５８５－１Ｓ_(2)2"/>
      <sheetName val="Shipping_2"/>
      <sheetName val="190XS設計室1128__x005f1"/>
      <sheetName val="メイン画面__x005f_x005f_1"/>
      <sheetName val="New_Buildup1"/>
      <sheetName val="対象品番_(2)1"/>
      <sheetName val="スコアカード_(2)1"/>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sheetData sheetId="2"/>
      <sheetData sheetId="3"/>
      <sheetData sheetId="4"/>
      <sheetData sheetId="5"/>
      <sheetData sheetId="6"/>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2">
            <v>2008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topLeftCell="A41" zoomScaleNormal="100" zoomScaleSheetLayoutView="100" workbookViewId="0">
      <selection activeCell="T5" sqref="T5"/>
    </sheetView>
  </sheetViews>
  <sheetFormatPr defaultColWidth="3.1328125" defaultRowHeight="12.75" x14ac:dyDescent="0.25"/>
  <cols>
    <col min="1" max="16384" width="3.1328125" style="49"/>
  </cols>
  <sheetData>
    <row r="1" spans="1:31" ht="18.95" customHeight="1" x14ac:dyDescent="0.25">
      <c r="A1" s="216" t="s">
        <v>884</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row>
    <row r="2" spans="1:31" ht="18.95" customHeight="1" x14ac:dyDescent="0.25">
      <c r="A2" s="216" t="s">
        <v>883</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31" s="50" customFormat="1" ht="18" customHeight="1" x14ac:dyDescent="0.25">
      <c r="A3" s="217" t="s">
        <v>882</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31" s="50" customFormat="1" ht="18" customHeight="1" x14ac:dyDescent="0.25">
      <c r="A4" s="217" t="s">
        <v>881</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row>
    <row r="5" spans="1:31" s="50" customFormat="1" ht="18" customHeight="1" x14ac:dyDescent="0.2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2" t="s">
        <v>880</v>
      </c>
    </row>
    <row r="6" spans="1:31" s="50" customFormat="1" ht="18" customHeight="1" x14ac:dyDescent="0.2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3" t="s">
        <v>879</v>
      </c>
    </row>
    <row r="7" spans="1:31" s="50" customFormat="1" ht="18" customHeight="1" thickBot="1" x14ac:dyDescent="0.3">
      <c r="A7" s="51" t="s">
        <v>878</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row>
    <row r="8" spans="1:31" s="50" customFormat="1" ht="18" customHeight="1" x14ac:dyDescent="0.25">
      <c r="A8" s="218" t="s">
        <v>877</v>
      </c>
      <c r="B8" s="219"/>
      <c r="C8" s="219"/>
      <c r="D8" s="219"/>
      <c r="E8" s="219"/>
      <c r="F8" s="219"/>
      <c r="G8" s="219"/>
      <c r="H8" s="219"/>
      <c r="I8" s="218" t="s">
        <v>876</v>
      </c>
      <c r="J8" s="219"/>
      <c r="K8" s="219"/>
      <c r="L8" s="219"/>
      <c r="M8" s="219"/>
      <c r="N8" s="219"/>
      <c r="O8" s="219"/>
      <c r="P8" s="219"/>
      <c r="Q8" s="219"/>
      <c r="R8" s="219"/>
      <c r="S8" s="224"/>
      <c r="T8" s="54" t="s">
        <v>875</v>
      </c>
      <c r="U8" s="55"/>
      <c r="V8" s="55"/>
      <c r="W8" s="219" t="s">
        <v>874</v>
      </c>
      <c r="X8" s="219"/>
      <c r="Y8" s="219"/>
      <c r="Z8" s="219"/>
      <c r="AA8" s="224"/>
      <c r="AB8" s="218" t="s">
        <v>873</v>
      </c>
      <c r="AC8" s="219"/>
      <c r="AD8" s="219"/>
      <c r="AE8" s="224"/>
    </row>
    <row r="9" spans="1:31" s="50" customFormat="1" ht="18" customHeight="1" x14ac:dyDescent="0.25">
      <c r="A9" s="220"/>
      <c r="B9" s="221"/>
      <c r="C9" s="221"/>
      <c r="D9" s="221"/>
      <c r="E9" s="221"/>
      <c r="F9" s="221"/>
      <c r="G9" s="221"/>
      <c r="H9" s="221"/>
      <c r="I9" s="220"/>
      <c r="J9" s="221"/>
      <c r="K9" s="221"/>
      <c r="L9" s="221"/>
      <c r="M9" s="221"/>
      <c r="N9" s="221"/>
      <c r="O9" s="221"/>
      <c r="P9" s="221"/>
      <c r="Q9" s="221"/>
      <c r="R9" s="221"/>
      <c r="S9" s="225"/>
      <c r="T9" s="56"/>
      <c r="U9" s="57"/>
      <c r="V9" s="57"/>
      <c r="W9" s="227" t="s">
        <v>872</v>
      </c>
      <c r="X9" s="227"/>
      <c r="Y9" s="227"/>
      <c r="Z9" s="227"/>
      <c r="AA9" s="228"/>
      <c r="AB9" s="220"/>
      <c r="AC9" s="221"/>
      <c r="AD9" s="221"/>
      <c r="AE9" s="225"/>
    </row>
    <row r="10" spans="1:31" s="50" customFormat="1" ht="18" customHeight="1" thickBot="1" x14ac:dyDescent="0.3">
      <c r="A10" s="222"/>
      <c r="B10" s="223"/>
      <c r="C10" s="223"/>
      <c r="D10" s="223"/>
      <c r="E10" s="223"/>
      <c r="F10" s="223"/>
      <c r="G10" s="223"/>
      <c r="H10" s="223"/>
      <c r="I10" s="222"/>
      <c r="J10" s="223"/>
      <c r="K10" s="223"/>
      <c r="L10" s="223"/>
      <c r="M10" s="223"/>
      <c r="N10" s="223"/>
      <c r="O10" s="223"/>
      <c r="P10" s="223"/>
      <c r="Q10" s="223"/>
      <c r="R10" s="223"/>
      <c r="S10" s="226"/>
      <c r="T10" s="58" t="s">
        <v>871</v>
      </c>
      <c r="U10" s="59"/>
      <c r="V10" s="59"/>
      <c r="W10" s="229" t="s">
        <v>870</v>
      </c>
      <c r="X10" s="229"/>
      <c r="Y10" s="229"/>
      <c r="Z10" s="229"/>
      <c r="AA10" s="230"/>
      <c r="AB10" s="222"/>
      <c r="AC10" s="223"/>
      <c r="AD10" s="223"/>
      <c r="AE10" s="226"/>
    </row>
    <row r="11" spans="1:31" s="50" customFormat="1" ht="15.6" customHeight="1" x14ac:dyDescent="0.25">
      <c r="A11" s="231" t="s">
        <v>869</v>
      </c>
      <c r="B11" s="232"/>
      <c r="C11" s="232"/>
      <c r="D11" s="232"/>
      <c r="E11" s="232"/>
      <c r="F11" s="232"/>
      <c r="G11" s="232"/>
      <c r="H11" s="233"/>
      <c r="I11" s="240" t="s">
        <v>861</v>
      </c>
      <c r="J11" s="241"/>
      <c r="K11" s="241"/>
      <c r="L11" s="241"/>
      <c r="M11" s="241"/>
      <c r="N11" s="241"/>
      <c r="O11" s="241"/>
      <c r="P11" s="241"/>
      <c r="Q11" s="241"/>
      <c r="R11" s="241"/>
      <c r="S11" s="242"/>
      <c r="T11" s="246" t="s">
        <v>868</v>
      </c>
      <c r="U11" s="247"/>
      <c r="V11" s="247"/>
      <c r="W11" s="247"/>
      <c r="X11" s="247"/>
      <c r="Y11" s="247"/>
      <c r="Z11" s="247"/>
      <c r="AA11" s="248"/>
      <c r="AB11" s="246" t="s">
        <v>867</v>
      </c>
      <c r="AC11" s="247"/>
      <c r="AD11" s="247"/>
      <c r="AE11" s="248"/>
    </row>
    <row r="12" spans="1:31" s="50" customFormat="1" ht="15.6" customHeight="1" x14ac:dyDescent="0.25">
      <c r="A12" s="234"/>
      <c r="B12" s="235"/>
      <c r="C12" s="235"/>
      <c r="D12" s="235"/>
      <c r="E12" s="235"/>
      <c r="F12" s="235"/>
      <c r="G12" s="235"/>
      <c r="H12" s="236"/>
      <c r="I12" s="243"/>
      <c r="J12" s="244"/>
      <c r="K12" s="244"/>
      <c r="L12" s="244"/>
      <c r="M12" s="244"/>
      <c r="N12" s="244"/>
      <c r="O12" s="244"/>
      <c r="P12" s="244"/>
      <c r="Q12" s="244"/>
      <c r="R12" s="244"/>
      <c r="S12" s="245"/>
      <c r="T12" s="249"/>
      <c r="U12" s="250"/>
      <c r="V12" s="250"/>
      <c r="W12" s="250"/>
      <c r="X12" s="250"/>
      <c r="Y12" s="250"/>
      <c r="Z12" s="250"/>
      <c r="AA12" s="251"/>
      <c r="AB12" s="252"/>
      <c r="AC12" s="217"/>
      <c r="AD12" s="217"/>
      <c r="AE12" s="253"/>
    </row>
    <row r="13" spans="1:31" s="50" customFormat="1" ht="15.6" customHeight="1" x14ac:dyDescent="0.25">
      <c r="A13" s="234"/>
      <c r="B13" s="235"/>
      <c r="C13" s="235"/>
      <c r="D13" s="235"/>
      <c r="E13" s="235"/>
      <c r="F13" s="235"/>
      <c r="G13" s="235"/>
      <c r="H13" s="236"/>
      <c r="I13" s="257" t="s">
        <v>860</v>
      </c>
      <c r="J13" s="258"/>
      <c r="K13" s="258"/>
      <c r="L13" s="258"/>
      <c r="M13" s="258"/>
      <c r="N13" s="258"/>
      <c r="O13" s="258"/>
      <c r="P13" s="258"/>
      <c r="Q13" s="258"/>
      <c r="R13" s="258"/>
      <c r="S13" s="259"/>
      <c r="T13" s="252" t="s">
        <v>866</v>
      </c>
      <c r="U13" s="217"/>
      <c r="V13" s="217"/>
      <c r="W13" s="217"/>
      <c r="X13" s="217"/>
      <c r="Y13" s="217"/>
      <c r="Z13" s="217"/>
      <c r="AA13" s="253"/>
      <c r="AB13" s="252"/>
      <c r="AC13" s="217"/>
      <c r="AD13" s="217"/>
      <c r="AE13" s="253"/>
    </row>
    <row r="14" spans="1:31" s="50" customFormat="1" ht="15.6" customHeight="1" x14ac:dyDescent="0.25">
      <c r="A14" s="234"/>
      <c r="B14" s="235"/>
      <c r="C14" s="235"/>
      <c r="D14" s="235"/>
      <c r="E14" s="235"/>
      <c r="F14" s="235"/>
      <c r="G14" s="235"/>
      <c r="H14" s="236"/>
      <c r="I14" s="243"/>
      <c r="J14" s="244"/>
      <c r="K14" s="244"/>
      <c r="L14" s="244"/>
      <c r="M14" s="244"/>
      <c r="N14" s="244"/>
      <c r="O14" s="244"/>
      <c r="P14" s="244"/>
      <c r="Q14" s="244"/>
      <c r="R14" s="244"/>
      <c r="S14" s="245"/>
      <c r="T14" s="249"/>
      <c r="U14" s="250"/>
      <c r="V14" s="250"/>
      <c r="W14" s="250"/>
      <c r="X14" s="250"/>
      <c r="Y14" s="250"/>
      <c r="Z14" s="250"/>
      <c r="AA14" s="251"/>
      <c r="AB14" s="252"/>
      <c r="AC14" s="217"/>
      <c r="AD14" s="217"/>
      <c r="AE14" s="253"/>
    </row>
    <row r="15" spans="1:31" s="50" customFormat="1" ht="15.6" customHeight="1" x14ac:dyDescent="0.25">
      <c r="A15" s="234"/>
      <c r="B15" s="235"/>
      <c r="C15" s="235"/>
      <c r="D15" s="235"/>
      <c r="E15" s="235"/>
      <c r="F15" s="235"/>
      <c r="G15" s="235"/>
      <c r="H15" s="236"/>
      <c r="I15" s="260" t="s">
        <v>859</v>
      </c>
      <c r="J15" s="261"/>
      <c r="K15" s="261"/>
      <c r="L15" s="261"/>
      <c r="M15" s="261"/>
      <c r="N15" s="261"/>
      <c r="O15" s="261"/>
      <c r="P15" s="261"/>
      <c r="Q15" s="261"/>
      <c r="R15" s="261"/>
      <c r="S15" s="262"/>
      <c r="T15" s="263" t="s">
        <v>865</v>
      </c>
      <c r="U15" s="264"/>
      <c r="V15" s="264"/>
      <c r="W15" s="264"/>
      <c r="X15" s="264"/>
      <c r="Y15" s="264"/>
      <c r="Z15" s="264"/>
      <c r="AA15" s="265"/>
      <c r="AB15" s="252"/>
      <c r="AC15" s="217"/>
      <c r="AD15" s="217"/>
      <c r="AE15" s="253"/>
    </row>
    <row r="16" spans="1:31" s="50" customFormat="1" ht="15.6" customHeight="1" x14ac:dyDescent="0.25">
      <c r="A16" s="234"/>
      <c r="B16" s="235"/>
      <c r="C16" s="235"/>
      <c r="D16" s="235"/>
      <c r="E16" s="235"/>
      <c r="F16" s="235"/>
      <c r="G16" s="235"/>
      <c r="H16" s="236"/>
      <c r="I16" s="243"/>
      <c r="J16" s="244"/>
      <c r="K16" s="244"/>
      <c r="L16" s="244"/>
      <c r="M16" s="244"/>
      <c r="N16" s="244"/>
      <c r="O16" s="244"/>
      <c r="P16" s="244"/>
      <c r="Q16" s="244"/>
      <c r="R16" s="244"/>
      <c r="S16" s="245"/>
      <c r="T16" s="249"/>
      <c r="U16" s="250"/>
      <c r="V16" s="250"/>
      <c r="W16" s="250"/>
      <c r="X16" s="250"/>
      <c r="Y16" s="250"/>
      <c r="Z16" s="250"/>
      <c r="AA16" s="251"/>
      <c r="AB16" s="252"/>
      <c r="AC16" s="217"/>
      <c r="AD16" s="217"/>
      <c r="AE16" s="253"/>
    </row>
    <row r="17" spans="1:34" s="50" customFormat="1" ht="15.6" customHeight="1" x14ac:dyDescent="0.25">
      <c r="A17" s="234"/>
      <c r="B17" s="235"/>
      <c r="C17" s="235"/>
      <c r="D17" s="235"/>
      <c r="E17" s="235"/>
      <c r="F17" s="235"/>
      <c r="G17" s="235"/>
      <c r="H17" s="236"/>
      <c r="I17" s="260" t="s">
        <v>858</v>
      </c>
      <c r="J17" s="261"/>
      <c r="K17" s="261"/>
      <c r="L17" s="261"/>
      <c r="M17" s="261"/>
      <c r="N17" s="261"/>
      <c r="O17" s="261"/>
      <c r="P17" s="261"/>
      <c r="Q17" s="261"/>
      <c r="R17" s="261"/>
      <c r="S17" s="262"/>
      <c r="T17" s="252" t="s">
        <v>864</v>
      </c>
      <c r="U17" s="217"/>
      <c r="V17" s="217"/>
      <c r="W17" s="217"/>
      <c r="X17" s="217"/>
      <c r="Y17" s="217"/>
      <c r="Z17" s="217"/>
      <c r="AA17" s="253"/>
      <c r="AB17" s="252"/>
      <c r="AC17" s="217"/>
      <c r="AD17" s="217"/>
      <c r="AE17" s="253"/>
    </row>
    <row r="18" spans="1:34" s="50" customFormat="1" ht="15.6" customHeight="1" thickBot="1" x14ac:dyDescent="0.3">
      <c r="A18" s="237"/>
      <c r="B18" s="238"/>
      <c r="C18" s="238"/>
      <c r="D18" s="238"/>
      <c r="E18" s="238"/>
      <c r="F18" s="238"/>
      <c r="G18" s="238"/>
      <c r="H18" s="239"/>
      <c r="I18" s="266"/>
      <c r="J18" s="267"/>
      <c r="K18" s="267"/>
      <c r="L18" s="267"/>
      <c r="M18" s="267"/>
      <c r="N18" s="267"/>
      <c r="O18" s="267"/>
      <c r="P18" s="267"/>
      <c r="Q18" s="267"/>
      <c r="R18" s="267"/>
      <c r="S18" s="268"/>
      <c r="T18" s="254"/>
      <c r="U18" s="255"/>
      <c r="V18" s="255"/>
      <c r="W18" s="255"/>
      <c r="X18" s="255"/>
      <c r="Y18" s="255"/>
      <c r="Z18" s="255"/>
      <c r="AA18" s="256"/>
      <c r="AB18" s="254"/>
      <c r="AC18" s="255"/>
      <c r="AD18" s="255"/>
      <c r="AE18" s="256"/>
    </row>
    <row r="19" spans="1:34" s="50" customFormat="1" ht="18" customHeight="1" x14ac:dyDescent="0.25">
      <c r="A19" s="60"/>
      <c r="B19" s="60"/>
      <c r="C19" s="60"/>
      <c r="D19" s="60"/>
      <c r="E19" s="60"/>
      <c r="F19" s="60"/>
      <c r="G19" s="60"/>
      <c r="H19" s="60"/>
      <c r="I19" s="61"/>
      <c r="J19" s="61"/>
      <c r="K19" s="61"/>
      <c r="L19" s="61"/>
      <c r="M19" s="61"/>
      <c r="N19" s="61"/>
      <c r="O19" s="61"/>
      <c r="P19" s="61"/>
      <c r="Q19" s="61"/>
      <c r="R19" s="61"/>
      <c r="S19" s="61"/>
      <c r="T19" s="62"/>
      <c r="U19" s="62"/>
      <c r="V19" s="62"/>
      <c r="W19" s="62"/>
      <c r="X19" s="62"/>
      <c r="Y19" s="62"/>
      <c r="Z19" s="62"/>
      <c r="AA19" s="62"/>
      <c r="AB19" s="62"/>
      <c r="AC19" s="62"/>
      <c r="AD19" s="62"/>
      <c r="AE19" s="62"/>
    </row>
    <row r="20" spans="1:34" s="50" customFormat="1" ht="18" customHeight="1" x14ac:dyDescent="0.25">
      <c r="A20" s="63"/>
      <c r="B20" s="63"/>
      <c r="C20" s="63"/>
      <c r="D20" s="63"/>
      <c r="E20" s="63"/>
      <c r="F20" s="63"/>
      <c r="G20" s="63"/>
      <c r="H20" s="63"/>
      <c r="I20" s="217"/>
      <c r="J20" s="217"/>
      <c r="K20" s="217"/>
      <c r="L20" s="258"/>
      <c r="M20" s="258"/>
      <c r="N20" s="258"/>
      <c r="O20" s="258"/>
      <c r="P20" s="258"/>
      <c r="Q20" s="258"/>
      <c r="R20" s="258"/>
      <c r="S20" s="258"/>
      <c r="T20" s="217"/>
      <c r="U20" s="217"/>
      <c r="V20" s="217"/>
      <c r="W20" s="217"/>
      <c r="X20" s="217"/>
      <c r="Y20" s="217"/>
      <c r="Z20" s="217"/>
      <c r="AA20" s="217"/>
      <c r="AB20" s="64"/>
      <c r="AC20" s="64"/>
      <c r="AD20" s="64"/>
      <c r="AE20" s="64"/>
    </row>
    <row r="21" spans="1:34" s="50" customFormat="1" ht="18" customHeight="1" thickBot="1" x14ac:dyDescent="0.3">
      <c r="A21" s="51" t="s">
        <v>863</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65"/>
      <c r="AG21" s="65"/>
      <c r="AH21" s="65"/>
    </row>
    <row r="22" spans="1:34" s="50" customFormat="1" ht="18" customHeight="1" x14ac:dyDescent="0.25">
      <c r="A22" s="66"/>
      <c r="B22" s="67"/>
      <c r="C22" s="67"/>
      <c r="D22" s="67"/>
      <c r="E22" s="67"/>
      <c r="F22" s="67"/>
      <c r="G22" s="67"/>
      <c r="H22" s="67"/>
      <c r="I22" s="67"/>
      <c r="J22" s="67"/>
      <c r="K22" s="67"/>
      <c r="L22" s="67"/>
      <c r="M22" s="67" t="s">
        <v>862</v>
      </c>
      <c r="N22" s="67"/>
      <c r="O22" s="67"/>
      <c r="P22" s="231" t="s">
        <v>861</v>
      </c>
      <c r="Q22" s="232"/>
      <c r="R22" s="232"/>
      <c r="S22" s="269"/>
      <c r="T22" s="271" t="s">
        <v>860</v>
      </c>
      <c r="U22" s="232"/>
      <c r="V22" s="232"/>
      <c r="W22" s="269"/>
      <c r="X22" s="271" t="s">
        <v>859</v>
      </c>
      <c r="Y22" s="232"/>
      <c r="Z22" s="232"/>
      <c r="AA22" s="269"/>
      <c r="AB22" s="273" t="s">
        <v>858</v>
      </c>
      <c r="AC22" s="247"/>
      <c r="AD22" s="247"/>
      <c r="AE22" s="248"/>
      <c r="AF22" s="65"/>
      <c r="AG22" s="65"/>
      <c r="AH22" s="65"/>
    </row>
    <row r="23" spans="1:34" s="50" customFormat="1" ht="18" customHeight="1" thickBot="1" x14ac:dyDescent="0.3">
      <c r="A23" s="68" t="s">
        <v>857</v>
      </c>
      <c r="B23" s="69"/>
      <c r="C23" s="69"/>
      <c r="D23" s="69"/>
      <c r="E23" s="69"/>
      <c r="F23" s="69"/>
      <c r="G23" s="69"/>
      <c r="H23" s="69"/>
      <c r="I23" s="69"/>
      <c r="J23" s="69"/>
      <c r="K23" s="69"/>
      <c r="L23" s="69"/>
      <c r="M23" s="69"/>
      <c r="N23" s="69"/>
      <c r="O23" s="69"/>
      <c r="P23" s="237"/>
      <c r="Q23" s="238"/>
      <c r="R23" s="238"/>
      <c r="S23" s="270"/>
      <c r="T23" s="272"/>
      <c r="U23" s="238"/>
      <c r="V23" s="238"/>
      <c r="W23" s="270"/>
      <c r="X23" s="272"/>
      <c r="Y23" s="238"/>
      <c r="Z23" s="238"/>
      <c r="AA23" s="270"/>
      <c r="AB23" s="274"/>
      <c r="AC23" s="255"/>
      <c r="AD23" s="255"/>
      <c r="AE23" s="256"/>
      <c r="AF23" s="65"/>
      <c r="AG23" s="65"/>
      <c r="AH23" s="65"/>
    </row>
    <row r="24" spans="1:34" s="50" customFormat="1" ht="18" customHeight="1" x14ac:dyDescent="0.25">
      <c r="A24" s="70" t="s">
        <v>856</v>
      </c>
      <c r="B24" s="71"/>
      <c r="C24" s="71"/>
      <c r="D24" s="71"/>
      <c r="E24" s="71"/>
      <c r="F24" s="71"/>
      <c r="G24" s="71"/>
      <c r="H24" s="71"/>
      <c r="I24" s="71"/>
      <c r="J24" s="71"/>
      <c r="K24" s="71"/>
      <c r="L24" s="72"/>
      <c r="M24" s="73"/>
      <c r="N24" s="275" t="s">
        <v>855</v>
      </c>
      <c r="O24" s="276"/>
      <c r="P24" s="277" t="s">
        <v>23</v>
      </c>
      <c r="Q24" s="278"/>
      <c r="R24" s="278"/>
      <c r="S24" s="278"/>
      <c r="T24" s="278" t="s">
        <v>23</v>
      </c>
      <c r="U24" s="278"/>
      <c r="V24" s="278"/>
      <c r="W24" s="278"/>
      <c r="X24" s="278" t="s">
        <v>23</v>
      </c>
      <c r="Y24" s="278"/>
      <c r="Z24" s="278"/>
      <c r="AA24" s="278"/>
      <c r="AB24" s="278" t="s">
        <v>23</v>
      </c>
      <c r="AC24" s="278"/>
      <c r="AD24" s="278"/>
      <c r="AE24" s="279"/>
      <c r="AF24" s="65"/>
      <c r="AG24" s="65"/>
      <c r="AH24" s="65"/>
    </row>
    <row r="25" spans="1:34" s="50" customFormat="1" ht="18" customHeight="1" x14ac:dyDescent="0.25">
      <c r="A25" s="74" t="s">
        <v>854</v>
      </c>
      <c r="B25" s="75"/>
      <c r="C25" s="75"/>
      <c r="D25" s="75"/>
      <c r="E25" s="75"/>
      <c r="F25" s="75"/>
      <c r="G25" s="75"/>
      <c r="H25" s="75"/>
      <c r="I25" s="75"/>
      <c r="J25" s="75"/>
      <c r="K25" s="75"/>
      <c r="L25" s="76"/>
      <c r="M25" s="77"/>
      <c r="N25" s="280" t="s">
        <v>853</v>
      </c>
      <c r="O25" s="281"/>
      <c r="P25" s="282"/>
      <c r="Q25" s="283"/>
      <c r="R25" s="283"/>
      <c r="S25" s="283"/>
      <c r="T25" s="283"/>
      <c r="U25" s="283"/>
      <c r="V25" s="283"/>
      <c r="W25" s="283"/>
      <c r="X25" s="283" t="s">
        <v>23</v>
      </c>
      <c r="Y25" s="283"/>
      <c r="Z25" s="283"/>
      <c r="AA25" s="283"/>
      <c r="AB25" s="283" t="s">
        <v>23</v>
      </c>
      <c r="AC25" s="283"/>
      <c r="AD25" s="283"/>
      <c r="AE25" s="284"/>
      <c r="AF25" s="65"/>
      <c r="AG25" s="65"/>
      <c r="AH25" s="65"/>
    </row>
    <row r="26" spans="1:34" s="50" customFormat="1" ht="18" customHeight="1" x14ac:dyDescent="0.25">
      <c r="A26" s="74" t="s">
        <v>852</v>
      </c>
      <c r="B26" s="75"/>
      <c r="C26" s="75"/>
      <c r="D26" s="75"/>
      <c r="E26" s="75"/>
      <c r="F26" s="75"/>
      <c r="G26" s="75"/>
      <c r="H26" s="75"/>
      <c r="I26" s="75"/>
      <c r="J26" s="75"/>
      <c r="K26" s="75"/>
      <c r="L26" s="76"/>
      <c r="M26" s="77"/>
      <c r="N26" s="280" t="s">
        <v>851</v>
      </c>
      <c r="O26" s="281"/>
      <c r="P26" s="282" t="s">
        <v>23</v>
      </c>
      <c r="Q26" s="283"/>
      <c r="R26" s="283"/>
      <c r="S26" s="283"/>
      <c r="T26" s="283" t="s">
        <v>23</v>
      </c>
      <c r="U26" s="283"/>
      <c r="V26" s="283"/>
      <c r="W26" s="283"/>
      <c r="X26" s="283" t="s">
        <v>23</v>
      </c>
      <c r="Y26" s="283"/>
      <c r="Z26" s="283"/>
      <c r="AA26" s="283"/>
      <c r="AB26" s="283"/>
      <c r="AC26" s="283"/>
      <c r="AD26" s="283"/>
      <c r="AE26" s="284"/>
      <c r="AF26" s="65"/>
      <c r="AG26" s="65"/>
      <c r="AH26" s="65"/>
    </row>
    <row r="27" spans="1:34" s="50" customFormat="1" ht="18" customHeight="1" x14ac:dyDescent="0.25">
      <c r="A27" s="74" t="s">
        <v>850</v>
      </c>
      <c r="B27" s="75"/>
      <c r="C27" s="75"/>
      <c r="D27" s="75"/>
      <c r="E27" s="75"/>
      <c r="F27" s="75"/>
      <c r="G27" s="75"/>
      <c r="H27" s="75"/>
      <c r="I27" s="75"/>
      <c r="J27" s="75"/>
      <c r="K27" s="75"/>
      <c r="L27" s="76"/>
      <c r="M27" s="77"/>
      <c r="N27" s="280" t="s">
        <v>849</v>
      </c>
      <c r="O27" s="281"/>
      <c r="P27" s="282" t="s">
        <v>23</v>
      </c>
      <c r="Q27" s="283"/>
      <c r="R27" s="283"/>
      <c r="S27" s="283"/>
      <c r="T27" s="283" t="s">
        <v>23</v>
      </c>
      <c r="U27" s="283"/>
      <c r="V27" s="283"/>
      <c r="W27" s="283"/>
      <c r="X27" s="283"/>
      <c r="Y27" s="283"/>
      <c r="Z27" s="283"/>
      <c r="AA27" s="283"/>
      <c r="AB27" s="283"/>
      <c r="AC27" s="283"/>
      <c r="AD27" s="283"/>
      <c r="AE27" s="284"/>
      <c r="AF27" s="65"/>
      <c r="AG27" s="65"/>
      <c r="AH27" s="65"/>
    </row>
    <row r="28" spans="1:34" s="50" customFormat="1" ht="18" customHeight="1" x14ac:dyDescent="0.25">
      <c r="A28" s="74" t="s">
        <v>848</v>
      </c>
      <c r="B28" s="75"/>
      <c r="C28" s="75"/>
      <c r="D28" s="75"/>
      <c r="E28" s="75"/>
      <c r="F28" s="75"/>
      <c r="G28" s="75"/>
      <c r="H28" s="75"/>
      <c r="I28" s="75"/>
      <c r="J28" s="75"/>
      <c r="K28" s="75"/>
      <c r="L28" s="76"/>
      <c r="M28" s="77"/>
      <c r="N28" s="280" t="s">
        <v>847</v>
      </c>
      <c r="O28" s="281"/>
      <c r="P28" s="282" t="s">
        <v>23</v>
      </c>
      <c r="Q28" s="283"/>
      <c r="R28" s="283"/>
      <c r="S28" s="283"/>
      <c r="T28" s="283" t="s">
        <v>23</v>
      </c>
      <c r="U28" s="283"/>
      <c r="V28" s="283"/>
      <c r="W28" s="283"/>
      <c r="X28" s="283" t="s">
        <v>23</v>
      </c>
      <c r="Y28" s="283"/>
      <c r="Z28" s="283"/>
      <c r="AA28" s="283"/>
      <c r="AB28" s="283"/>
      <c r="AC28" s="283"/>
      <c r="AD28" s="283"/>
      <c r="AE28" s="284"/>
      <c r="AF28" s="65"/>
      <c r="AG28" s="65"/>
      <c r="AH28" s="65"/>
    </row>
    <row r="29" spans="1:34" s="50" customFormat="1" ht="18" customHeight="1" x14ac:dyDescent="0.25">
      <c r="A29" s="74" t="s">
        <v>846</v>
      </c>
      <c r="B29" s="75"/>
      <c r="C29" s="75"/>
      <c r="D29" s="75"/>
      <c r="E29" s="75"/>
      <c r="F29" s="75"/>
      <c r="G29" s="75"/>
      <c r="H29" s="75"/>
      <c r="I29" s="75"/>
      <c r="J29" s="75"/>
      <c r="K29" s="75"/>
      <c r="L29" s="76"/>
      <c r="M29" s="77"/>
      <c r="N29" s="280" t="s">
        <v>845</v>
      </c>
      <c r="O29" s="281"/>
      <c r="P29" s="282" t="s">
        <v>23</v>
      </c>
      <c r="Q29" s="283"/>
      <c r="R29" s="283"/>
      <c r="S29" s="283"/>
      <c r="T29" s="283" t="s">
        <v>23</v>
      </c>
      <c r="U29" s="283"/>
      <c r="V29" s="283"/>
      <c r="W29" s="283"/>
      <c r="X29" s="283" t="s">
        <v>23</v>
      </c>
      <c r="Y29" s="283"/>
      <c r="Z29" s="283"/>
      <c r="AA29" s="283"/>
      <c r="AB29" s="283" t="s">
        <v>23</v>
      </c>
      <c r="AC29" s="283"/>
      <c r="AD29" s="283"/>
      <c r="AE29" s="284"/>
      <c r="AF29" s="65"/>
      <c r="AG29" s="65"/>
      <c r="AH29" s="65"/>
    </row>
    <row r="30" spans="1:34" s="50" customFormat="1" ht="18" customHeight="1" x14ac:dyDescent="0.25">
      <c r="A30" s="74" t="s">
        <v>844</v>
      </c>
      <c r="B30" s="75"/>
      <c r="C30" s="75"/>
      <c r="D30" s="75"/>
      <c r="E30" s="75"/>
      <c r="F30" s="75"/>
      <c r="G30" s="75"/>
      <c r="H30" s="75"/>
      <c r="I30" s="75"/>
      <c r="J30" s="75"/>
      <c r="K30" s="75"/>
      <c r="L30" s="76"/>
      <c r="M30" s="77"/>
      <c r="N30" s="280" t="s">
        <v>843</v>
      </c>
      <c r="O30" s="281"/>
      <c r="P30" s="282" t="s">
        <v>23</v>
      </c>
      <c r="Q30" s="283"/>
      <c r="R30" s="283"/>
      <c r="S30" s="283"/>
      <c r="T30" s="283" t="s">
        <v>23</v>
      </c>
      <c r="U30" s="283"/>
      <c r="V30" s="283"/>
      <c r="W30" s="283"/>
      <c r="X30" s="283" t="s">
        <v>23</v>
      </c>
      <c r="Y30" s="283"/>
      <c r="Z30" s="283"/>
      <c r="AA30" s="283"/>
      <c r="AB30" s="283"/>
      <c r="AC30" s="283"/>
      <c r="AD30" s="283"/>
      <c r="AE30" s="284"/>
      <c r="AF30" s="65"/>
      <c r="AG30" s="65"/>
      <c r="AH30" s="65"/>
    </row>
    <row r="31" spans="1:34" s="50" customFormat="1" ht="18" customHeight="1" x14ac:dyDescent="0.25">
      <c r="A31" s="74" t="s">
        <v>842</v>
      </c>
      <c r="B31" s="75"/>
      <c r="C31" s="75"/>
      <c r="D31" s="75"/>
      <c r="E31" s="75"/>
      <c r="F31" s="75"/>
      <c r="G31" s="75"/>
      <c r="H31" s="75"/>
      <c r="I31" s="75"/>
      <c r="J31" s="75"/>
      <c r="K31" s="75"/>
      <c r="L31" s="76"/>
      <c r="M31" s="77"/>
      <c r="N31" s="280" t="s">
        <v>841</v>
      </c>
      <c r="O31" s="281"/>
      <c r="P31" s="282" t="s">
        <v>23</v>
      </c>
      <c r="Q31" s="283"/>
      <c r="R31" s="283"/>
      <c r="S31" s="283"/>
      <c r="T31" s="283" t="s">
        <v>23</v>
      </c>
      <c r="U31" s="283"/>
      <c r="V31" s="283"/>
      <c r="W31" s="283"/>
      <c r="X31" s="283" t="s">
        <v>23</v>
      </c>
      <c r="Y31" s="283"/>
      <c r="Z31" s="283"/>
      <c r="AA31" s="283"/>
      <c r="AB31" s="283"/>
      <c r="AC31" s="283"/>
      <c r="AD31" s="283"/>
      <c r="AE31" s="284"/>
      <c r="AF31" s="65"/>
      <c r="AG31" s="65"/>
      <c r="AH31" s="65"/>
    </row>
    <row r="32" spans="1:34" s="50" customFormat="1" ht="18" customHeight="1" thickBot="1" x14ac:dyDescent="0.3">
      <c r="A32" s="78" t="s">
        <v>840</v>
      </c>
      <c r="B32" s="79"/>
      <c r="C32" s="79"/>
      <c r="D32" s="79"/>
      <c r="E32" s="79"/>
      <c r="F32" s="79"/>
      <c r="G32" s="79"/>
      <c r="H32" s="79"/>
      <c r="I32" s="79"/>
      <c r="J32" s="79"/>
      <c r="K32" s="79"/>
      <c r="L32" s="80"/>
      <c r="M32" s="81"/>
      <c r="N32" s="285" t="s">
        <v>839</v>
      </c>
      <c r="O32" s="286"/>
      <c r="P32" s="287" t="s">
        <v>23</v>
      </c>
      <c r="Q32" s="288"/>
      <c r="R32" s="288"/>
      <c r="S32" s="288"/>
      <c r="T32" s="288" t="s">
        <v>23</v>
      </c>
      <c r="U32" s="288"/>
      <c r="V32" s="288"/>
      <c r="W32" s="288"/>
      <c r="X32" s="288"/>
      <c r="Y32" s="288"/>
      <c r="Z32" s="288"/>
      <c r="AA32" s="288"/>
      <c r="AB32" s="288"/>
      <c r="AC32" s="288"/>
      <c r="AD32" s="288"/>
      <c r="AE32" s="289"/>
      <c r="AF32" s="65"/>
      <c r="AG32" s="65"/>
      <c r="AH32" s="65"/>
    </row>
    <row r="33" spans="1:34" s="50" customFormat="1" ht="18" customHeight="1" x14ac:dyDescent="0.25">
      <c r="A33" s="51"/>
      <c r="B33" s="51"/>
      <c r="C33" s="51"/>
      <c r="D33" s="51"/>
      <c r="E33" s="51"/>
      <c r="F33" s="51"/>
      <c r="G33" s="51"/>
      <c r="H33" s="51"/>
      <c r="I33" s="51"/>
      <c r="J33" s="51"/>
      <c r="K33" s="51"/>
      <c r="L33" s="82"/>
      <c r="M33" s="82"/>
      <c r="N33" s="64"/>
      <c r="O33" s="64"/>
      <c r="P33" s="83"/>
      <c r="Q33" s="83"/>
      <c r="R33" s="83"/>
      <c r="S33" s="83"/>
      <c r="T33" s="83"/>
      <c r="U33" s="83"/>
      <c r="V33" s="83"/>
      <c r="W33" s="83"/>
      <c r="X33" s="83"/>
      <c r="Y33" s="83"/>
      <c r="Z33" s="83"/>
      <c r="AA33" s="83"/>
      <c r="AB33" s="83"/>
      <c r="AC33" s="83"/>
      <c r="AD33" s="83"/>
      <c r="AE33" s="83"/>
      <c r="AF33" s="65"/>
      <c r="AG33" s="65"/>
      <c r="AH33" s="65"/>
    </row>
    <row r="34" spans="1:34" s="50" customFormat="1" ht="18" customHeight="1" x14ac:dyDescent="0.2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84"/>
      <c r="AF34" s="65"/>
      <c r="AG34" s="65"/>
      <c r="AH34" s="65"/>
    </row>
    <row r="35" spans="1:34" s="50" customFormat="1" ht="15.95" customHeight="1" x14ac:dyDescent="0.25">
      <c r="A35" s="50" t="s">
        <v>838</v>
      </c>
      <c r="AE35" s="85"/>
    </row>
    <row r="36" spans="1:34" s="50" customFormat="1" ht="15.95" customHeight="1" x14ac:dyDescent="0.25">
      <c r="A36" s="50" t="s">
        <v>837</v>
      </c>
      <c r="AE36" s="85"/>
    </row>
    <row r="37" spans="1:34" s="50" customFormat="1" ht="15.95" customHeight="1" x14ac:dyDescent="0.25">
      <c r="A37" s="50" t="s">
        <v>836</v>
      </c>
      <c r="AE37" s="85"/>
    </row>
    <row r="38" spans="1:34" s="50" customFormat="1" ht="15.95" customHeight="1" x14ac:dyDescent="0.25">
      <c r="A38" s="86" t="s">
        <v>835</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8"/>
    </row>
    <row r="39" spans="1:34" s="50" customFormat="1" ht="15.95" customHeight="1" x14ac:dyDescent="0.25">
      <c r="A39" s="89" t="s">
        <v>834</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1"/>
    </row>
    <row r="40" spans="1:34" s="50" customFormat="1" ht="15.95" customHeight="1" x14ac:dyDescent="0.25">
      <c r="A40" s="92"/>
      <c r="B40" s="50" t="s">
        <v>833</v>
      </c>
      <c r="C40" s="50" t="s">
        <v>832</v>
      </c>
      <c r="AE40" s="93"/>
    </row>
    <row r="41" spans="1:34" s="50" customFormat="1" ht="15.95" customHeight="1" x14ac:dyDescent="0.25">
      <c r="A41" s="92"/>
      <c r="B41" s="50" t="s">
        <v>831</v>
      </c>
      <c r="C41" s="50" t="s">
        <v>830</v>
      </c>
      <c r="AE41" s="93"/>
    </row>
    <row r="42" spans="1:34" s="50" customFormat="1" ht="15.95" customHeight="1" x14ac:dyDescent="0.25">
      <c r="A42" s="92"/>
      <c r="B42" s="50" t="s">
        <v>829</v>
      </c>
      <c r="C42" s="50" t="s">
        <v>828</v>
      </c>
      <c r="AE42" s="93"/>
    </row>
    <row r="43" spans="1:34" s="50" customFormat="1" ht="15.95" customHeight="1" x14ac:dyDescent="0.25">
      <c r="A43" s="94"/>
      <c r="B43" s="95" t="s">
        <v>827</v>
      </c>
      <c r="C43" s="95" t="s">
        <v>826</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6"/>
    </row>
    <row r="44" spans="1:34" s="50" customFormat="1" ht="15.95" customHeight="1" x14ac:dyDescent="0.25">
      <c r="A44" s="92" t="s">
        <v>825</v>
      </c>
      <c r="AE44" s="93"/>
    </row>
    <row r="45" spans="1:34" s="50" customFormat="1" ht="15.95" customHeight="1" x14ac:dyDescent="0.25">
      <c r="A45" s="92"/>
      <c r="B45" s="50" t="s">
        <v>824</v>
      </c>
      <c r="E45" s="50" t="s">
        <v>823</v>
      </c>
      <c r="AE45" s="93"/>
    </row>
    <row r="46" spans="1:34" s="50" customFormat="1" ht="15.95" customHeight="1" x14ac:dyDescent="0.25">
      <c r="A46" s="92"/>
      <c r="B46" s="50" t="s">
        <v>822</v>
      </c>
      <c r="E46" s="50" t="s">
        <v>821</v>
      </c>
      <c r="AE46" s="93"/>
    </row>
    <row r="47" spans="1:34" s="50" customFormat="1" ht="15.95" customHeight="1" x14ac:dyDescent="0.25">
      <c r="A47" s="92"/>
      <c r="B47" s="50" t="s">
        <v>820</v>
      </c>
      <c r="E47" s="50" t="s">
        <v>818</v>
      </c>
      <c r="AE47" s="93"/>
    </row>
    <row r="48" spans="1:34" s="50" customFormat="1" ht="15.95" customHeight="1" x14ac:dyDescent="0.25">
      <c r="A48" s="92"/>
      <c r="B48" s="50" t="s">
        <v>817</v>
      </c>
      <c r="E48" s="50" t="s">
        <v>816</v>
      </c>
      <c r="AE48" s="93"/>
    </row>
    <row r="49" spans="1:31" s="50" customFormat="1" ht="15.95" customHeight="1" x14ac:dyDescent="0.25">
      <c r="A49" s="94"/>
      <c r="B49" s="95" t="s">
        <v>815</v>
      </c>
      <c r="C49" s="95"/>
      <c r="D49" s="95"/>
      <c r="E49" s="95" t="s">
        <v>814</v>
      </c>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6"/>
    </row>
    <row r="50" spans="1:31" s="50" customFormat="1" ht="15.95" customHeight="1" x14ac:dyDescent="0.25">
      <c r="A50" s="50" t="s">
        <v>813</v>
      </c>
    </row>
  </sheetData>
  <mergeCells count="72">
    <mergeCell ref="N32:O32"/>
    <mergeCell ref="P32:S32"/>
    <mergeCell ref="T32:W32"/>
    <mergeCell ref="X32:AA32"/>
    <mergeCell ref="AB32:AE32"/>
    <mergeCell ref="N31:O31"/>
    <mergeCell ref="P31:S31"/>
    <mergeCell ref="T31:W31"/>
    <mergeCell ref="X31:AA31"/>
    <mergeCell ref="AB31:AE31"/>
    <mergeCell ref="N30:O30"/>
    <mergeCell ref="P30:S30"/>
    <mergeCell ref="T30:W30"/>
    <mergeCell ref="X30:AA30"/>
    <mergeCell ref="AB30:AE30"/>
    <mergeCell ref="N29:O29"/>
    <mergeCell ref="P29:S29"/>
    <mergeCell ref="T29:W29"/>
    <mergeCell ref="X29:AA29"/>
    <mergeCell ref="AB29:AE29"/>
    <mergeCell ref="N28:O28"/>
    <mergeCell ref="P28:S28"/>
    <mergeCell ref="T28:W28"/>
    <mergeCell ref="X28:AA28"/>
    <mergeCell ref="AB28:AE28"/>
    <mergeCell ref="N27:O27"/>
    <mergeCell ref="P27:S27"/>
    <mergeCell ref="T27:W27"/>
    <mergeCell ref="X27:AA27"/>
    <mergeCell ref="AB27:AE27"/>
    <mergeCell ref="N26:O26"/>
    <mergeCell ref="P26:S26"/>
    <mergeCell ref="T26:W26"/>
    <mergeCell ref="X26:AA26"/>
    <mergeCell ref="AB26:AE26"/>
    <mergeCell ref="N25:O25"/>
    <mergeCell ref="P25:S25"/>
    <mergeCell ref="T25:W25"/>
    <mergeCell ref="X25:AA25"/>
    <mergeCell ref="AB25:AE25"/>
    <mergeCell ref="AB22:AE23"/>
    <mergeCell ref="N24:O24"/>
    <mergeCell ref="P24:S24"/>
    <mergeCell ref="T24:W24"/>
    <mergeCell ref="X24:AA24"/>
    <mergeCell ref="AB24:AE24"/>
    <mergeCell ref="I20:K20"/>
    <mergeCell ref="L20:S20"/>
    <mergeCell ref="T20:AA20"/>
    <mergeCell ref="P22:S23"/>
    <mergeCell ref="T22:W23"/>
    <mergeCell ref="X22:AA23"/>
    <mergeCell ref="A11:H18"/>
    <mergeCell ref="I11:S12"/>
    <mergeCell ref="T11:AA12"/>
    <mergeCell ref="AB11:AE18"/>
    <mergeCell ref="I13:S14"/>
    <mergeCell ref="T13:AA14"/>
    <mergeCell ref="I15:S16"/>
    <mergeCell ref="T15:AA16"/>
    <mergeCell ref="I17:S18"/>
    <mergeCell ref="T17:AA18"/>
    <mergeCell ref="A1:AE1"/>
    <mergeCell ref="A2:AE2"/>
    <mergeCell ref="A3:AE3"/>
    <mergeCell ref="A4:AE4"/>
    <mergeCell ref="A8:H10"/>
    <mergeCell ref="I8:S10"/>
    <mergeCell ref="W8:AA8"/>
    <mergeCell ref="AB8:AE10"/>
    <mergeCell ref="W9:AA9"/>
    <mergeCell ref="W10:AA10"/>
  </mergeCells>
  <phoneticPr fontId="3"/>
  <printOptions horizontalCentered="1"/>
  <pageMargins left="0.35433070866141736" right="0.35433070866141736" top="0.27559055118110237" bottom="0.27559055118110237" header="0.19685039370078741" footer="0.19685039370078741"/>
  <pageSetup paperSize="9" scale="98" fitToWidth="0"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350"/>
  <sheetViews>
    <sheetView tabSelected="1" view="pageBreakPreview" topLeftCell="A6" zoomScale="55" zoomScaleNormal="77" zoomScaleSheetLayoutView="55" workbookViewId="0">
      <selection activeCell="L18" sqref="L18"/>
    </sheetView>
  </sheetViews>
  <sheetFormatPr defaultColWidth="9" defaultRowHeight="16.149999999999999" x14ac:dyDescent="0.25"/>
  <cols>
    <col min="1" max="1" width="3.59765625" style="147" customWidth="1"/>
    <col min="2" max="2" width="53.59765625" style="145" customWidth="1"/>
    <col min="3" max="4" width="6.59765625" style="146" customWidth="1"/>
    <col min="5" max="5" width="3.59765625" style="146" customWidth="1"/>
    <col min="6" max="6" width="3.59765625" style="147" customWidth="1"/>
    <col min="7" max="7" width="53.59765625" style="145" customWidth="1"/>
    <col min="8" max="9" width="6.59765625" style="146" customWidth="1"/>
    <col min="10" max="10" width="9" style="146"/>
    <col min="11" max="11" width="3.59765625" style="147" customWidth="1"/>
    <col min="12" max="12" width="53.59765625" style="145" customWidth="1"/>
    <col min="13" max="14" width="6.59765625" style="146" customWidth="1"/>
    <col min="15" max="15" width="3.59765625" style="146" customWidth="1"/>
    <col min="16" max="16" width="3.59765625" style="147" customWidth="1"/>
    <col min="17" max="17" width="53.59765625" style="145" customWidth="1"/>
    <col min="18" max="19" width="6.59765625" style="146" customWidth="1"/>
    <col min="20" max="16384" width="9" style="145"/>
  </cols>
  <sheetData>
    <row r="2" spans="1:19" ht="25.5" x14ac:dyDescent="0.25">
      <c r="B2" s="210" t="s">
        <v>812</v>
      </c>
      <c r="G2" s="209"/>
    </row>
    <row r="3" spans="1:19" ht="16.5" thickBot="1" x14ac:dyDescent="0.3"/>
    <row r="4" spans="1:19" s="204" customFormat="1" ht="33.950000000000003" customHeight="1" thickBot="1" x14ac:dyDescent="0.3">
      <c r="A4" s="159"/>
      <c r="B4" s="207" t="s">
        <v>810</v>
      </c>
      <c r="C4" s="206" t="s">
        <v>811</v>
      </c>
      <c r="D4" s="205" t="s">
        <v>808</v>
      </c>
      <c r="E4" s="208"/>
      <c r="F4" s="159"/>
      <c r="G4" s="207" t="s">
        <v>810</v>
      </c>
      <c r="H4" s="206" t="s">
        <v>809</v>
      </c>
      <c r="I4" s="205" t="s">
        <v>808</v>
      </c>
      <c r="J4" s="208"/>
      <c r="K4" s="159"/>
      <c r="L4" s="207" t="s">
        <v>810</v>
      </c>
      <c r="M4" s="206" t="s">
        <v>809</v>
      </c>
      <c r="N4" s="205" t="s">
        <v>808</v>
      </c>
      <c r="O4" s="208"/>
      <c r="P4" s="159"/>
      <c r="Q4" s="207" t="s">
        <v>810</v>
      </c>
      <c r="R4" s="206" t="s">
        <v>809</v>
      </c>
      <c r="S4" s="205" t="s">
        <v>808</v>
      </c>
    </row>
    <row r="5" spans="1:19" ht="33.950000000000003" customHeight="1" thickBot="1" x14ac:dyDescent="0.3">
      <c r="A5" s="178" t="s">
        <v>807</v>
      </c>
      <c r="B5" s="203" t="s">
        <v>710</v>
      </c>
      <c r="C5" s="197">
        <v>17</v>
      </c>
      <c r="D5" s="202">
        <v>212</v>
      </c>
      <c r="E5" s="160"/>
      <c r="F5" s="156"/>
      <c r="G5" s="201" t="s">
        <v>596</v>
      </c>
      <c r="H5" s="197">
        <v>15</v>
      </c>
      <c r="I5" s="200">
        <v>189</v>
      </c>
      <c r="J5" s="160"/>
      <c r="K5" s="156"/>
      <c r="L5" s="199" t="s">
        <v>806</v>
      </c>
      <c r="M5" s="197">
        <v>17</v>
      </c>
      <c r="N5" s="196">
        <v>208</v>
      </c>
      <c r="O5" s="160"/>
      <c r="P5" s="159"/>
      <c r="Q5" s="198" t="s">
        <v>805</v>
      </c>
      <c r="R5" s="197">
        <v>13</v>
      </c>
      <c r="S5" s="196">
        <v>165</v>
      </c>
    </row>
    <row r="6" spans="1:19" ht="33.950000000000003" customHeight="1" x14ac:dyDescent="0.25">
      <c r="A6" s="195"/>
      <c r="B6" s="170" t="s">
        <v>488</v>
      </c>
      <c r="C6" s="166">
        <v>13</v>
      </c>
      <c r="D6" s="168">
        <v>124</v>
      </c>
      <c r="E6" s="160"/>
      <c r="F6" s="159"/>
      <c r="G6" s="169" t="s">
        <v>496</v>
      </c>
      <c r="H6" s="166">
        <v>13</v>
      </c>
      <c r="I6" s="168">
        <v>128</v>
      </c>
      <c r="J6" s="160"/>
      <c r="K6" s="156"/>
      <c r="L6" s="170" t="s">
        <v>804</v>
      </c>
      <c r="M6" s="166">
        <v>11</v>
      </c>
      <c r="N6" s="168">
        <v>117</v>
      </c>
      <c r="O6" s="160"/>
      <c r="P6" s="159"/>
      <c r="Q6" s="169" t="s">
        <v>338</v>
      </c>
      <c r="R6" s="166">
        <v>9</v>
      </c>
      <c r="S6" s="168">
        <v>82</v>
      </c>
    </row>
    <row r="7" spans="1:19" ht="33.950000000000003" customHeight="1" x14ac:dyDescent="0.25">
      <c r="A7" s="159"/>
      <c r="B7" s="169" t="s">
        <v>803</v>
      </c>
      <c r="C7" s="166">
        <v>9</v>
      </c>
      <c r="D7" s="179">
        <v>55</v>
      </c>
      <c r="E7" s="160"/>
      <c r="F7" s="159"/>
      <c r="G7" s="170" t="s">
        <v>592</v>
      </c>
      <c r="H7" s="166">
        <v>13</v>
      </c>
      <c r="I7" s="168">
        <v>187</v>
      </c>
      <c r="J7" s="160"/>
      <c r="K7" s="156"/>
      <c r="L7" s="170" t="s">
        <v>528</v>
      </c>
      <c r="M7" s="166">
        <v>13</v>
      </c>
      <c r="N7" s="168">
        <v>155</v>
      </c>
      <c r="O7" s="160"/>
      <c r="P7" s="159"/>
      <c r="Q7" s="194" t="s">
        <v>802</v>
      </c>
      <c r="R7" s="166">
        <v>13</v>
      </c>
      <c r="S7" s="193">
        <v>164</v>
      </c>
    </row>
    <row r="8" spans="1:19" ht="33.950000000000003" customHeight="1" x14ac:dyDescent="0.25">
      <c r="A8" s="156"/>
      <c r="B8" s="169" t="s">
        <v>575</v>
      </c>
      <c r="C8" s="166">
        <v>13</v>
      </c>
      <c r="D8" s="179">
        <v>179</v>
      </c>
      <c r="E8" s="160"/>
      <c r="F8" s="159"/>
      <c r="G8" s="170" t="s">
        <v>801</v>
      </c>
      <c r="H8" s="166">
        <v>11</v>
      </c>
      <c r="I8" s="168">
        <v>111</v>
      </c>
      <c r="J8" s="160"/>
      <c r="K8" s="159"/>
      <c r="L8" s="170" t="s">
        <v>372</v>
      </c>
      <c r="M8" s="166">
        <v>11</v>
      </c>
      <c r="N8" s="168">
        <v>87</v>
      </c>
      <c r="O8" s="160"/>
      <c r="P8" s="159"/>
      <c r="Q8" s="192" t="s">
        <v>336</v>
      </c>
      <c r="R8" s="166">
        <v>9</v>
      </c>
      <c r="S8" s="191">
        <v>81</v>
      </c>
    </row>
    <row r="9" spans="1:19" ht="33.950000000000003" customHeight="1" thickBot="1" x14ac:dyDescent="0.3">
      <c r="A9" s="156"/>
      <c r="B9" s="170" t="s">
        <v>570</v>
      </c>
      <c r="C9" s="166">
        <v>13</v>
      </c>
      <c r="D9" s="168">
        <v>178</v>
      </c>
      <c r="E9" s="160"/>
      <c r="F9" s="145"/>
      <c r="G9" s="170" t="s">
        <v>800</v>
      </c>
      <c r="H9" s="166">
        <v>11</v>
      </c>
      <c r="I9" s="168">
        <v>112</v>
      </c>
      <c r="J9" s="160"/>
      <c r="K9" s="156"/>
      <c r="L9" s="190" t="s">
        <v>186</v>
      </c>
      <c r="M9" s="166">
        <v>7</v>
      </c>
      <c r="N9" s="168">
        <v>21</v>
      </c>
      <c r="O9" s="160"/>
      <c r="P9" s="159"/>
      <c r="Q9" s="170" t="s">
        <v>411</v>
      </c>
      <c r="R9" s="166">
        <v>11</v>
      </c>
      <c r="S9" s="168">
        <v>102</v>
      </c>
    </row>
    <row r="10" spans="1:19" ht="33.950000000000003" customHeight="1" thickBot="1" x14ac:dyDescent="0.3">
      <c r="A10" s="156"/>
      <c r="B10" s="172" t="s">
        <v>563</v>
      </c>
      <c r="C10" s="166">
        <v>13</v>
      </c>
      <c r="D10" s="179">
        <v>172</v>
      </c>
      <c r="E10" s="160"/>
      <c r="F10" s="178" t="s">
        <v>799</v>
      </c>
      <c r="G10" s="172" t="s">
        <v>798</v>
      </c>
      <c r="H10" s="166">
        <v>5</v>
      </c>
      <c r="I10" s="179">
        <v>3</v>
      </c>
      <c r="J10" s="160"/>
      <c r="K10" s="159"/>
      <c r="L10" s="190" t="s">
        <v>579</v>
      </c>
      <c r="M10" s="166">
        <v>13</v>
      </c>
      <c r="N10" s="168">
        <v>180</v>
      </c>
      <c r="O10" s="160"/>
      <c r="P10" s="156"/>
      <c r="Q10" s="177" t="s">
        <v>797</v>
      </c>
      <c r="R10" s="166">
        <v>5</v>
      </c>
      <c r="S10" s="176">
        <v>2</v>
      </c>
    </row>
    <row r="11" spans="1:19" ht="33.950000000000003" customHeight="1" x14ac:dyDescent="0.25">
      <c r="A11" s="145"/>
      <c r="B11" s="169" t="s">
        <v>403</v>
      </c>
      <c r="C11" s="166">
        <v>11</v>
      </c>
      <c r="D11" s="179">
        <v>97</v>
      </c>
      <c r="E11" s="160"/>
      <c r="F11" s="159"/>
      <c r="G11" s="170" t="s">
        <v>796</v>
      </c>
      <c r="H11" s="166">
        <v>17</v>
      </c>
      <c r="I11" s="168">
        <v>214</v>
      </c>
      <c r="J11" s="160"/>
      <c r="K11" s="159"/>
      <c r="L11" s="169" t="s">
        <v>795</v>
      </c>
      <c r="M11" s="166">
        <v>7</v>
      </c>
      <c r="N11" s="181">
        <v>13</v>
      </c>
      <c r="O11" s="160"/>
      <c r="P11" s="156"/>
      <c r="Q11" s="170" t="s">
        <v>616</v>
      </c>
      <c r="R11" s="166">
        <v>15</v>
      </c>
      <c r="S11" s="168">
        <v>196</v>
      </c>
    </row>
    <row r="12" spans="1:19" ht="33.950000000000003" customHeight="1" x14ac:dyDescent="0.25">
      <c r="A12" s="156"/>
      <c r="B12" s="169" t="s">
        <v>703</v>
      </c>
      <c r="C12" s="166">
        <v>17</v>
      </c>
      <c r="D12" s="168">
        <v>210</v>
      </c>
      <c r="E12" s="160"/>
      <c r="F12" s="159"/>
      <c r="G12" s="170" t="s">
        <v>794</v>
      </c>
      <c r="H12" s="166">
        <v>7</v>
      </c>
      <c r="I12" s="168">
        <v>34</v>
      </c>
      <c r="J12" s="160"/>
      <c r="K12" s="159"/>
      <c r="L12" s="169" t="s">
        <v>477</v>
      </c>
      <c r="M12" s="166">
        <v>11</v>
      </c>
      <c r="N12" s="181">
        <v>120</v>
      </c>
      <c r="O12" s="160"/>
      <c r="P12" s="156"/>
      <c r="Q12" s="177" t="s">
        <v>793</v>
      </c>
      <c r="R12" s="166">
        <v>7</v>
      </c>
      <c r="S12" s="176">
        <v>18</v>
      </c>
    </row>
    <row r="13" spans="1:19" ht="33.950000000000003" customHeight="1" thickBot="1" x14ac:dyDescent="0.3">
      <c r="A13" s="156"/>
      <c r="B13" s="170" t="s">
        <v>792</v>
      </c>
      <c r="C13" s="166">
        <v>11</v>
      </c>
      <c r="D13" s="168">
        <v>122</v>
      </c>
      <c r="E13" s="160"/>
      <c r="F13" s="159"/>
      <c r="G13" s="170" t="s">
        <v>791</v>
      </c>
      <c r="H13" s="166">
        <v>7</v>
      </c>
      <c r="I13" s="168">
        <v>33</v>
      </c>
      <c r="J13" s="160"/>
      <c r="K13" s="159"/>
      <c r="L13" s="169" t="s">
        <v>790</v>
      </c>
      <c r="M13" s="166">
        <v>9</v>
      </c>
      <c r="N13" s="179">
        <v>75</v>
      </c>
      <c r="O13" s="160"/>
      <c r="P13" s="156"/>
      <c r="Q13" s="170" t="s">
        <v>789</v>
      </c>
      <c r="R13" s="166">
        <v>15</v>
      </c>
      <c r="S13" s="181">
        <v>190</v>
      </c>
    </row>
    <row r="14" spans="1:19" ht="33.950000000000003" customHeight="1" thickBot="1" x14ac:dyDescent="0.3">
      <c r="A14" s="178" t="s">
        <v>788</v>
      </c>
      <c r="B14" s="169" t="s">
        <v>787</v>
      </c>
      <c r="C14" s="166">
        <v>9</v>
      </c>
      <c r="D14" s="179">
        <v>66</v>
      </c>
      <c r="E14" s="160"/>
      <c r="F14" s="145"/>
      <c r="G14" s="170" t="s">
        <v>786</v>
      </c>
      <c r="H14" s="166">
        <v>7</v>
      </c>
      <c r="I14" s="168">
        <v>32</v>
      </c>
      <c r="J14" s="160"/>
      <c r="K14" s="159"/>
      <c r="L14" s="170" t="s">
        <v>785</v>
      </c>
      <c r="M14" s="166">
        <v>9</v>
      </c>
      <c r="N14" s="168">
        <v>76</v>
      </c>
      <c r="O14" s="160"/>
      <c r="P14" s="156"/>
      <c r="Q14" s="170" t="s">
        <v>286</v>
      </c>
      <c r="R14" s="166">
        <v>9</v>
      </c>
      <c r="S14" s="168">
        <v>63</v>
      </c>
    </row>
    <row r="15" spans="1:19" ht="33.950000000000003" customHeight="1" x14ac:dyDescent="0.25">
      <c r="A15" s="159"/>
      <c r="B15" s="169" t="s">
        <v>280</v>
      </c>
      <c r="C15" s="166">
        <v>9</v>
      </c>
      <c r="D15" s="179">
        <v>60</v>
      </c>
      <c r="E15" s="160"/>
      <c r="F15" s="159"/>
      <c r="G15" s="169" t="s">
        <v>784</v>
      </c>
      <c r="H15" s="166">
        <v>7</v>
      </c>
      <c r="I15" s="179">
        <v>31</v>
      </c>
      <c r="J15" s="160"/>
      <c r="K15" s="145"/>
      <c r="L15" s="169" t="s">
        <v>252</v>
      </c>
      <c r="M15" s="166">
        <v>7</v>
      </c>
      <c r="N15" s="168">
        <v>51</v>
      </c>
      <c r="O15" s="160"/>
      <c r="P15" s="156"/>
      <c r="Q15" s="170" t="s">
        <v>783</v>
      </c>
      <c r="R15" s="166">
        <v>7</v>
      </c>
      <c r="S15" s="168">
        <v>38</v>
      </c>
    </row>
    <row r="16" spans="1:19" ht="33.950000000000003" customHeight="1" thickBot="1" x14ac:dyDescent="0.3">
      <c r="A16" s="159"/>
      <c r="B16" s="170" t="s">
        <v>407</v>
      </c>
      <c r="C16" s="166">
        <v>11</v>
      </c>
      <c r="D16" s="168">
        <v>101</v>
      </c>
      <c r="E16" s="160"/>
      <c r="F16" s="156"/>
      <c r="G16" s="170" t="s">
        <v>302</v>
      </c>
      <c r="H16" s="166">
        <v>9</v>
      </c>
      <c r="I16" s="168">
        <v>67</v>
      </c>
      <c r="J16" s="160"/>
      <c r="K16" s="156"/>
      <c r="L16" s="169" t="s">
        <v>415</v>
      </c>
      <c r="M16" s="166">
        <v>11</v>
      </c>
      <c r="N16" s="179">
        <v>103</v>
      </c>
      <c r="O16" s="160"/>
      <c r="P16" s="159"/>
      <c r="Q16" s="177" t="s">
        <v>375</v>
      </c>
      <c r="R16" s="166">
        <v>11</v>
      </c>
      <c r="S16" s="176">
        <v>89</v>
      </c>
    </row>
    <row r="17" spans="1:19" ht="33.950000000000003" customHeight="1" thickBot="1" x14ac:dyDescent="0.3">
      <c r="A17" s="159"/>
      <c r="B17" s="169" t="s">
        <v>782</v>
      </c>
      <c r="C17" s="166">
        <v>15</v>
      </c>
      <c r="D17" s="179">
        <v>201</v>
      </c>
      <c r="E17" s="160"/>
      <c r="F17" s="156"/>
      <c r="G17" s="169" t="s">
        <v>231</v>
      </c>
      <c r="H17" s="166">
        <v>7</v>
      </c>
      <c r="I17" s="168">
        <v>44</v>
      </c>
      <c r="J17" s="160"/>
      <c r="K17" s="178" t="s">
        <v>781</v>
      </c>
      <c r="L17" s="169" t="s">
        <v>583</v>
      </c>
      <c r="M17" s="166">
        <v>13</v>
      </c>
      <c r="N17" s="181">
        <v>182</v>
      </c>
      <c r="O17" s="160"/>
      <c r="P17" s="156"/>
      <c r="Q17" s="189" t="s">
        <v>780</v>
      </c>
      <c r="R17" s="166">
        <v>15</v>
      </c>
      <c r="S17" s="168">
        <v>194</v>
      </c>
    </row>
    <row r="18" spans="1:19" ht="33.950000000000003" customHeight="1" thickBot="1" x14ac:dyDescent="0.3">
      <c r="A18" s="159"/>
      <c r="B18" s="170" t="s">
        <v>422</v>
      </c>
      <c r="C18" s="166">
        <v>11</v>
      </c>
      <c r="D18" s="168">
        <v>105</v>
      </c>
      <c r="E18" s="160"/>
      <c r="F18" s="156"/>
      <c r="G18" s="170" t="s">
        <v>779</v>
      </c>
      <c r="H18" s="166">
        <v>13</v>
      </c>
      <c r="I18" s="168">
        <v>170</v>
      </c>
      <c r="J18" s="160"/>
      <c r="K18" s="145"/>
      <c r="L18" s="182" t="s">
        <v>329</v>
      </c>
      <c r="M18" s="166">
        <v>9</v>
      </c>
      <c r="N18" s="181">
        <v>79</v>
      </c>
      <c r="O18" s="160"/>
      <c r="P18" s="145"/>
      <c r="Q18" s="170" t="s">
        <v>778</v>
      </c>
      <c r="R18" s="166">
        <v>7</v>
      </c>
      <c r="S18" s="168">
        <v>42</v>
      </c>
    </row>
    <row r="19" spans="1:19" ht="33.950000000000003" customHeight="1" thickBot="1" x14ac:dyDescent="0.3">
      <c r="A19" s="159"/>
      <c r="B19" s="170" t="s">
        <v>418</v>
      </c>
      <c r="C19" s="166">
        <v>11</v>
      </c>
      <c r="D19" s="168">
        <v>104</v>
      </c>
      <c r="E19" s="160"/>
      <c r="F19" s="156"/>
      <c r="G19" s="170" t="s">
        <v>190</v>
      </c>
      <c r="H19" s="166">
        <v>7</v>
      </c>
      <c r="I19" s="168">
        <v>22</v>
      </c>
      <c r="J19" s="160"/>
      <c r="K19" s="156"/>
      <c r="L19" s="182" t="s">
        <v>333</v>
      </c>
      <c r="M19" s="166">
        <v>9</v>
      </c>
      <c r="N19" s="181">
        <v>80</v>
      </c>
      <c r="O19" s="160"/>
      <c r="P19" s="178" t="s">
        <v>777</v>
      </c>
      <c r="Q19" s="170" t="s">
        <v>776</v>
      </c>
      <c r="R19" s="166">
        <v>9</v>
      </c>
      <c r="S19" s="168">
        <v>85</v>
      </c>
    </row>
    <row r="20" spans="1:19" ht="33.950000000000003" customHeight="1" x14ac:dyDescent="0.25">
      <c r="A20" s="159"/>
      <c r="B20" s="169" t="s">
        <v>386</v>
      </c>
      <c r="C20" s="166">
        <v>11</v>
      </c>
      <c r="D20" s="179">
        <v>91</v>
      </c>
      <c r="E20" s="160"/>
      <c r="F20" s="159"/>
      <c r="G20" s="177" t="s">
        <v>775</v>
      </c>
      <c r="H20" s="166">
        <v>7</v>
      </c>
      <c r="I20" s="176">
        <v>43</v>
      </c>
      <c r="J20" s="160"/>
      <c r="K20" s="156"/>
      <c r="L20" s="170" t="s">
        <v>325</v>
      </c>
      <c r="M20" s="166">
        <v>9</v>
      </c>
      <c r="N20" s="168">
        <v>78</v>
      </c>
      <c r="O20" s="160"/>
      <c r="P20" s="145"/>
      <c r="Q20" s="170" t="s">
        <v>774</v>
      </c>
      <c r="R20" s="166">
        <v>5</v>
      </c>
      <c r="S20" s="168">
        <v>9</v>
      </c>
    </row>
    <row r="21" spans="1:19" ht="33.950000000000003" customHeight="1" x14ac:dyDescent="0.25">
      <c r="A21" s="159"/>
      <c r="B21" s="169" t="s">
        <v>395</v>
      </c>
      <c r="C21" s="166">
        <v>11</v>
      </c>
      <c r="D21" s="179">
        <v>92</v>
      </c>
      <c r="E21" s="160"/>
      <c r="F21" s="159"/>
      <c r="G21" s="170" t="s">
        <v>773</v>
      </c>
      <c r="H21" s="166">
        <v>15</v>
      </c>
      <c r="I21" s="181">
        <v>195</v>
      </c>
      <c r="J21" s="160"/>
      <c r="K21" s="145"/>
      <c r="L21" s="170" t="s">
        <v>321</v>
      </c>
      <c r="M21" s="166">
        <v>9</v>
      </c>
      <c r="N21" s="168">
        <v>77</v>
      </c>
      <c r="O21" s="160"/>
      <c r="P21" s="159"/>
      <c r="Q21" s="170" t="s">
        <v>436</v>
      </c>
      <c r="R21" s="166">
        <v>11</v>
      </c>
      <c r="S21" s="168">
        <v>118</v>
      </c>
    </row>
    <row r="22" spans="1:19" ht="33.950000000000003" customHeight="1" thickBot="1" x14ac:dyDescent="0.3">
      <c r="A22" s="159"/>
      <c r="B22" s="169" t="s">
        <v>714</v>
      </c>
      <c r="C22" s="166">
        <v>17</v>
      </c>
      <c r="D22" s="168">
        <v>213</v>
      </c>
      <c r="E22" s="160"/>
      <c r="F22" s="159"/>
      <c r="G22" s="170" t="s">
        <v>772</v>
      </c>
      <c r="H22" s="166">
        <v>9</v>
      </c>
      <c r="I22" s="168">
        <v>62</v>
      </c>
      <c r="J22" s="160"/>
      <c r="K22" s="156"/>
      <c r="L22" s="170" t="s">
        <v>248</v>
      </c>
      <c r="M22" s="166">
        <v>7</v>
      </c>
      <c r="N22" s="168">
        <v>50</v>
      </c>
      <c r="O22" s="160"/>
      <c r="P22" s="145"/>
      <c r="Q22" s="172" t="s">
        <v>104</v>
      </c>
      <c r="R22" s="166">
        <v>5</v>
      </c>
      <c r="S22" s="179">
        <v>4</v>
      </c>
    </row>
    <row r="23" spans="1:19" ht="33.950000000000003" customHeight="1" thickBot="1" x14ac:dyDescent="0.3">
      <c r="A23" s="159"/>
      <c r="B23" s="170" t="s">
        <v>506</v>
      </c>
      <c r="C23" s="166">
        <v>13</v>
      </c>
      <c r="D23" s="168">
        <v>131</v>
      </c>
      <c r="E23" s="160"/>
      <c r="F23" s="159"/>
      <c r="G23" s="169" t="s">
        <v>276</v>
      </c>
      <c r="H23" s="166">
        <v>9</v>
      </c>
      <c r="I23" s="168">
        <v>58</v>
      </c>
      <c r="J23" s="160"/>
      <c r="K23" s="156"/>
      <c r="L23" s="170" t="s">
        <v>771</v>
      </c>
      <c r="M23" s="166">
        <v>9</v>
      </c>
      <c r="N23" s="168">
        <v>71</v>
      </c>
      <c r="O23" s="160"/>
      <c r="P23" s="178" t="s">
        <v>770</v>
      </c>
      <c r="Q23" s="169" t="s">
        <v>769</v>
      </c>
      <c r="R23" s="166">
        <v>15</v>
      </c>
      <c r="S23" s="179">
        <v>205</v>
      </c>
    </row>
    <row r="24" spans="1:19" ht="33.950000000000003" customHeight="1" x14ac:dyDescent="0.25">
      <c r="A24" s="159"/>
      <c r="B24" s="169" t="s">
        <v>500</v>
      </c>
      <c r="C24" s="166">
        <v>13</v>
      </c>
      <c r="D24" s="179">
        <v>129</v>
      </c>
      <c r="E24" s="160"/>
      <c r="F24" s="159"/>
      <c r="G24" s="170" t="s">
        <v>587</v>
      </c>
      <c r="H24" s="166">
        <v>13</v>
      </c>
      <c r="I24" s="168">
        <v>186</v>
      </c>
      <c r="J24" s="160"/>
      <c r="K24" s="159"/>
      <c r="L24" s="170" t="s">
        <v>768</v>
      </c>
      <c r="M24" s="166">
        <v>15</v>
      </c>
      <c r="N24" s="168">
        <v>206</v>
      </c>
      <c r="O24" s="160"/>
      <c r="P24" s="145"/>
      <c r="Q24" s="169" t="s">
        <v>256</v>
      </c>
      <c r="R24" s="166">
        <v>9</v>
      </c>
      <c r="S24" s="179">
        <v>52</v>
      </c>
    </row>
    <row r="25" spans="1:19" ht="33.950000000000003" customHeight="1" thickBot="1" x14ac:dyDescent="0.3">
      <c r="A25" s="159"/>
      <c r="B25" s="169" t="s">
        <v>567</v>
      </c>
      <c r="C25" s="166">
        <v>13</v>
      </c>
      <c r="D25" s="168">
        <v>173</v>
      </c>
      <c r="E25" s="160"/>
      <c r="F25" s="159"/>
      <c r="G25" s="169" t="s">
        <v>272</v>
      </c>
      <c r="H25" s="166">
        <v>9</v>
      </c>
      <c r="I25" s="168">
        <v>57</v>
      </c>
      <c r="J25" s="160"/>
      <c r="K25" s="156"/>
      <c r="L25" s="170" t="s">
        <v>767</v>
      </c>
      <c r="M25" s="166">
        <v>17</v>
      </c>
      <c r="N25" s="168">
        <v>207</v>
      </c>
      <c r="O25" s="160"/>
      <c r="P25" s="159"/>
      <c r="Q25" s="170" t="s">
        <v>260</v>
      </c>
      <c r="R25" s="166">
        <v>9</v>
      </c>
      <c r="S25" s="168">
        <v>53</v>
      </c>
    </row>
    <row r="26" spans="1:19" ht="33.950000000000003" customHeight="1" thickBot="1" x14ac:dyDescent="0.3">
      <c r="A26" s="159"/>
      <c r="B26" s="170" t="s">
        <v>766</v>
      </c>
      <c r="C26" s="166">
        <v>5</v>
      </c>
      <c r="D26" s="168">
        <v>1</v>
      </c>
      <c r="E26" s="160"/>
      <c r="F26" s="159"/>
      <c r="G26" s="170" t="s">
        <v>540</v>
      </c>
      <c r="H26" s="166">
        <v>13</v>
      </c>
      <c r="I26" s="168">
        <v>167</v>
      </c>
      <c r="J26" s="160"/>
      <c r="K26" s="178" t="s">
        <v>765</v>
      </c>
      <c r="L26" s="188" t="s">
        <v>764</v>
      </c>
      <c r="M26" s="166">
        <v>7</v>
      </c>
      <c r="N26" s="168">
        <v>37</v>
      </c>
      <c r="O26" s="160"/>
      <c r="P26" s="145"/>
      <c r="Q26" s="170" t="s">
        <v>481</v>
      </c>
      <c r="R26" s="166">
        <v>11</v>
      </c>
      <c r="S26" s="168">
        <v>121</v>
      </c>
    </row>
    <row r="27" spans="1:19" ht="33.950000000000003" customHeight="1" x14ac:dyDescent="0.25">
      <c r="A27" s="159"/>
      <c r="B27" s="170" t="s">
        <v>379</v>
      </c>
      <c r="C27" s="166">
        <v>11</v>
      </c>
      <c r="D27" s="168">
        <v>90</v>
      </c>
      <c r="E27" s="160"/>
      <c r="F27" s="159"/>
      <c r="G27" s="170" t="s">
        <v>239</v>
      </c>
      <c r="H27" s="166">
        <v>7</v>
      </c>
      <c r="I27" s="168">
        <v>48</v>
      </c>
      <c r="J27" s="160"/>
      <c r="K27" s="145"/>
      <c r="L27" s="170" t="s">
        <v>763</v>
      </c>
      <c r="M27" s="166">
        <v>7</v>
      </c>
      <c r="N27" s="168">
        <v>36</v>
      </c>
      <c r="O27" s="160"/>
      <c r="P27" s="159"/>
      <c r="Q27" s="213" t="s">
        <v>762</v>
      </c>
      <c r="R27" s="166">
        <v>15</v>
      </c>
      <c r="S27" s="214">
        <v>204</v>
      </c>
    </row>
    <row r="28" spans="1:19" ht="33.950000000000003" customHeight="1" thickBot="1" x14ac:dyDescent="0.3">
      <c r="A28" s="159"/>
      <c r="B28" s="172" t="s">
        <v>399</v>
      </c>
      <c r="C28" s="166">
        <v>11</v>
      </c>
      <c r="D28" s="179">
        <v>96</v>
      </c>
      <c r="E28" s="160"/>
      <c r="F28" s="159"/>
      <c r="G28" s="170" t="s">
        <v>761</v>
      </c>
      <c r="H28" s="166">
        <v>7</v>
      </c>
      <c r="I28" s="168">
        <v>19</v>
      </c>
      <c r="J28" s="160"/>
      <c r="K28" s="156"/>
      <c r="L28" s="187" t="s">
        <v>111</v>
      </c>
      <c r="M28" s="166">
        <v>5</v>
      </c>
      <c r="N28" s="175">
        <v>6</v>
      </c>
      <c r="O28" s="160"/>
      <c r="P28" s="159"/>
      <c r="Q28" s="169" t="s">
        <v>454</v>
      </c>
      <c r="R28" s="166">
        <v>11</v>
      </c>
      <c r="S28" s="179">
        <v>115</v>
      </c>
    </row>
    <row r="29" spans="1:19" ht="33.950000000000003" customHeight="1" thickBot="1" x14ac:dyDescent="0.3">
      <c r="A29" s="178" t="s">
        <v>760</v>
      </c>
      <c r="B29" s="213" t="s">
        <v>759</v>
      </c>
      <c r="C29" s="441">
        <v>15</v>
      </c>
      <c r="D29" s="214">
        <v>203</v>
      </c>
      <c r="E29" s="160"/>
      <c r="F29" s="159"/>
      <c r="G29" s="169" t="s">
        <v>235</v>
      </c>
      <c r="H29" s="166">
        <v>7</v>
      </c>
      <c r="I29" s="168">
        <v>45</v>
      </c>
      <c r="J29" s="160"/>
      <c r="K29" s="156"/>
      <c r="L29" s="186" t="s">
        <v>290</v>
      </c>
      <c r="M29" s="166">
        <v>9</v>
      </c>
      <c r="N29" s="171">
        <v>64</v>
      </c>
      <c r="O29" s="160"/>
      <c r="P29" s="159"/>
      <c r="Q29" s="185" t="s">
        <v>450</v>
      </c>
      <c r="R29" s="166">
        <v>11</v>
      </c>
      <c r="S29" s="184">
        <v>114</v>
      </c>
    </row>
    <row r="30" spans="1:19" ht="33.950000000000003" customHeight="1" x14ac:dyDescent="0.25">
      <c r="A30" s="159"/>
      <c r="B30" s="183" t="s">
        <v>758</v>
      </c>
      <c r="C30" s="166">
        <v>15</v>
      </c>
      <c r="D30" s="168">
        <v>202</v>
      </c>
      <c r="E30" s="160"/>
      <c r="F30" s="159"/>
      <c r="G30" s="172" t="s">
        <v>757</v>
      </c>
      <c r="H30" s="166">
        <v>13</v>
      </c>
      <c r="I30" s="181">
        <v>166</v>
      </c>
      <c r="J30" s="160"/>
      <c r="K30" s="156"/>
      <c r="L30" s="170" t="s">
        <v>473</v>
      </c>
      <c r="M30" s="166">
        <v>11</v>
      </c>
      <c r="N30" s="168">
        <v>119</v>
      </c>
      <c r="O30" s="160"/>
      <c r="P30" s="159"/>
      <c r="Q30" s="170" t="s">
        <v>729</v>
      </c>
      <c r="R30" s="166">
        <v>19</v>
      </c>
      <c r="S30" s="181">
        <v>217</v>
      </c>
    </row>
    <row r="31" spans="1:19" ht="33.950000000000003" customHeight="1" x14ac:dyDescent="0.25">
      <c r="A31" s="159"/>
      <c r="B31" s="169" t="s">
        <v>756</v>
      </c>
      <c r="C31" s="166">
        <v>9</v>
      </c>
      <c r="D31" s="168">
        <v>69</v>
      </c>
      <c r="E31" s="160"/>
      <c r="F31" s="159"/>
      <c r="G31" s="169" t="s">
        <v>755</v>
      </c>
      <c r="H31" s="166">
        <v>19</v>
      </c>
      <c r="I31" s="168" t="s">
        <v>754</v>
      </c>
      <c r="J31" s="160"/>
      <c r="K31" s="156"/>
      <c r="L31" s="169" t="s">
        <v>243</v>
      </c>
      <c r="M31" s="166">
        <v>7</v>
      </c>
      <c r="N31" s="179">
        <v>49</v>
      </c>
      <c r="O31" s="160"/>
      <c r="P31" s="159"/>
      <c r="Q31" s="170" t="s">
        <v>194</v>
      </c>
      <c r="R31" s="166">
        <v>7</v>
      </c>
      <c r="S31" s="168">
        <v>26</v>
      </c>
    </row>
    <row r="32" spans="1:19" ht="33.950000000000003" customHeight="1" x14ac:dyDescent="0.25">
      <c r="A32" s="159"/>
      <c r="B32" s="182" t="s">
        <v>753</v>
      </c>
      <c r="C32" s="166">
        <v>9</v>
      </c>
      <c r="D32" s="181">
        <v>65</v>
      </c>
      <c r="E32" s="160"/>
      <c r="F32" s="159"/>
      <c r="G32" s="169" t="s">
        <v>706</v>
      </c>
      <c r="H32" s="166">
        <v>17</v>
      </c>
      <c r="I32" s="168">
        <v>211</v>
      </c>
      <c r="J32" s="160"/>
      <c r="K32" s="156"/>
      <c r="L32" s="170" t="s">
        <v>752</v>
      </c>
      <c r="M32" s="166">
        <v>17</v>
      </c>
      <c r="N32" s="168">
        <v>215</v>
      </c>
      <c r="O32" s="160"/>
      <c r="P32" s="159"/>
      <c r="Q32" s="170" t="s">
        <v>428</v>
      </c>
      <c r="R32" s="166">
        <v>11</v>
      </c>
      <c r="S32" s="168">
        <v>107</v>
      </c>
    </row>
    <row r="33" spans="1:19" ht="33.950000000000003" customHeight="1" thickBot="1" x14ac:dyDescent="0.3">
      <c r="A33" s="159"/>
      <c r="B33" s="180" t="s">
        <v>751</v>
      </c>
      <c r="C33" s="166">
        <v>13</v>
      </c>
      <c r="D33" s="168">
        <v>134</v>
      </c>
      <c r="E33" s="160"/>
      <c r="F33" s="145"/>
      <c r="G33" s="169" t="s">
        <v>560</v>
      </c>
      <c r="H33" s="166">
        <v>13</v>
      </c>
      <c r="I33" s="179">
        <v>171</v>
      </c>
      <c r="J33" s="160"/>
      <c r="K33" s="145"/>
      <c r="L33" s="170" t="s">
        <v>750</v>
      </c>
      <c r="M33" s="166">
        <v>19</v>
      </c>
      <c r="N33" s="168">
        <v>216</v>
      </c>
      <c r="O33" s="160"/>
      <c r="P33" s="159"/>
      <c r="Q33" s="170" t="s">
        <v>432</v>
      </c>
      <c r="R33" s="166">
        <v>11</v>
      </c>
      <c r="S33" s="175">
        <v>108</v>
      </c>
    </row>
    <row r="34" spans="1:19" ht="33.950000000000003" customHeight="1" thickBot="1" x14ac:dyDescent="0.3">
      <c r="A34" s="159"/>
      <c r="B34" s="169" t="s">
        <v>543</v>
      </c>
      <c r="C34" s="166">
        <v>13</v>
      </c>
      <c r="D34" s="168">
        <v>168</v>
      </c>
      <c r="E34" s="160"/>
      <c r="F34" s="178" t="s">
        <v>749</v>
      </c>
      <c r="G34" s="177" t="s">
        <v>503</v>
      </c>
      <c r="H34" s="166">
        <v>13</v>
      </c>
      <c r="I34" s="176">
        <v>130</v>
      </c>
      <c r="J34" s="160"/>
      <c r="K34" s="159"/>
      <c r="L34" s="170" t="s">
        <v>108</v>
      </c>
      <c r="M34" s="166">
        <v>5</v>
      </c>
      <c r="N34" s="168">
        <v>5</v>
      </c>
      <c r="O34" s="160"/>
      <c r="P34" s="159"/>
      <c r="Q34" s="170" t="s">
        <v>748</v>
      </c>
      <c r="R34" s="166">
        <v>11</v>
      </c>
      <c r="S34" s="175">
        <v>116</v>
      </c>
    </row>
    <row r="35" spans="1:19" ht="33.950000000000003" customHeight="1" x14ac:dyDescent="0.25">
      <c r="A35" s="156"/>
      <c r="B35" s="170" t="s">
        <v>747</v>
      </c>
      <c r="C35" s="166">
        <v>13</v>
      </c>
      <c r="D35" s="168">
        <v>169</v>
      </c>
      <c r="E35" s="160"/>
      <c r="F35" s="145"/>
      <c r="G35" s="169" t="s">
        <v>605</v>
      </c>
      <c r="H35" s="166">
        <v>15</v>
      </c>
      <c r="I35" s="168">
        <v>191</v>
      </c>
      <c r="J35" s="160"/>
      <c r="K35" s="159"/>
      <c r="L35" s="174" t="s">
        <v>369</v>
      </c>
      <c r="M35" s="166">
        <v>9</v>
      </c>
      <c r="N35" s="173">
        <v>86</v>
      </c>
      <c r="O35" s="160"/>
      <c r="P35" s="159"/>
      <c r="Q35" s="211" t="s">
        <v>637</v>
      </c>
      <c r="R35" s="441">
        <v>15</v>
      </c>
      <c r="S35" s="212">
        <v>199</v>
      </c>
    </row>
    <row r="36" spans="1:19" ht="33.950000000000003" customHeight="1" thickBot="1" x14ac:dyDescent="0.3">
      <c r="A36" s="156"/>
      <c r="B36" s="170" t="s">
        <v>425</v>
      </c>
      <c r="C36" s="166">
        <v>11</v>
      </c>
      <c r="D36" s="168">
        <v>106</v>
      </c>
      <c r="E36" s="160"/>
      <c r="F36" s="156"/>
      <c r="G36" s="169" t="s">
        <v>633</v>
      </c>
      <c r="H36" s="166">
        <v>15</v>
      </c>
      <c r="I36" s="168">
        <v>198</v>
      </c>
      <c r="J36" s="160"/>
      <c r="K36" s="156"/>
      <c r="L36" s="167" t="s">
        <v>746</v>
      </c>
      <c r="M36" s="166">
        <v>13</v>
      </c>
      <c r="N36" s="165">
        <v>125</v>
      </c>
      <c r="O36" s="160"/>
      <c r="P36" s="159"/>
      <c r="Q36" s="164" t="s">
        <v>641</v>
      </c>
      <c r="R36" s="162">
        <v>15</v>
      </c>
      <c r="S36" s="161">
        <v>200</v>
      </c>
    </row>
    <row r="37" spans="1:19" ht="33.950000000000003" customHeight="1" thickBot="1" x14ac:dyDescent="0.3">
      <c r="A37" s="156"/>
      <c r="B37" s="163" t="s">
        <v>446</v>
      </c>
      <c r="C37" s="162">
        <v>11</v>
      </c>
      <c r="D37" s="161">
        <v>113</v>
      </c>
      <c r="E37" s="160"/>
      <c r="F37" s="145"/>
      <c r="G37" s="164" t="s">
        <v>745</v>
      </c>
      <c r="H37" s="162">
        <v>17</v>
      </c>
      <c r="I37" s="161">
        <v>209</v>
      </c>
      <c r="J37" s="160"/>
      <c r="K37" s="156"/>
      <c r="L37" s="163" t="s">
        <v>744</v>
      </c>
      <c r="M37" s="162">
        <v>15</v>
      </c>
      <c r="N37" s="161">
        <v>197</v>
      </c>
      <c r="O37" s="160"/>
      <c r="P37" s="159"/>
      <c r="Q37" s="158"/>
      <c r="R37" s="157"/>
      <c r="S37" s="157"/>
    </row>
    <row r="38" spans="1:19" ht="23.1" customHeight="1" x14ac:dyDescent="0.25">
      <c r="A38" s="145"/>
      <c r="E38" s="152"/>
      <c r="F38" s="145"/>
      <c r="J38" s="152"/>
      <c r="K38" s="145"/>
      <c r="O38" s="152"/>
      <c r="Q38" s="156"/>
      <c r="R38" s="155"/>
      <c r="S38" s="155"/>
    </row>
    <row r="39" spans="1:19" ht="23.1" customHeight="1" x14ac:dyDescent="0.25">
      <c r="A39" s="145"/>
      <c r="E39" s="152"/>
      <c r="F39" s="145"/>
      <c r="J39" s="152"/>
      <c r="K39" s="145"/>
      <c r="O39" s="152"/>
    </row>
    <row r="40" spans="1:19" ht="23.1" customHeight="1" x14ac:dyDescent="0.25">
      <c r="A40" s="145"/>
      <c r="E40" s="152"/>
      <c r="F40" s="145"/>
      <c r="J40" s="152"/>
      <c r="K40" s="145"/>
      <c r="O40" s="152"/>
    </row>
    <row r="41" spans="1:19" ht="23.1" customHeight="1" x14ac:dyDescent="0.25">
      <c r="A41" s="145"/>
      <c r="E41" s="152"/>
      <c r="F41" s="145"/>
      <c r="J41" s="152"/>
      <c r="K41" s="145"/>
      <c r="O41" s="152"/>
    </row>
    <row r="42" spans="1:19" ht="23.1" customHeight="1" x14ac:dyDescent="0.25">
      <c r="A42" s="145"/>
      <c r="E42" s="152"/>
      <c r="F42" s="145"/>
      <c r="J42" s="152"/>
      <c r="K42" s="145"/>
      <c r="O42" s="152"/>
    </row>
    <row r="43" spans="1:19" ht="23.1" customHeight="1" x14ac:dyDescent="0.25">
      <c r="A43" s="145"/>
      <c r="E43" s="152"/>
      <c r="F43" s="145"/>
      <c r="J43" s="152"/>
      <c r="K43" s="145"/>
      <c r="O43" s="152"/>
    </row>
    <row r="44" spans="1:19" ht="23.1" customHeight="1" x14ac:dyDescent="0.25">
      <c r="A44" s="145"/>
      <c r="E44" s="145"/>
      <c r="F44" s="145"/>
      <c r="J44" s="152"/>
      <c r="K44" s="145"/>
      <c r="O44" s="152"/>
    </row>
    <row r="45" spans="1:19" ht="23.1" customHeight="1" x14ac:dyDescent="0.25">
      <c r="A45" s="145"/>
      <c r="E45" s="145"/>
      <c r="F45" s="145"/>
      <c r="J45" s="152"/>
      <c r="K45" s="145"/>
    </row>
    <row r="46" spans="1:19" x14ac:dyDescent="0.25">
      <c r="A46" s="145"/>
      <c r="E46" s="145"/>
      <c r="F46" s="145"/>
      <c r="J46" s="152"/>
      <c r="K46" s="145"/>
    </row>
    <row r="47" spans="1:19" x14ac:dyDescent="0.25">
      <c r="E47" s="145"/>
      <c r="F47" s="145"/>
      <c r="J47" s="152"/>
      <c r="K47" s="145"/>
    </row>
    <row r="48" spans="1:19" x14ac:dyDescent="0.25">
      <c r="E48" s="145"/>
      <c r="F48" s="145"/>
      <c r="J48" s="152"/>
      <c r="K48" s="145"/>
      <c r="Q48" s="149"/>
      <c r="R48" s="148"/>
      <c r="S48" s="148"/>
    </row>
    <row r="49" spans="5:19" x14ac:dyDescent="0.25">
      <c r="E49" s="145"/>
      <c r="F49" s="145"/>
      <c r="J49" s="152"/>
      <c r="K49" s="145"/>
      <c r="Q49" s="149"/>
      <c r="R49" s="148"/>
      <c r="S49" s="148"/>
    </row>
    <row r="50" spans="5:19" x14ac:dyDescent="0.25">
      <c r="E50" s="145"/>
      <c r="F50" s="145"/>
      <c r="J50" s="152"/>
      <c r="K50" s="145"/>
      <c r="Q50" s="149"/>
      <c r="R50" s="148"/>
      <c r="S50" s="148"/>
    </row>
    <row r="51" spans="5:19" x14ac:dyDescent="0.25">
      <c r="E51" s="145"/>
      <c r="F51" s="145"/>
      <c r="J51" s="152"/>
      <c r="K51" s="145"/>
      <c r="Q51" s="149"/>
      <c r="R51" s="148"/>
      <c r="S51" s="148"/>
    </row>
    <row r="52" spans="5:19" x14ac:dyDescent="0.25">
      <c r="E52" s="145"/>
      <c r="F52" s="145"/>
      <c r="K52" s="145"/>
      <c r="Q52" s="151"/>
      <c r="R52" s="154"/>
      <c r="S52" s="150"/>
    </row>
    <row r="53" spans="5:19" x14ac:dyDescent="0.25">
      <c r="E53" s="145"/>
      <c r="F53" s="145"/>
      <c r="J53" s="152"/>
      <c r="K53" s="145"/>
      <c r="Q53" s="151"/>
      <c r="R53" s="154"/>
      <c r="S53" s="150"/>
    </row>
    <row r="54" spans="5:19" x14ac:dyDescent="0.25">
      <c r="E54" s="145"/>
      <c r="F54" s="145"/>
      <c r="J54" s="152"/>
      <c r="K54" s="145"/>
      <c r="Q54" s="153"/>
      <c r="R54" s="150"/>
      <c r="S54" s="150"/>
    </row>
    <row r="55" spans="5:19" x14ac:dyDescent="0.25">
      <c r="E55" s="145"/>
      <c r="F55" s="145"/>
      <c r="J55" s="152"/>
      <c r="K55" s="145"/>
      <c r="Q55" s="151"/>
      <c r="R55" s="150"/>
      <c r="S55" s="150"/>
    </row>
    <row r="56" spans="5:19" x14ac:dyDescent="0.25">
      <c r="E56" s="145"/>
      <c r="F56" s="145"/>
      <c r="K56" s="145"/>
      <c r="Q56" s="151"/>
      <c r="R56" s="150"/>
      <c r="S56" s="150"/>
    </row>
    <row r="57" spans="5:19" x14ac:dyDescent="0.25">
      <c r="E57" s="145"/>
      <c r="F57" s="145"/>
      <c r="K57" s="145"/>
      <c r="Q57" s="151"/>
      <c r="R57" s="150"/>
      <c r="S57" s="150"/>
    </row>
    <row r="58" spans="5:19" x14ac:dyDescent="0.25">
      <c r="E58" s="145"/>
      <c r="F58" s="145"/>
      <c r="K58" s="145"/>
      <c r="Q58" s="151"/>
      <c r="R58" s="150"/>
      <c r="S58" s="150"/>
    </row>
    <row r="59" spans="5:19" x14ac:dyDescent="0.25">
      <c r="E59" s="145"/>
      <c r="F59" s="145"/>
      <c r="K59" s="145"/>
    </row>
    <row r="60" spans="5:19" x14ac:dyDescent="0.25">
      <c r="E60" s="145"/>
      <c r="K60" s="145"/>
    </row>
    <row r="61" spans="5:19" x14ac:dyDescent="0.25">
      <c r="E61" s="145"/>
    </row>
    <row r="62" spans="5:19" x14ac:dyDescent="0.25">
      <c r="E62" s="145"/>
      <c r="L62" s="149"/>
      <c r="M62" s="148"/>
      <c r="N62" s="148"/>
    </row>
    <row r="63" spans="5:19" x14ac:dyDescent="0.25">
      <c r="E63" s="145"/>
      <c r="L63" s="149"/>
      <c r="M63" s="148"/>
      <c r="N63" s="148"/>
    </row>
    <row r="64" spans="5:19" x14ac:dyDescent="0.25">
      <c r="E64" s="145"/>
      <c r="L64" s="149"/>
      <c r="M64" s="148"/>
      <c r="N64" s="148"/>
    </row>
    <row r="65" spans="5:14" x14ac:dyDescent="0.25">
      <c r="E65" s="145"/>
      <c r="L65" s="149"/>
      <c r="M65" s="148"/>
      <c r="N65" s="148"/>
    </row>
    <row r="66" spans="5:14" x14ac:dyDescent="0.25">
      <c r="E66" s="145"/>
      <c r="L66" s="149"/>
      <c r="M66" s="148"/>
      <c r="N66" s="148"/>
    </row>
    <row r="67" spans="5:14" x14ac:dyDescent="0.25">
      <c r="E67" s="145"/>
      <c r="L67" s="149"/>
      <c r="M67" s="148"/>
      <c r="N67" s="148"/>
    </row>
    <row r="68" spans="5:14" x14ac:dyDescent="0.25">
      <c r="E68" s="145"/>
      <c r="L68" s="149"/>
      <c r="M68" s="148"/>
      <c r="N68" s="148"/>
    </row>
    <row r="69" spans="5:14" x14ac:dyDescent="0.25">
      <c r="E69" s="145"/>
      <c r="L69" s="149"/>
      <c r="M69" s="148"/>
      <c r="N69" s="148"/>
    </row>
    <row r="70" spans="5:14" x14ac:dyDescent="0.25">
      <c r="E70" s="145"/>
      <c r="L70" s="149"/>
      <c r="M70" s="148"/>
      <c r="N70" s="148"/>
    </row>
    <row r="71" spans="5:14" x14ac:dyDescent="0.25">
      <c r="E71" s="145"/>
      <c r="L71" s="149"/>
      <c r="M71" s="148"/>
      <c r="N71" s="148"/>
    </row>
    <row r="72" spans="5:14" x14ac:dyDescent="0.25">
      <c r="E72" s="145"/>
      <c r="L72" s="149"/>
      <c r="M72" s="148"/>
      <c r="N72" s="148"/>
    </row>
    <row r="73" spans="5:14" x14ac:dyDescent="0.25">
      <c r="E73" s="145"/>
    </row>
    <row r="74" spans="5:14" x14ac:dyDescent="0.25">
      <c r="E74" s="145"/>
    </row>
    <row r="75" spans="5:14" x14ac:dyDescent="0.25">
      <c r="E75" s="145"/>
    </row>
    <row r="76" spans="5:14" x14ac:dyDescent="0.25">
      <c r="E76" s="145"/>
    </row>
    <row r="77" spans="5:14" x14ac:dyDescent="0.25">
      <c r="E77" s="145"/>
    </row>
    <row r="78" spans="5:14" x14ac:dyDescent="0.25">
      <c r="E78" s="145"/>
    </row>
    <row r="79" spans="5:14" x14ac:dyDescent="0.25">
      <c r="E79" s="145"/>
    </row>
    <row r="80" spans="5:14" x14ac:dyDescent="0.25">
      <c r="E80" s="145"/>
    </row>
    <row r="81" spans="5:5" x14ac:dyDescent="0.25">
      <c r="E81" s="145"/>
    </row>
    <row r="82" spans="5:5" x14ac:dyDescent="0.25">
      <c r="E82" s="145"/>
    </row>
    <row r="83" spans="5:5" x14ac:dyDescent="0.25">
      <c r="E83" s="145"/>
    </row>
    <row r="84" spans="5:5" x14ac:dyDescent="0.25">
      <c r="E84" s="145"/>
    </row>
    <row r="85" spans="5:5" x14ac:dyDescent="0.25">
      <c r="E85" s="145"/>
    </row>
    <row r="86" spans="5:5" x14ac:dyDescent="0.25">
      <c r="E86" s="145"/>
    </row>
    <row r="87" spans="5:5" x14ac:dyDescent="0.25">
      <c r="E87" s="145"/>
    </row>
    <row r="88" spans="5:5" x14ac:dyDescent="0.25">
      <c r="E88" s="145"/>
    </row>
    <row r="89" spans="5:5" x14ac:dyDescent="0.25">
      <c r="E89" s="145"/>
    </row>
    <row r="90" spans="5:5" x14ac:dyDescent="0.25">
      <c r="E90" s="145"/>
    </row>
    <row r="91" spans="5:5" x14ac:dyDescent="0.25">
      <c r="E91" s="145"/>
    </row>
    <row r="92" spans="5:5" x14ac:dyDescent="0.25">
      <c r="E92" s="145"/>
    </row>
    <row r="93" spans="5:5" x14ac:dyDescent="0.25">
      <c r="E93" s="145"/>
    </row>
    <row r="94" spans="5:5" x14ac:dyDescent="0.25">
      <c r="E94" s="145"/>
    </row>
    <row r="95" spans="5:5" x14ac:dyDescent="0.25">
      <c r="E95" s="145"/>
    </row>
    <row r="96" spans="5:5" x14ac:dyDescent="0.25">
      <c r="E96" s="145"/>
    </row>
    <row r="97" spans="5:5" x14ac:dyDescent="0.25">
      <c r="E97" s="145"/>
    </row>
    <row r="98" spans="5:5" x14ac:dyDescent="0.25">
      <c r="E98" s="145"/>
    </row>
    <row r="99" spans="5:5" x14ac:dyDescent="0.25">
      <c r="E99" s="145"/>
    </row>
    <row r="100" spans="5:5" x14ac:dyDescent="0.25">
      <c r="E100" s="145"/>
    </row>
    <row r="101" spans="5:5" x14ac:dyDescent="0.25">
      <c r="E101" s="145"/>
    </row>
    <row r="102" spans="5:5" x14ac:dyDescent="0.25">
      <c r="E102" s="145"/>
    </row>
    <row r="103" spans="5:5" x14ac:dyDescent="0.25">
      <c r="E103" s="145"/>
    </row>
    <row r="104" spans="5:5" x14ac:dyDescent="0.25">
      <c r="E104" s="145"/>
    </row>
    <row r="105" spans="5:5" x14ac:dyDescent="0.25">
      <c r="E105" s="145"/>
    </row>
    <row r="106" spans="5:5" x14ac:dyDescent="0.25">
      <c r="E106" s="145"/>
    </row>
    <row r="107" spans="5:5" x14ac:dyDescent="0.25">
      <c r="E107" s="145"/>
    </row>
    <row r="108" spans="5:5" x14ac:dyDescent="0.25">
      <c r="E108" s="145"/>
    </row>
    <row r="109" spans="5:5" x14ac:dyDescent="0.25">
      <c r="E109" s="145"/>
    </row>
    <row r="110" spans="5:5" x14ac:dyDescent="0.25">
      <c r="E110" s="145"/>
    </row>
    <row r="111" spans="5:5" x14ac:dyDescent="0.25">
      <c r="E111" s="145"/>
    </row>
    <row r="112" spans="5:5" x14ac:dyDescent="0.25">
      <c r="E112" s="145"/>
    </row>
    <row r="113" spans="5:5" x14ac:dyDescent="0.25">
      <c r="E113" s="145"/>
    </row>
    <row r="114" spans="5:5" x14ac:dyDescent="0.25">
      <c r="E114" s="145"/>
    </row>
    <row r="115" spans="5:5" x14ac:dyDescent="0.25">
      <c r="E115" s="145"/>
    </row>
    <row r="116" spans="5:5" x14ac:dyDescent="0.25">
      <c r="E116" s="145"/>
    </row>
    <row r="117" spans="5:5" x14ac:dyDescent="0.25">
      <c r="E117" s="145"/>
    </row>
    <row r="118" spans="5:5" x14ac:dyDescent="0.25">
      <c r="E118" s="145"/>
    </row>
    <row r="119" spans="5:5" x14ac:dyDescent="0.25">
      <c r="E119" s="145"/>
    </row>
    <row r="120" spans="5:5" x14ac:dyDescent="0.25">
      <c r="E120" s="145"/>
    </row>
    <row r="121" spans="5:5" x14ac:dyDescent="0.25">
      <c r="E121" s="145"/>
    </row>
    <row r="122" spans="5:5" x14ac:dyDescent="0.25">
      <c r="E122" s="145"/>
    </row>
    <row r="123" spans="5:5" x14ac:dyDescent="0.25">
      <c r="E123" s="145"/>
    </row>
    <row r="124" spans="5:5" x14ac:dyDescent="0.25">
      <c r="E124" s="145"/>
    </row>
    <row r="125" spans="5:5" x14ac:dyDescent="0.25">
      <c r="E125" s="145"/>
    </row>
    <row r="126" spans="5:5" x14ac:dyDescent="0.25">
      <c r="E126" s="145"/>
    </row>
    <row r="127" spans="5:5" x14ac:dyDescent="0.25">
      <c r="E127" s="145"/>
    </row>
    <row r="128" spans="5:5" x14ac:dyDescent="0.25">
      <c r="E128" s="145"/>
    </row>
    <row r="129" spans="5:5" x14ac:dyDescent="0.25">
      <c r="E129" s="145"/>
    </row>
    <row r="130" spans="5:5" x14ac:dyDescent="0.25">
      <c r="E130" s="145"/>
    </row>
    <row r="131" spans="5:5" x14ac:dyDescent="0.25">
      <c r="E131" s="145"/>
    </row>
    <row r="132" spans="5:5" x14ac:dyDescent="0.25">
      <c r="E132" s="145"/>
    </row>
    <row r="133" spans="5:5" x14ac:dyDescent="0.25">
      <c r="E133" s="145"/>
    </row>
    <row r="134" spans="5:5" x14ac:dyDescent="0.25">
      <c r="E134" s="145"/>
    </row>
    <row r="135" spans="5:5" x14ac:dyDescent="0.25">
      <c r="E135" s="145"/>
    </row>
    <row r="136" spans="5:5" x14ac:dyDescent="0.25">
      <c r="E136" s="145"/>
    </row>
    <row r="137" spans="5:5" x14ac:dyDescent="0.25">
      <c r="E137" s="145"/>
    </row>
    <row r="138" spans="5:5" x14ac:dyDescent="0.25">
      <c r="E138" s="145"/>
    </row>
    <row r="139" spans="5:5" x14ac:dyDescent="0.25">
      <c r="E139" s="145"/>
    </row>
    <row r="140" spans="5:5" x14ac:dyDescent="0.25">
      <c r="E140" s="145"/>
    </row>
    <row r="141" spans="5:5" x14ac:dyDescent="0.25">
      <c r="E141" s="145"/>
    </row>
    <row r="142" spans="5:5" x14ac:dyDescent="0.25">
      <c r="E142" s="145"/>
    </row>
    <row r="143" spans="5:5" x14ac:dyDescent="0.25">
      <c r="E143" s="145"/>
    </row>
    <row r="144" spans="5:5" x14ac:dyDescent="0.25">
      <c r="E144" s="145"/>
    </row>
    <row r="145" spans="5:5" x14ac:dyDescent="0.25">
      <c r="E145" s="145"/>
    </row>
    <row r="146" spans="5:5" x14ac:dyDescent="0.25">
      <c r="E146" s="145"/>
    </row>
    <row r="147" spans="5:5" x14ac:dyDescent="0.25">
      <c r="E147" s="145"/>
    </row>
    <row r="148" spans="5:5" x14ac:dyDescent="0.25">
      <c r="E148" s="145"/>
    </row>
    <row r="149" spans="5:5" x14ac:dyDescent="0.25">
      <c r="E149" s="145"/>
    </row>
    <row r="150" spans="5:5" x14ac:dyDescent="0.25">
      <c r="E150" s="145"/>
    </row>
    <row r="151" spans="5:5" x14ac:dyDescent="0.25">
      <c r="E151" s="145"/>
    </row>
    <row r="152" spans="5:5" x14ac:dyDescent="0.25">
      <c r="E152" s="145"/>
    </row>
    <row r="153" spans="5:5" x14ac:dyDescent="0.25">
      <c r="E153" s="145"/>
    </row>
    <row r="154" spans="5:5" x14ac:dyDescent="0.25">
      <c r="E154" s="145"/>
    </row>
    <row r="155" spans="5:5" x14ac:dyDescent="0.25">
      <c r="E155" s="145"/>
    </row>
    <row r="156" spans="5:5" x14ac:dyDescent="0.25">
      <c r="E156" s="145"/>
    </row>
    <row r="157" spans="5:5" x14ac:dyDescent="0.25">
      <c r="E157" s="145"/>
    </row>
    <row r="158" spans="5:5" x14ac:dyDescent="0.25">
      <c r="E158" s="145"/>
    </row>
    <row r="159" spans="5:5" x14ac:dyDescent="0.25">
      <c r="E159" s="145"/>
    </row>
    <row r="160" spans="5:5" x14ac:dyDescent="0.25">
      <c r="E160" s="145"/>
    </row>
    <row r="161" spans="5:5" x14ac:dyDescent="0.25">
      <c r="E161" s="145"/>
    </row>
    <row r="162" spans="5:5" x14ac:dyDescent="0.25">
      <c r="E162" s="145"/>
    </row>
    <row r="2171" spans="21:23" x14ac:dyDescent="0.25">
      <c r="U2171" s="147"/>
      <c r="V2171" s="147"/>
      <c r="W2171" s="147"/>
    </row>
    <row r="2172" spans="21:23" x14ac:dyDescent="0.25">
      <c r="U2172" s="147"/>
      <c r="V2172" s="147"/>
      <c r="W2172" s="147"/>
    </row>
    <row r="2173" spans="21:23" x14ac:dyDescent="0.25">
      <c r="U2173" s="147"/>
      <c r="V2173" s="147"/>
      <c r="W2173" s="147"/>
    </row>
    <row r="2174" spans="21:23" x14ac:dyDescent="0.25">
      <c r="U2174" s="147"/>
      <c r="V2174" s="147"/>
      <c r="W2174" s="147"/>
    </row>
    <row r="2175" spans="21:23" x14ac:dyDescent="0.25">
      <c r="U2175" s="147"/>
      <c r="V2175" s="147"/>
      <c r="W2175" s="147"/>
    </row>
    <row r="2176" spans="21:23" x14ac:dyDescent="0.25">
      <c r="U2176" s="147"/>
      <c r="V2176" s="147"/>
      <c r="W2176" s="147"/>
    </row>
    <row r="2177" spans="2:19" s="147" customFormat="1" x14ac:dyDescent="0.25">
      <c r="B2177" s="145"/>
      <c r="C2177" s="146"/>
      <c r="D2177" s="146"/>
      <c r="E2177" s="146"/>
      <c r="G2177" s="145"/>
      <c r="H2177" s="146"/>
      <c r="I2177" s="146"/>
      <c r="J2177" s="146"/>
      <c r="L2177" s="145"/>
      <c r="M2177" s="146"/>
      <c r="N2177" s="146"/>
      <c r="O2177" s="146"/>
      <c r="Q2177" s="145"/>
      <c r="R2177" s="146"/>
      <c r="S2177" s="146"/>
    </row>
    <row r="2178" spans="2:19" s="147" customFormat="1" x14ac:dyDescent="0.25">
      <c r="B2178" s="145"/>
      <c r="C2178" s="146"/>
      <c r="D2178" s="146"/>
      <c r="E2178" s="146"/>
      <c r="G2178" s="145"/>
      <c r="H2178" s="146"/>
      <c r="I2178" s="146"/>
      <c r="J2178" s="146"/>
      <c r="L2178" s="145"/>
      <c r="M2178" s="146"/>
      <c r="N2178" s="146"/>
      <c r="O2178" s="146"/>
      <c r="Q2178" s="145"/>
      <c r="R2178" s="146"/>
      <c r="S2178" s="146"/>
    </row>
    <row r="2179" spans="2:19" s="147" customFormat="1" x14ac:dyDescent="0.25">
      <c r="B2179" s="145"/>
      <c r="C2179" s="146"/>
      <c r="D2179" s="146"/>
      <c r="E2179" s="146"/>
      <c r="G2179" s="145"/>
      <c r="H2179" s="146"/>
      <c r="I2179" s="146"/>
      <c r="J2179" s="146"/>
      <c r="L2179" s="145"/>
      <c r="M2179" s="146"/>
      <c r="N2179" s="146"/>
      <c r="O2179" s="146"/>
      <c r="Q2179" s="145"/>
      <c r="R2179" s="146"/>
      <c r="S2179" s="146"/>
    </row>
    <row r="2180" spans="2:19" s="147" customFormat="1" x14ac:dyDescent="0.25">
      <c r="B2180" s="145"/>
      <c r="C2180" s="146"/>
      <c r="D2180" s="146"/>
      <c r="E2180" s="146"/>
      <c r="G2180" s="145"/>
      <c r="H2180" s="146"/>
      <c r="I2180" s="146"/>
      <c r="J2180" s="146"/>
      <c r="L2180" s="145"/>
      <c r="M2180" s="146"/>
      <c r="N2180" s="146"/>
      <c r="O2180" s="146"/>
      <c r="Q2180" s="145"/>
      <c r="R2180" s="146"/>
      <c r="S2180" s="146"/>
    </row>
    <row r="2181" spans="2:19" s="147" customFormat="1" x14ac:dyDescent="0.25">
      <c r="B2181" s="145"/>
      <c r="C2181" s="146"/>
      <c r="D2181" s="146"/>
      <c r="E2181" s="146"/>
      <c r="G2181" s="145"/>
      <c r="H2181" s="146"/>
      <c r="I2181" s="146"/>
      <c r="J2181" s="146"/>
      <c r="L2181" s="145"/>
      <c r="M2181" s="146"/>
      <c r="N2181" s="146"/>
      <c r="O2181" s="146"/>
      <c r="Q2181" s="145"/>
      <c r="R2181" s="146"/>
      <c r="S2181" s="146"/>
    </row>
    <row r="2182" spans="2:19" s="147" customFormat="1" x14ac:dyDescent="0.25">
      <c r="B2182" s="145"/>
      <c r="C2182" s="146"/>
      <c r="D2182" s="146"/>
      <c r="E2182" s="146"/>
      <c r="G2182" s="145"/>
      <c r="H2182" s="146"/>
      <c r="I2182" s="146"/>
      <c r="J2182" s="146"/>
      <c r="L2182" s="145"/>
      <c r="M2182" s="146"/>
      <c r="N2182" s="146"/>
      <c r="O2182" s="146"/>
      <c r="Q2182" s="145"/>
      <c r="R2182" s="146"/>
      <c r="S2182" s="146"/>
    </row>
    <row r="2183" spans="2:19" s="147" customFormat="1" x14ac:dyDescent="0.25">
      <c r="B2183" s="145"/>
      <c r="C2183" s="146"/>
      <c r="D2183" s="146"/>
      <c r="E2183" s="146"/>
      <c r="G2183" s="145"/>
      <c r="H2183" s="146"/>
      <c r="I2183" s="146"/>
      <c r="J2183" s="146"/>
      <c r="L2183" s="145"/>
      <c r="M2183" s="146"/>
      <c r="N2183" s="146"/>
      <c r="O2183" s="146"/>
      <c r="Q2183" s="145"/>
      <c r="R2183" s="146"/>
      <c r="S2183" s="146"/>
    </row>
    <row r="2184" spans="2:19" s="147" customFormat="1" x14ac:dyDescent="0.25">
      <c r="B2184" s="145"/>
      <c r="C2184" s="146"/>
      <c r="D2184" s="146"/>
      <c r="E2184" s="146"/>
      <c r="G2184" s="145"/>
      <c r="H2184" s="146"/>
      <c r="I2184" s="146"/>
      <c r="J2184" s="146"/>
      <c r="L2184" s="145"/>
      <c r="M2184" s="146"/>
      <c r="N2184" s="146"/>
      <c r="O2184" s="146"/>
      <c r="Q2184" s="145"/>
      <c r="R2184" s="146"/>
      <c r="S2184" s="146"/>
    </row>
    <row r="2185" spans="2:19" s="147" customFormat="1" x14ac:dyDescent="0.25">
      <c r="B2185" s="145"/>
      <c r="C2185" s="146"/>
      <c r="D2185" s="146"/>
      <c r="E2185" s="146"/>
      <c r="G2185" s="145"/>
      <c r="H2185" s="146"/>
      <c r="I2185" s="146"/>
      <c r="J2185" s="146"/>
      <c r="L2185" s="145"/>
      <c r="M2185" s="146"/>
      <c r="N2185" s="146"/>
      <c r="O2185" s="146"/>
      <c r="Q2185" s="145"/>
      <c r="R2185" s="146"/>
      <c r="S2185" s="146"/>
    </row>
    <row r="2186" spans="2:19" s="147" customFormat="1" x14ac:dyDescent="0.25">
      <c r="B2186" s="145"/>
      <c r="C2186" s="146"/>
      <c r="D2186" s="146"/>
      <c r="E2186" s="146"/>
      <c r="G2186" s="145"/>
      <c r="H2186" s="146"/>
      <c r="I2186" s="146"/>
      <c r="J2186" s="146"/>
      <c r="L2186" s="145"/>
      <c r="M2186" s="146"/>
      <c r="N2186" s="146"/>
      <c r="O2186" s="146"/>
      <c r="Q2186" s="145"/>
      <c r="R2186" s="146"/>
      <c r="S2186" s="146"/>
    </row>
    <row r="2187" spans="2:19" s="147" customFormat="1" x14ac:dyDescent="0.25">
      <c r="B2187" s="145"/>
      <c r="C2187" s="146"/>
      <c r="D2187" s="146"/>
      <c r="E2187" s="146"/>
      <c r="G2187" s="145"/>
      <c r="H2187" s="146"/>
      <c r="I2187" s="146"/>
      <c r="J2187" s="146"/>
      <c r="L2187" s="145"/>
      <c r="M2187" s="146"/>
      <c r="N2187" s="146"/>
      <c r="O2187" s="146"/>
      <c r="Q2187" s="145"/>
      <c r="R2187" s="146"/>
      <c r="S2187" s="146"/>
    </row>
    <row r="2188" spans="2:19" s="147" customFormat="1" x14ac:dyDescent="0.25">
      <c r="B2188" s="145"/>
      <c r="C2188" s="146"/>
      <c r="D2188" s="146"/>
      <c r="E2188" s="146"/>
      <c r="G2188" s="145"/>
      <c r="H2188" s="146"/>
      <c r="I2188" s="146"/>
      <c r="J2188" s="146"/>
      <c r="L2188" s="145"/>
      <c r="M2188" s="146"/>
      <c r="N2188" s="146"/>
      <c r="O2188" s="146"/>
      <c r="Q2188" s="145"/>
      <c r="R2188" s="146"/>
      <c r="S2188" s="146"/>
    </row>
    <row r="2189" spans="2:19" s="147" customFormat="1" x14ac:dyDescent="0.25">
      <c r="B2189" s="145"/>
      <c r="C2189" s="146"/>
      <c r="D2189" s="146"/>
      <c r="E2189" s="146"/>
      <c r="G2189" s="145"/>
      <c r="H2189" s="146"/>
      <c r="I2189" s="146"/>
      <c r="J2189" s="146"/>
      <c r="L2189" s="145"/>
      <c r="M2189" s="146"/>
      <c r="N2189" s="146"/>
      <c r="O2189" s="146"/>
      <c r="Q2189" s="145"/>
      <c r="R2189" s="146"/>
      <c r="S2189" s="146"/>
    </row>
    <row r="2190" spans="2:19" s="147" customFormat="1" x14ac:dyDescent="0.25">
      <c r="B2190" s="145"/>
      <c r="C2190" s="146"/>
      <c r="D2190" s="146"/>
      <c r="E2190" s="146"/>
      <c r="G2190" s="145"/>
      <c r="H2190" s="146"/>
      <c r="I2190" s="146"/>
      <c r="J2190" s="146"/>
      <c r="L2190" s="145"/>
      <c r="M2190" s="146"/>
      <c r="N2190" s="146"/>
      <c r="O2190" s="146"/>
      <c r="Q2190" s="145"/>
      <c r="R2190" s="146"/>
      <c r="S2190" s="146"/>
    </row>
    <row r="2191" spans="2:19" s="147" customFormat="1" x14ac:dyDescent="0.25">
      <c r="B2191" s="145"/>
      <c r="C2191" s="146"/>
      <c r="D2191" s="146"/>
      <c r="E2191" s="146"/>
      <c r="G2191" s="145"/>
      <c r="H2191" s="146"/>
      <c r="I2191" s="146"/>
      <c r="J2191" s="146"/>
      <c r="L2191" s="145"/>
      <c r="M2191" s="146"/>
      <c r="N2191" s="146"/>
      <c r="O2191" s="146"/>
      <c r="Q2191" s="145"/>
      <c r="R2191" s="146"/>
      <c r="S2191" s="146"/>
    </row>
    <row r="2192" spans="2:19" s="147" customFormat="1" x14ac:dyDescent="0.25">
      <c r="B2192" s="145"/>
      <c r="C2192" s="146"/>
      <c r="D2192" s="146"/>
      <c r="E2192" s="146"/>
      <c r="G2192" s="145"/>
      <c r="H2192" s="146"/>
      <c r="I2192" s="146"/>
      <c r="J2192" s="146"/>
      <c r="L2192" s="145"/>
      <c r="M2192" s="146"/>
      <c r="N2192" s="146"/>
      <c r="O2192" s="146"/>
      <c r="Q2192" s="145"/>
      <c r="R2192" s="146"/>
      <c r="S2192" s="146"/>
    </row>
    <row r="2193" spans="2:19" s="147" customFormat="1" x14ac:dyDescent="0.25">
      <c r="B2193" s="145"/>
      <c r="C2193" s="146"/>
      <c r="D2193" s="146"/>
      <c r="E2193" s="146"/>
      <c r="G2193" s="145"/>
      <c r="H2193" s="146"/>
      <c r="I2193" s="146"/>
      <c r="J2193" s="146"/>
      <c r="L2193" s="145"/>
      <c r="M2193" s="146"/>
      <c r="N2193" s="146"/>
      <c r="O2193" s="146"/>
      <c r="Q2193" s="145"/>
      <c r="R2193" s="146"/>
      <c r="S2193" s="146"/>
    </row>
    <row r="2194" spans="2:19" s="147" customFormat="1" x14ac:dyDescent="0.25">
      <c r="B2194" s="145"/>
      <c r="C2194" s="146"/>
      <c r="D2194" s="146"/>
      <c r="E2194" s="146"/>
      <c r="G2194" s="145"/>
      <c r="H2194" s="146"/>
      <c r="I2194" s="146"/>
      <c r="J2194" s="146"/>
      <c r="L2194" s="145"/>
      <c r="M2194" s="146"/>
      <c r="N2194" s="146"/>
      <c r="O2194" s="146"/>
      <c r="Q2194" s="145"/>
      <c r="R2194" s="146"/>
      <c r="S2194" s="146"/>
    </row>
    <row r="2195" spans="2:19" s="147" customFormat="1" x14ac:dyDescent="0.25">
      <c r="B2195" s="145"/>
      <c r="C2195" s="146"/>
      <c r="D2195" s="146"/>
      <c r="E2195" s="146"/>
      <c r="G2195" s="145"/>
      <c r="H2195" s="146"/>
      <c r="I2195" s="146"/>
      <c r="J2195" s="146"/>
      <c r="L2195" s="145"/>
      <c r="M2195" s="146"/>
      <c r="N2195" s="146"/>
      <c r="O2195" s="146"/>
      <c r="Q2195" s="145"/>
      <c r="R2195" s="146"/>
      <c r="S2195" s="146"/>
    </row>
    <row r="2196" spans="2:19" s="147" customFormat="1" x14ac:dyDescent="0.25">
      <c r="B2196" s="145"/>
      <c r="C2196" s="146"/>
      <c r="D2196" s="146"/>
      <c r="E2196" s="146"/>
      <c r="G2196" s="145"/>
      <c r="H2196" s="146"/>
      <c r="I2196" s="146"/>
      <c r="J2196" s="146"/>
      <c r="L2196" s="145"/>
      <c r="M2196" s="146"/>
      <c r="N2196" s="146"/>
      <c r="O2196" s="146"/>
      <c r="Q2196" s="145"/>
      <c r="R2196" s="146"/>
      <c r="S2196" s="146"/>
    </row>
    <row r="2197" spans="2:19" s="147" customFormat="1" x14ac:dyDescent="0.25">
      <c r="B2197" s="145"/>
      <c r="C2197" s="146"/>
      <c r="D2197" s="146"/>
      <c r="E2197" s="146"/>
      <c r="G2197" s="145"/>
      <c r="H2197" s="146"/>
      <c r="I2197" s="146"/>
      <c r="J2197" s="146"/>
      <c r="L2197" s="145"/>
      <c r="M2197" s="146"/>
      <c r="N2197" s="146"/>
      <c r="O2197" s="146"/>
      <c r="Q2197" s="145"/>
      <c r="R2197" s="146"/>
      <c r="S2197" s="146"/>
    </row>
    <row r="2198" spans="2:19" s="147" customFormat="1" x14ac:dyDescent="0.25">
      <c r="B2198" s="145"/>
      <c r="C2198" s="146"/>
      <c r="D2198" s="146"/>
      <c r="E2198" s="146"/>
      <c r="G2198" s="145"/>
      <c r="H2198" s="146"/>
      <c r="I2198" s="146"/>
      <c r="J2198" s="146"/>
      <c r="L2198" s="145"/>
      <c r="M2198" s="146"/>
      <c r="N2198" s="146"/>
      <c r="O2198" s="146"/>
      <c r="Q2198" s="145"/>
      <c r="R2198" s="146"/>
      <c r="S2198" s="146"/>
    </row>
    <row r="2199" spans="2:19" s="147" customFormat="1" x14ac:dyDescent="0.25">
      <c r="B2199" s="145"/>
      <c r="C2199" s="146"/>
      <c r="D2199" s="146"/>
      <c r="E2199" s="146"/>
      <c r="G2199" s="145"/>
      <c r="H2199" s="146"/>
      <c r="I2199" s="146"/>
      <c r="J2199" s="146"/>
      <c r="L2199" s="145"/>
      <c r="M2199" s="146"/>
      <c r="N2199" s="146"/>
      <c r="O2199" s="146"/>
      <c r="Q2199" s="145"/>
      <c r="R2199" s="146"/>
      <c r="S2199" s="146"/>
    </row>
    <row r="2200" spans="2:19" s="147" customFormat="1" x14ac:dyDescent="0.25">
      <c r="B2200" s="145"/>
      <c r="C2200" s="146"/>
      <c r="D2200" s="146"/>
      <c r="E2200" s="146"/>
      <c r="G2200" s="145"/>
      <c r="H2200" s="146"/>
      <c r="I2200" s="146"/>
      <c r="J2200" s="146"/>
      <c r="L2200" s="145"/>
      <c r="M2200" s="146"/>
      <c r="N2200" s="146"/>
      <c r="O2200" s="146"/>
      <c r="Q2200" s="145"/>
      <c r="R2200" s="146"/>
      <c r="S2200" s="146"/>
    </row>
    <row r="2201" spans="2:19" s="147" customFormat="1" x14ac:dyDescent="0.25">
      <c r="B2201" s="145"/>
      <c r="C2201" s="146"/>
      <c r="D2201" s="146"/>
      <c r="E2201" s="146"/>
      <c r="G2201" s="145"/>
      <c r="H2201" s="146"/>
      <c r="I2201" s="146"/>
      <c r="J2201" s="146"/>
      <c r="L2201" s="145"/>
      <c r="M2201" s="146"/>
      <c r="N2201" s="146"/>
      <c r="O2201" s="146"/>
      <c r="Q2201" s="145"/>
      <c r="R2201" s="146"/>
      <c r="S2201" s="146"/>
    </row>
    <row r="2202" spans="2:19" s="147" customFormat="1" x14ac:dyDescent="0.25">
      <c r="B2202" s="145"/>
      <c r="C2202" s="146"/>
      <c r="D2202" s="146"/>
      <c r="E2202" s="146"/>
      <c r="G2202" s="145"/>
      <c r="H2202" s="146"/>
      <c r="I2202" s="146"/>
      <c r="J2202" s="146"/>
      <c r="L2202" s="145"/>
      <c r="M2202" s="146"/>
      <c r="N2202" s="146"/>
      <c r="O2202" s="146"/>
      <c r="Q2202" s="145"/>
      <c r="R2202" s="146"/>
      <c r="S2202" s="146"/>
    </row>
    <row r="2203" spans="2:19" s="147" customFormat="1" x14ac:dyDescent="0.25">
      <c r="B2203" s="145"/>
      <c r="C2203" s="146"/>
      <c r="D2203" s="146"/>
      <c r="E2203" s="146"/>
      <c r="G2203" s="145"/>
      <c r="H2203" s="146"/>
      <c r="I2203" s="146"/>
      <c r="J2203" s="146"/>
      <c r="L2203" s="145"/>
      <c r="M2203" s="146"/>
      <c r="N2203" s="146"/>
      <c r="O2203" s="146"/>
      <c r="Q2203" s="145"/>
      <c r="R2203" s="146"/>
      <c r="S2203" s="146"/>
    </row>
    <row r="2204" spans="2:19" s="147" customFormat="1" x14ac:dyDescent="0.25">
      <c r="B2204" s="145"/>
      <c r="C2204" s="146"/>
      <c r="D2204" s="146"/>
      <c r="E2204" s="146"/>
      <c r="G2204" s="145"/>
      <c r="H2204" s="146"/>
      <c r="I2204" s="146"/>
      <c r="J2204" s="146"/>
      <c r="L2204" s="145"/>
      <c r="M2204" s="146"/>
      <c r="N2204" s="146"/>
      <c r="O2204" s="146"/>
      <c r="Q2204" s="145"/>
      <c r="R2204" s="146"/>
      <c r="S2204" s="146"/>
    </row>
    <row r="2205" spans="2:19" s="147" customFormat="1" x14ac:dyDescent="0.25">
      <c r="B2205" s="145"/>
      <c r="C2205" s="146"/>
      <c r="D2205" s="146"/>
      <c r="E2205" s="146"/>
      <c r="G2205" s="145"/>
      <c r="H2205" s="146"/>
      <c r="I2205" s="146"/>
      <c r="J2205" s="146"/>
      <c r="L2205" s="145"/>
      <c r="M2205" s="146"/>
      <c r="N2205" s="146"/>
      <c r="O2205" s="146"/>
      <c r="Q2205" s="145"/>
      <c r="R2205" s="146"/>
      <c r="S2205" s="146"/>
    </row>
    <row r="2206" spans="2:19" s="147" customFormat="1" x14ac:dyDescent="0.25">
      <c r="B2206" s="145"/>
      <c r="C2206" s="146"/>
      <c r="D2206" s="146"/>
      <c r="E2206" s="146"/>
      <c r="G2206" s="145"/>
      <c r="H2206" s="146"/>
      <c r="I2206" s="146"/>
      <c r="J2206" s="146"/>
      <c r="L2206" s="145"/>
      <c r="M2206" s="146"/>
      <c r="N2206" s="146"/>
      <c r="O2206" s="146"/>
      <c r="Q2206" s="145"/>
      <c r="R2206" s="146"/>
      <c r="S2206" s="146"/>
    </row>
    <row r="2207" spans="2:19" s="147" customFormat="1" x14ac:dyDescent="0.25">
      <c r="B2207" s="145"/>
      <c r="C2207" s="146"/>
      <c r="D2207" s="146"/>
      <c r="E2207" s="146"/>
      <c r="G2207" s="145"/>
      <c r="H2207" s="146"/>
      <c r="I2207" s="146"/>
      <c r="J2207" s="146"/>
      <c r="L2207" s="145"/>
      <c r="M2207" s="146"/>
      <c r="N2207" s="146"/>
      <c r="O2207" s="146"/>
      <c r="Q2207" s="145"/>
      <c r="R2207" s="146"/>
      <c r="S2207" s="146"/>
    </row>
    <row r="2208" spans="2:19" s="147" customFormat="1" x14ac:dyDescent="0.25">
      <c r="B2208" s="145"/>
      <c r="C2208" s="146"/>
      <c r="D2208" s="146"/>
      <c r="E2208" s="146"/>
      <c r="G2208" s="145"/>
      <c r="H2208" s="146"/>
      <c r="I2208" s="146"/>
      <c r="J2208" s="146"/>
      <c r="L2208" s="145"/>
      <c r="M2208" s="146"/>
      <c r="N2208" s="146"/>
      <c r="O2208" s="146"/>
      <c r="Q2208" s="145"/>
      <c r="R2208" s="146"/>
      <c r="S2208" s="146"/>
    </row>
    <row r="2209" spans="2:19" s="147" customFormat="1" x14ac:dyDescent="0.25">
      <c r="B2209" s="145"/>
      <c r="C2209" s="146"/>
      <c r="D2209" s="146"/>
      <c r="E2209" s="146"/>
      <c r="G2209" s="145"/>
      <c r="H2209" s="146"/>
      <c r="I2209" s="146"/>
      <c r="J2209" s="146"/>
      <c r="L2209" s="145"/>
      <c r="M2209" s="146"/>
      <c r="N2209" s="146"/>
      <c r="O2209" s="146"/>
      <c r="Q2209" s="145"/>
      <c r="R2209" s="146"/>
      <c r="S2209" s="146"/>
    </row>
    <row r="2210" spans="2:19" s="147" customFormat="1" x14ac:dyDescent="0.25">
      <c r="B2210" s="145"/>
      <c r="C2210" s="146"/>
      <c r="D2210" s="146"/>
      <c r="E2210" s="146"/>
      <c r="G2210" s="145"/>
      <c r="H2210" s="146"/>
      <c r="I2210" s="146"/>
      <c r="J2210" s="146"/>
      <c r="L2210" s="145"/>
      <c r="M2210" s="146"/>
      <c r="N2210" s="146"/>
      <c r="O2210" s="146"/>
      <c r="Q2210" s="145"/>
      <c r="R2210" s="146"/>
      <c r="S2210" s="146"/>
    </row>
    <row r="2211" spans="2:19" s="147" customFormat="1" x14ac:dyDescent="0.25">
      <c r="B2211" s="145"/>
      <c r="C2211" s="146"/>
      <c r="D2211" s="146"/>
      <c r="E2211" s="146"/>
      <c r="G2211" s="145"/>
      <c r="H2211" s="146"/>
      <c r="I2211" s="146"/>
      <c r="J2211" s="146"/>
      <c r="L2211" s="145"/>
      <c r="M2211" s="146"/>
      <c r="N2211" s="146"/>
      <c r="O2211" s="146"/>
      <c r="Q2211" s="145"/>
      <c r="R2211" s="146"/>
      <c r="S2211" s="146"/>
    </row>
    <row r="2212" spans="2:19" s="147" customFormat="1" x14ac:dyDescent="0.25">
      <c r="B2212" s="145"/>
      <c r="C2212" s="146"/>
      <c r="D2212" s="146"/>
      <c r="E2212" s="146"/>
      <c r="G2212" s="145"/>
      <c r="H2212" s="146"/>
      <c r="I2212" s="146"/>
      <c r="J2212" s="146"/>
      <c r="L2212" s="145"/>
      <c r="M2212" s="146"/>
      <c r="N2212" s="146"/>
      <c r="O2212" s="146"/>
      <c r="Q2212" s="145"/>
      <c r="R2212" s="146"/>
      <c r="S2212" s="146"/>
    </row>
    <row r="2213" spans="2:19" s="147" customFormat="1" x14ac:dyDescent="0.25">
      <c r="B2213" s="145"/>
      <c r="C2213" s="146"/>
      <c r="D2213" s="146"/>
      <c r="E2213" s="146"/>
      <c r="G2213" s="145"/>
      <c r="H2213" s="146"/>
      <c r="I2213" s="146"/>
      <c r="J2213" s="146"/>
      <c r="L2213" s="145"/>
      <c r="M2213" s="146"/>
      <c r="N2213" s="146"/>
      <c r="O2213" s="146"/>
      <c r="Q2213" s="145"/>
      <c r="R2213" s="146"/>
      <c r="S2213" s="146"/>
    </row>
    <row r="2214" spans="2:19" s="147" customFormat="1" x14ac:dyDescent="0.25">
      <c r="B2214" s="145"/>
      <c r="C2214" s="146"/>
      <c r="D2214" s="146"/>
      <c r="E2214" s="146"/>
      <c r="G2214" s="145"/>
      <c r="H2214" s="146"/>
      <c r="I2214" s="146"/>
      <c r="J2214" s="146"/>
      <c r="L2214" s="145"/>
      <c r="M2214" s="146"/>
      <c r="N2214" s="146"/>
      <c r="O2214" s="146"/>
      <c r="Q2214" s="145"/>
      <c r="R2214" s="146"/>
      <c r="S2214" s="146"/>
    </row>
    <row r="2215" spans="2:19" s="147" customFormat="1" x14ac:dyDescent="0.25">
      <c r="B2215" s="145"/>
      <c r="C2215" s="146"/>
      <c r="D2215" s="146"/>
      <c r="E2215" s="146"/>
      <c r="G2215" s="145"/>
      <c r="H2215" s="146"/>
      <c r="I2215" s="146"/>
      <c r="J2215" s="146"/>
      <c r="L2215" s="145"/>
      <c r="M2215" s="146"/>
      <c r="N2215" s="146"/>
      <c r="O2215" s="146"/>
      <c r="Q2215" s="145"/>
      <c r="R2215" s="146"/>
      <c r="S2215" s="146"/>
    </row>
    <row r="2216" spans="2:19" s="147" customFormat="1" x14ac:dyDescent="0.25">
      <c r="B2216" s="145"/>
      <c r="C2216" s="146"/>
      <c r="D2216" s="146"/>
      <c r="E2216" s="146"/>
      <c r="G2216" s="145"/>
      <c r="H2216" s="146"/>
      <c r="I2216" s="146"/>
      <c r="J2216" s="146"/>
      <c r="L2216" s="145"/>
      <c r="M2216" s="146"/>
      <c r="N2216" s="146"/>
      <c r="O2216" s="146"/>
      <c r="Q2216" s="145"/>
      <c r="R2216" s="146"/>
      <c r="S2216" s="146"/>
    </row>
    <row r="2217" spans="2:19" s="147" customFormat="1" x14ac:dyDescent="0.25">
      <c r="B2217" s="145"/>
      <c r="C2217" s="146"/>
      <c r="D2217" s="146"/>
      <c r="E2217" s="146"/>
      <c r="G2217" s="145"/>
      <c r="H2217" s="146"/>
      <c r="I2217" s="146"/>
      <c r="J2217" s="146"/>
      <c r="L2217" s="145"/>
      <c r="M2217" s="146"/>
      <c r="N2217" s="146"/>
      <c r="O2217" s="146"/>
      <c r="Q2217" s="145"/>
      <c r="R2217" s="146"/>
      <c r="S2217" s="146"/>
    </row>
    <row r="2218" spans="2:19" s="147" customFormat="1" x14ac:dyDescent="0.25">
      <c r="B2218" s="145"/>
      <c r="C2218" s="146"/>
      <c r="D2218" s="146"/>
      <c r="E2218" s="146"/>
      <c r="G2218" s="145"/>
      <c r="H2218" s="146"/>
      <c r="I2218" s="146"/>
      <c r="J2218" s="146"/>
      <c r="L2218" s="145"/>
      <c r="M2218" s="146"/>
      <c r="N2218" s="146"/>
      <c r="O2218" s="146"/>
      <c r="Q2218" s="145"/>
      <c r="R2218" s="146"/>
      <c r="S2218" s="146"/>
    </row>
    <row r="2219" spans="2:19" s="147" customFormat="1" x14ac:dyDescent="0.25">
      <c r="B2219" s="145"/>
      <c r="C2219" s="146"/>
      <c r="D2219" s="146"/>
      <c r="E2219" s="146"/>
      <c r="G2219" s="145"/>
      <c r="H2219" s="146"/>
      <c r="I2219" s="146"/>
      <c r="J2219" s="146"/>
      <c r="L2219" s="145"/>
      <c r="M2219" s="146"/>
      <c r="N2219" s="146"/>
      <c r="O2219" s="146"/>
      <c r="Q2219" s="145"/>
      <c r="R2219" s="146"/>
      <c r="S2219" s="146"/>
    </row>
    <row r="2220" spans="2:19" s="147" customFormat="1" x14ac:dyDescent="0.25">
      <c r="B2220" s="145"/>
      <c r="C2220" s="146"/>
      <c r="D2220" s="146"/>
      <c r="E2220" s="146"/>
      <c r="G2220" s="145"/>
      <c r="H2220" s="146"/>
      <c r="I2220" s="146"/>
      <c r="J2220" s="146"/>
      <c r="L2220" s="145"/>
      <c r="M2220" s="146"/>
      <c r="N2220" s="146"/>
      <c r="O2220" s="146"/>
      <c r="Q2220" s="145"/>
      <c r="R2220" s="146"/>
      <c r="S2220" s="146"/>
    </row>
    <row r="2221" spans="2:19" s="147" customFormat="1" x14ac:dyDescent="0.25">
      <c r="B2221" s="145"/>
      <c r="C2221" s="146"/>
      <c r="D2221" s="146"/>
      <c r="E2221" s="146"/>
      <c r="G2221" s="145"/>
      <c r="H2221" s="146"/>
      <c r="I2221" s="146"/>
      <c r="J2221" s="146"/>
      <c r="L2221" s="145"/>
      <c r="M2221" s="146"/>
      <c r="N2221" s="146"/>
      <c r="O2221" s="146"/>
      <c r="Q2221" s="145"/>
      <c r="R2221" s="146"/>
      <c r="S2221" s="146"/>
    </row>
    <row r="2222" spans="2:19" s="147" customFormat="1" x14ac:dyDescent="0.25">
      <c r="B2222" s="145"/>
      <c r="C2222" s="146"/>
      <c r="D2222" s="146"/>
      <c r="E2222" s="146"/>
      <c r="G2222" s="145"/>
      <c r="H2222" s="146"/>
      <c r="I2222" s="146"/>
      <c r="J2222" s="146"/>
      <c r="L2222" s="145"/>
      <c r="M2222" s="146"/>
      <c r="N2222" s="146"/>
      <c r="O2222" s="146"/>
      <c r="Q2222" s="145"/>
      <c r="R2222" s="146"/>
      <c r="S2222" s="146"/>
    </row>
    <row r="2223" spans="2:19" s="147" customFormat="1" x14ac:dyDescent="0.25">
      <c r="B2223" s="145"/>
      <c r="C2223" s="146"/>
      <c r="D2223" s="146"/>
      <c r="E2223" s="146"/>
      <c r="G2223" s="145"/>
      <c r="H2223" s="146"/>
      <c r="I2223" s="146"/>
      <c r="J2223" s="146"/>
      <c r="L2223" s="145"/>
      <c r="M2223" s="146"/>
      <c r="N2223" s="146"/>
      <c r="O2223" s="146"/>
      <c r="Q2223" s="145"/>
      <c r="R2223" s="146"/>
      <c r="S2223" s="146"/>
    </row>
    <row r="2224" spans="2:19" s="147" customFormat="1" x14ac:dyDescent="0.25">
      <c r="B2224" s="145"/>
      <c r="C2224" s="146"/>
      <c r="D2224" s="146"/>
      <c r="E2224" s="146"/>
      <c r="G2224" s="145"/>
      <c r="H2224" s="146"/>
      <c r="I2224" s="146"/>
      <c r="J2224" s="146"/>
      <c r="L2224" s="145"/>
      <c r="M2224" s="146"/>
      <c r="N2224" s="146"/>
      <c r="O2224" s="146"/>
      <c r="Q2224" s="145"/>
      <c r="R2224" s="146"/>
      <c r="S2224" s="146"/>
    </row>
    <row r="2225" spans="2:19" s="147" customFormat="1" x14ac:dyDescent="0.25">
      <c r="B2225" s="145"/>
      <c r="C2225" s="146"/>
      <c r="D2225" s="146"/>
      <c r="E2225" s="146"/>
      <c r="G2225" s="145"/>
      <c r="H2225" s="146"/>
      <c r="I2225" s="146"/>
      <c r="J2225" s="146"/>
      <c r="L2225" s="145"/>
      <c r="M2225" s="146"/>
      <c r="N2225" s="146"/>
      <c r="O2225" s="146"/>
      <c r="Q2225" s="145"/>
      <c r="R2225" s="146"/>
      <c r="S2225" s="146"/>
    </row>
    <row r="2226" spans="2:19" s="147" customFormat="1" x14ac:dyDescent="0.25">
      <c r="B2226" s="145"/>
      <c r="C2226" s="146"/>
      <c r="D2226" s="146"/>
      <c r="E2226" s="146"/>
      <c r="G2226" s="145"/>
      <c r="H2226" s="146"/>
      <c r="I2226" s="146"/>
      <c r="J2226" s="146"/>
      <c r="L2226" s="145"/>
      <c r="M2226" s="146"/>
      <c r="N2226" s="146"/>
      <c r="O2226" s="146"/>
      <c r="Q2226" s="145"/>
      <c r="R2226" s="146"/>
      <c r="S2226" s="146"/>
    </row>
    <row r="2227" spans="2:19" s="147" customFormat="1" x14ac:dyDescent="0.25">
      <c r="B2227" s="145"/>
      <c r="C2227" s="146"/>
      <c r="D2227" s="146"/>
      <c r="E2227" s="146"/>
      <c r="G2227" s="145"/>
      <c r="H2227" s="146"/>
      <c r="I2227" s="146"/>
      <c r="J2227" s="146"/>
      <c r="L2227" s="145"/>
      <c r="M2227" s="146"/>
      <c r="N2227" s="146"/>
      <c r="O2227" s="146"/>
      <c r="Q2227" s="145"/>
      <c r="R2227" s="146"/>
      <c r="S2227" s="146"/>
    </row>
    <row r="2228" spans="2:19" s="147" customFormat="1" x14ac:dyDescent="0.25">
      <c r="B2228" s="145"/>
      <c r="C2228" s="146"/>
      <c r="D2228" s="146"/>
      <c r="E2228" s="146"/>
      <c r="G2228" s="145"/>
      <c r="H2228" s="146"/>
      <c r="I2228" s="146"/>
      <c r="J2228" s="146"/>
      <c r="L2228" s="145"/>
      <c r="M2228" s="146"/>
      <c r="N2228" s="146"/>
      <c r="O2228" s="146"/>
      <c r="Q2228" s="145"/>
      <c r="R2228" s="146"/>
      <c r="S2228" s="146"/>
    </row>
    <row r="2229" spans="2:19" s="147" customFormat="1" x14ac:dyDescent="0.25">
      <c r="B2229" s="145"/>
      <c r="C2229" s="146"/>
      <c r="D2229" s="146"/>
      <c r="E2229" s="146"/>
      <c r="G2229" s="145"/>
      <c r="H2229" s="146"/>
      <c r="I2229" s="146"/>
      <c r="J2229" s="146"/>
      <c r="L2229" s="145"/>
      <c r="M2229" s="146"/>
      <c r="N2229" s="146"/>
      <c r="O2229" s="146"/>
      <c r="Q2229" s="145"/>
      <c r="R2229" s="146"/>
      <c r="S2229" s="146"/>
    </row>
    <row r="2230" spans="2:19" s="147" customFormat="1" x14ac:dyDescent="0.25">
      <c r="B2230" s="145"/>
      <c r="C2230" s="146"/>
      <c r="D2230" s="146"/>
      <c r="E2230" s="146"/>
      <c r="G2230" s="145"/>
      <c r="H2230" s="146"/>
      <c r="I2230" s="146"/>
      <c r="J2230" s="146"/>
      <c r="L2230" s="145"/>
      <c r="M2230" s="146"/>
      <c r="N2230" s="146"/>
      <c r="O2230" s="146"/>
      <c r="Q2230" s="145"/>
      <c r="R2230" s="146"/>
      <c r="S2230" s="146"/>
    </row>
    <row r="2231" spans="2:19" s="147" customFormat="1" x14ac:dyDescent="0.25">
      <c r="B2231" s="145"/>
      <c r="C2231" s="146"/>
      <c r="D2231" s="146"/>
      <c r="E2231" s="146"/>
      <c r="G2231" s="145"/>
      <c r="H2231" s="146"/>
      <c r="I2231" s="146"/>
      <c r="J2231" s="146"/>
      <c r="L2231" s="145"/>
      <c r="M2231" s="146"/>
      <c r="N2231" s="146"/>
      <c r="O2231" s="146"/>
      <c r="Q2231" s="145"/>
      <c r="R2231" s="146"/>
      <c r="S2231" s="146"/>
    </row>
    <row r="2232" spans="2:19" s="147" customFormat="1" x14ac:dyDescent="0.25">
      <c r="B2232" s="145"/>
      <c r="C2232" s="146"/>
      <c r="D2232" s="146"/>
      <c r="E2232" s="146"/>
      <c r="G2232" s="145"/>
      <c r="H2232" s="146"/>
      <c r="I2232" s="146"/>
      <c r="J2232" s="146"/>
      <c r="L2232" s="145"/>
      <c r="M2232" s="146"/>
      <c r="N2232" s="146"/>
      <c r="O2232" s="146"/>
      <c r="Q2232" s="145"/>
      <c r="R2232" s="146"/>
      <c r="S2232" s="146"/>
    </row>
    <row r="2233" spans="2:19" s="147" customFormat="1" x14ac:dyDescent="0.25">
      <c r="B2233" s="145"/>
      <c r="C2233" s="146"/>
      <c r="D2233" s="146"/>
      <c r="E2233" s="146"/>
      <c r="G2233" s="145"/>
      <c r="H2233" s="146"/>
      <c r="I2233" s="146"/>
      <c r="J2233" s="146"/>
      <c r="L2233" s="145"/>
      <c r="M2233" s="146"/>
      <c r="N2233" s="146"/>
      <c r="O2233" s="146"/>
      <c r="Q2233" s="145"/>
      <c r="R2233" s="146"/>
      <c r="S2233" s="146"/>
    </row>
    <row r="2234" spans="2:19" s="147" customFormat="1" x14ac:dyDescent="0.25">
      <c r="B2234" s="145"/>
      <c r="C2234" s="146"/>
      <c r="D2234" s="146"/>
      <c r="E2234" s="146"/>
      <c r="G2234" s="145"/>
      <c r="H2234" s="146"/>
      <c r="I2234" s="146"/>
      <c r="J2234" s="146"/>
      <c r="L2234" s="145"/>
      <c r="M2234" s="146"/>
      <c r="N2234" s="146"/>
      <c r="O2234" s="146"/>
      <c r="Q2234" s="145"/>
      <c r="R2234" s="146"/>
      <c r="S2234" s="146"/>
    </row>
    <row r="2235" spans="2:19" s="147" customFormat="1" x14ac:dyDescent="0.25">
      <c r="B2235" s="145"/>
      <c r="C2235" s="146"/>
      <c r="D2235" s="146"/>
      <c r="E2235" s="146"/>
      <c r="G2235" s="145"/>
      <c r="H2235" s="146"/>
      <c r="I2235" s="146"/>
      <c r="J2235" s="146"/>
      <c r="L2235" s="145"/>
      <c r="M2235" s="146"/>
      <c r="N2235" s="146"/>
      <c r="O2235" s="146"/>
      <c r="Q2235" s="145"/>
      <c r="R2235" s="146"/>
      <c r="S2235" s="146"/>
    </row>
    <row r="2236" spans="2:19" s="147" customFormat="1" x14ac:dyDescent="0.25">
      <c r="B2236" s="145"/>
      <c r="C2236" s="146"/>
      <c r="D2236" s="146"/>
      <c r="E2236" s="146"/>
      <c r="G2236" s="145"/>
      <c r="H2236" s="146"/>
      <c r="I2236" s="146"/>
      <c r="J2236" s="146"/>
      <c r="L2236" s="145"/>
      <c r="M2236" s="146"/>
      <c r="N2236" s="146"/>
      <c r="O2236" s="146"/>
      <c r="Q2236" s="145"/>
      <c r="R2236" s="146"/>
      <c r="S2236" s="146"/>
    </row>
    <row r="2237" spans="2:19" s="147" customFormat="1" x14ac:dyDescent="0.25">
      <c r="B2237" s="145"/>
      <c r="C2237" s="146"/>
      <c r="D2237" s="146"/>
      <c r="E2237" s="146"/>
      <c r="G2237" s="145"/>
      <c r="H2237" s="146"/>
      <c r="I2237" s="146"/>
      <c r="J2237" s="146"/>
      <c r="L2237" s="145"/>
      <c r="M2237" s="146"/>
      <c r="N2237" s="146"/>
      <c r="O2237" s="146"/>
      <c r="Q2237" s="145"/>
      <c r="R2237" s="146"/>
      <c r="S2237" s="146"/>
    </row>
    <row r="2238" spans="2:19" s="147" customFormat="1" x14ac:dyDescent="0.25">
      <c r="B2238" s="145"/>
      <c r="C2238" s="146"/>
      <c r="D2238" s="146"/>
      <c r="E2238" s="146"/>
      <c r="G2238" s="145"/>
      <c r="H2238" s="146"/>
      <c r="I2238" s="146"/>
      <c r="J2238" s="146"/>
      <c r="L2238" s="145"/>
      <c r="M2238" s="146"/>
      <c r="N2238" s="146"/>
      <c r="O2238" s="146"/>
      <c r="Q2238" s="145"/>
      <c r="R2238" s="146"/>
      <c r="S2238" s="146"/>
    </row>
    <row r="2239" spans="2:19" s="147" customFormat="1" x14ac:dyDescent="0.25">
      <c r="B2239" s="145"/>
      <c r="C2239" s="146"/>
      <c r="D2239" s="146"/>
      <c r="E2239" s="146"/>
      <c r="G2239" s="145"/>
      <c r="H2239" s="146"/>
      <c r="I2239" s="146"/>
      <c r="J2239" s="146"/>
      <c r="L2239" s="145"/>
      <c r="M2239" s="146"/>
      <c r="N2239" s="146"/>
      <c r="O2239" s="146"/>
      <c r="Q2239" s="145"/>
      <c r="R2239" s="146"/>
      <c r="S2239" s="146"/>
    </row>
    <row r="2240" spans="2:19" s="147" customFormat="1" x14ac:dyDescent="0.25">
      <c r="B2240" s="145"/>
      <c r="C2240" s="146"/>
      <c r="D2240" s="146"/>
      <c r="E2240" s="146"/>
      <c r="G2240" s="145"/>
      <c r="H2240" s="146"/>
      <c r="I2240" s="146"/>
      <c r="J2240" s="146"/>
      <c r="L2240" s="145"/>
      <c r="M2240" s="146"/>
      <c r="N2240" s="146"/>
      <c r="O2240" s="146"/>
      <c r="Q2240" s="145"/>
      <c r="R2240" s="146"/>
      <c r="S2240" s="146"/>
    </row>
    <row r="2241" spans="2:19" s="147" customFormat="1" x14ac:dyDescent="0.25">
      <c r="B2241" s="145"/>
      <c r="C2241" s="146"/>
      <c r="D2241" s="146"/>
      <c r="E2241" s="146"/>
      <c r="G2241" s="145"/>
      <c r="H2241" s="146"/>
      <c r="I2241" s="146"/>
      <c r="J2241" s="146"/>
      <c r="L2241" s="145"/>
      <c r="M2241" s="146"/>
      <c r="N2241" s="146"/>
      <c r="O2241" s="146"/>
      <c r="Q2241" s="145"/>
      <c r="R2241" s="146"/>
      <c r="S2241" s="146"/>
    </row>
    <row r="2242" spans="2:19" s="147" customFormat="1" x14ac:dyDescent="0.25">
      <c r="B2242" s="145"/>
      <c r="C2242" s="146"/>
      <c r="D2242" s="146"/>
      <c r="E2242" s="146"/>
      <c r="G2242" s="145"/>
      <c r="H2242" s="146"/>
      <c r="I2242" s="146"/>
      <c r="J2242" s="146"/>
      <c r="L2242" s="145"/>
      <c r="M2242" s="146"/>
      <c r="N2242" s="146"/>
      <c r="O2242" s="146"/>
      <c r="Q2242" s="145"/>
      <c r="R2242" s="146"/>
      <c r="S2242" s="146"/>
    </row>
    <row r="2243" spans="2:19" s="147" customFormat="1" x14ac:dyDescent="0.25">
      <c r="B2243" s="145"/>
      <c r="C2243" s="146"/>
      <c r="D2243" s="146"/>
      <c r="E2243" s="146"/>
      <c r="G2243" s="145"/>
      <c r="H2243" s="146"/>
      <c r="I2243" s="146"/>
      <c r="J2243" s="146"/>
      <c r="L2243" s="145"/>
      <c r="M2243" s="146"/>
      <c r="N2243" s="146"/>
      <c r="O2243" s="146"/>
      <c r="Q2243" s="145"/>
      <c r="R2243" s="146"/>
      <c r="S2243" s="146"/>
    </row>
    <row r="2244" spans="2:19" s="147" customFormat="1" x14ac:dyDescent="0.25">
      <c r="B2244" s="145"/>
      <c r="C2244" s="146"/>
      <c r="D2244" s="146"/>
      <c r="E2244" s="146"/>
      <c r="G2244" s="145"/>
      <c r="H2244" s="146"/>
      <c r="I2244" s="146"/>
      <c r="J2244" s="146"/>
      <c r="L2244" s="145"/>
      <c r="M2244" s="146"/>
      <c r="N2244" s="146"/>
      <c r="O2244" s="146"/>
      <c r="Q2244" s="145"/>
      <c r="R2244" s="146"/>
      <c r="S2244" s="146"/>
    </row>
    <row r="2245" spans="2:19" s="147" customFormat="1" x14ac:dyDescent="0.25">
      <c r="B2245" s="145"/>
      <c r="C2245" s="146"/>
      <c r="D2245" s="146"/>
      <c r="E2245" s="146"/>
      <c r="G2245" s="145"/>
      <c r="H2245" s="146"/>
      <c r="I2245" s="146"/>
      <c r="J2245" s="146"/>
      <c r="L2245" s="145"/>
      <c r="M2245" s="146"/>
      <c r="N2245" s="146"/>
      <c r="O2245" s="146"/>
      <c r="Q2245" s="145"/>
      <c r="R2245" s="146"/>
      <c r="S2245" s="146"/>
    </row>
    <row r="2246" spans="2:19" s="147" customFormat="1" x14ac:dyDescent="0.25">
      <c r="B2246" s="145"/>
      <c r="C2246" s="146"/>
      <c r="D2246" s="146"/>
      <c r="E2246" s="146"/>
      <c r="G2246" s="145"/>
      <c r="H2246" s="146"/>
      <c r="I2246" s="146"/>
      <c r="J2246" s="146"/>
      <c r="L2246" s="145"/>
      <c r="M2246" s="146"/>
      <c r="N2246" s="146"/>
      <c r="O2246" s="146"/>
      <c r="Q2246" s="145"/>
      <c r="R2246" s="146"/>
      <c r="S2246" s="146"/>
    </row>
    <row r="2247" spans="2:19" s="147" customFormat="1" x14ac:dyDescent="0.25">
      <c r="B2247" s="145"/>
      <c r="C2247" s="146"/>
      <c r="D2247" s="146"/>
      <c r="E2247" s="146"/>
      <c r="G2247" s="145"/>
      <c r="H2247" s="146"/>
      <c r="I2247" s="146"/>
      <c r="J2247" s="146"/>
      <c r="L2247" s="145"/>
      <c r="M2247" s="146"/>
      <c r="N2247" s="146"/>
      <c r="O2247" s="146"/>
      <c r="Q2247" s="145"/>
      <c r="R2247" s="146"/>
      <c r="S2247" s="146"/>
    </row>
    <row r="2248" spans="2:19" s="147" customFormat="1" x14ac:dyDescent="0.25">
      <c r="B2248" s="145"/>
      <c r="C2248" s="146"/>
      <c r="D2248" s="146"/>
      <c r="E2248" s="146"/>
      <c r="G2248" s="145"/>
      <c r="H2248" s="146"/>
      <c r="I2248" s="146"/>
      <c r="J2248" s="146"/>
      <c r="L2248" s="145"/>
      <c r="M2248" s="146"/>
      <c r="N2248" s="146"/>
      <c r="O2248" s="146"/>
      <c r="Q2248" s="145"/>
      <c r="R2248" s="146"/>
      <c r="S2248" s="146"/>
    </row>
    <row r="2249" spans="2:19" s="147" customFormat="1" x14ac:dyDescent="0.25">
      <c r="B2249" s="145"/>
      <c r="C2249" s="146"/>
      <c r="D2249" s="146"/>
      <c r="E2249" s="146"/>
      <c r="G2249" s="145"/>
      <c r="H2249" s="146"/>
      <c r="I2249" s="146"/>
      <c r="J2249" s="146"/>
      <c r="L2249" s="145"/>
      <c r="M2249" s="146"/>
      <c r="N2249" s="146"/>
      <c r="O2249" s="146"/>
      <c r="Q2249" s="145"/>
      <c r="R2249" s="146"/>
      <c r="S2249" s="146"/>
    </row>
    <row r="2250" spans="2:19" s="147" customFormat="1" x14ac:dyDescent="0.25">
      <c r="B2250" s="145"/>
      <c r="C2250" s="146"/>
      <c r="D2250" s="146"/>
      <c r="E2250" s="146"/>
      <c r="G2250" s="145"/>
      <c r="H2250" s="146"/>
      <c r="I2250" s="146"/>
      <c r="J2250" s="146"/>
      <c r="L2250" s="145"/>
      <c r="M2250" s="146"/>
      <c r="N2250" s="146"/>
      <c r="O2250" s="146"/>
      <c r="Q2250" s="145"/>
      <c r="R2250" s="146"/>
      <c r="S2250" s="146"/>
    </row>
    <row r="2251" spans="2:19" s="147" customFormat="1" x14ac:dyDescent="0.25">
      <c r="B2251" s="145"/>
      <c r="C2251" s="146"/>
      <c r="D2251" s="146"/>
      <c r="E2251" s="146"/>
      <c r="G2251" s="145"/>
      <c r="H2251" s="146"/>
      <c r="I2251" s="146"/>
      <c r="J2251" s="146"/>
      <c r="L2251" s="145"/>
      <c r="M2251" s="146"/>
      <c r="N2251" s="146"/>
      <c r="O2251" s="146"/>
      <c r="Q2251" s="145"/>
      <c r="R2251" s="146"/>
      <c r="S2251" s="146"/>
    </row>
    <row r="2252" spans="2:19" s="147" customFormat="1" x14ac:dyDescent="0.25">
      <c r="B2252" s="145"/>
      <c r="C2252" s="146"/>
      <c r="D2252" s="146"/>
      <c r="E2252" s="146"/>
      <c r="G2252" s="145"/>
      <c r="H2252" s="146"/>
      <c r="I2252" s="146"/>
      <c r="J2252" s="146"/>
      <c r="L2252" s="145"/>
      <c r="M2252" s="146"/>
      <c r="N2252" s="146"/>
      <c r="O2252" s="146"/>
      <c r="Q2252" s="145"/>
      <c r="R2252" s="146"/>
      <c r="S2252" s="146"/>
    </row>
    <row r="2253" spans="2:19" s="147" customFormat="1" x14ac:dyDescent="0.25">
      <c r="B2253" s="145"/>
      <c r="C2253" s="146"/>
      <c r="D2253" s="146"/>
      <c r="E2253" s="146"/>
      <c r="G2253" s="145"/>
      <c r="H2253" s="146"/>
      <c r="I2253" s="146"/>
      <c r="J2253" s="146"/>
      <c r="L2253" s="145"/>
      <c r="M2253" s="146"/>
      <c r="N2253" s="146"/>
      <c r="O2253" s="146"/>
      <c r="Q2253" s="145"/>
      <c r="R2253" s="146"/>
      <c r="S2253" s="146"/>
    </row>
    <row r="2254" spans="2:19" s="147" customFormat="1" x14ac:dyDescent="0.25">
      <c r="B2254" s="145"/>
      <c r="C2254" s="146"/>
      <c r="D2254" s="146"/>
      <c r="E2254" s="146"/>
      <c r="G2254" s="145"/>
      <c r="H2254" s="146"/>
      <c r="I2254" s="146"/>
      <c r="J2254" s="146"/>
      <c r="L2254" s="145"/>
      <c r="M2254" s="146"/>
      <c r="N2254" s="146"/>
      <c r="O2254" s="146"/>
      <c r="Q2254" s="145"/>
      <c r="R2254" s="146"/>
      <c r="S2254" s="146"/>
    </row>
    <row r="2255" spans="2:19" s="147" customFormat="1" x14ac:dyDescent="0.25">
      <c r="B2255" s="145"/>
      <c r="C2255" s="146"/>
      <c r="D2255" s="146"/>
      <c r="E2255" s="146"/>
      <c r="G2255" s="145"/>
      <c r="H2255" s="146"/>
      <c r="I2255" s="146"/>
      <c r="J2255" s="146"/>
      <c r="L2255" s="145"/>
      <c r="M2255" s="146"/>
      <c r="N2255" s="146"/>
      <c r="O2255" s="146"/>
      <c r="Q2255" s="145"/>
      <c r="R2255" s="146"/>
      <c r="S2255" s="146"/>
    </row>
    <row r="2256" spans="2:19" s="147" customFormat="1" x14ac:dyDescent="0.25">
      <c r="B2256" s="145"/>
      <c r="C2256" s="146"/>
      <c r="D2256" s="146"/>
      <c r="E2256" s="146"/>
      <c r="G2256" s="145"/>
      <c r="H2256" s="146"/>
      <c r="I2256" s="146"/>
      <c r="J2256" s="146"/>
      <c r="L2256" s="145"/>
      <c r="M2256" s="146"/>
      <c r="N2256" s="146"/>
      <c r="O2256" s="146"/>
      <c r="Q2256" s="145"/>
      <c r="R2256" s="146"/>
      <c r="S2256" s="146"/>
    </row>
    <row r="2257" spans="2:19" s="147" customFormat="1" x14ac:dyDescent="0.25">
      <c r="B2257" s="145"/>
      <c r="C2257" s="146"/>
      <c r="D2257" s="146"/>
      <c r="E2257" s="146"/>
      <c r="G2257" s="145"/>
      <c r="H2257" s="146"/>
      <c r="I2257" s="146"/>
      <c r="J2257" s="146"/>
      <c r="L2257" s="145"/>
      <c r="M2257" s="146"/>
      <c r="N2257" s="146"/>
      <c r="O2257" s="146"/>
      <c r="Q2257" s="145"/>
      <c r="R2257" s="146"/>
      <c r="S2257" s="146"/>
    </row>
    <row r="2258" spans="2:19" s="147" customFormat="1" x14ac:dyDescent="0.25">
      <c r="B2258" s="145"/>
      <c r="C2258" s="146"/>
      <c r="D2258" s="146"/>
      <c r="E2258" s="146"/>
      <c r="G2258" s="145"/>
      <c r="H2258" s="146"/>
      <c r="I2258" s="146"/>
      <c r="J2258" s="146"/>
      <c r="L2258" s="145"/>
      <c r="M2258" s="146"/>
      <c r="N2258" s="146"/>
      <c r="O2258" s="146"/>
      <c r="Q2258" s="145"/>
      <c r="R2258" s="146"/>
      <c r="S2258" s="146"/>
    </row>
    <row r="2259" spans="2:19" s="147" customFormat="1" x14ac:dyDescent="0.25">
      <c r="B2259" s="145"/>
      <c r="C2259" s="146"/>
      <c r="D2259" s="146"/>
      <c r="E2259" s="146"/>
      <c r="G2259" s="145"/>
      <c r="H2259" s="146"/>
      <c r="I2259" s="146"/>
      <c r="J2259" s="146"/>
      <c r="L2259" s="145"/>
      <c r="M2259" s="146"/>
      <c r="N2259" s="146"/>
      <c r="O2259" s="146"/>
      <c r="Q2259" s="145"/>
      <c r="R2259" s="146"/>
      <c r="S2259" s="146"/>
    </row>
    <row r="2260" spans="2:19" s="147" customFormat="1" x14ac:dyDescent="0.25">
      <c r="B2260" s="145"/>
      <c r="C2260" s="146"/>
      <c r="D2260" s="146"/>
      <c r="E2260" s="146"/>
      <c r="G2260" s="145"/>
      <c r="H2260" s="146"/>
      <c r="I2260" s="146"/>
      <c r="J2260" s="146"/>
      <c r="L2260" s="145"/>
      <c r="M2260" s="146"/>
      <c r="N2260" s="146"/>
      <c r="O2260" s="146"/>
      <c r="Q2260" s="145"/>
      <c r="R2260" s="146"/>
      <c r="S2260" s="146"/>
    </row>
    <row r="2261" spans="2:19" s="147" customFormat="1" x14ac:dyDescent="0.25">
      <c r="B2261" s="145"/>
      <c r="C2261" s="146"/>
      <c r="D2261" s="146"/>
      <c r="E2261" s="146"/>
      <c r="G2261" s="145"/>
      <c r="H2261" s="146"/>
      <c r="I2261" s="146"/>
      <c r="J2261" s="146"/>
      <c r="L2261" s="145"/>
      <c r="M2261" s="146"/>
      <c r="N2261" s="146"/>
      <c r="O2261" s="146"/>
      <c r="Q2261" s="145"/>
      <c r="R2261" s="146"/>
      <c r="S2261" s="146"/>
    </row>
    <row r="2262" spans="2:19" s="147" customFormat="1" x14ac:dyDescent="0.25">
      <c r="B2262" s="145"/>
      <c r="C2262" s="146"/>
      <c r="D2262" s="146"/>
      <c r="E2262" s="146"/>
      <c r="G2262" s="145"/>
      <c r="H2262" s="146"/>
      <c r="I2262" s="146"/>
      <c r="J2262" s="146"/>
      <c r="L2262" s="145"/>
      <c r="M2262" s="146"/>
      <c r="N2262" s="146"/>
      <c r="O2262" s="146"/>
      <c r="Q2262" s="145"/>
      <c r="R2262" s="146"/>
      <c r="S2262" s="146"/>
    </row>
    <row r="2263" spans="2:19" s="147" customFormat="1" x14ac:dyDescent="0.25">
      <c r="B2263" s="145"/>
      <c r="C2263" s="146"/>
      <c r="D2263" s="146"/>
      <c r="E2263" s="146"/>
      <c r="G2263" s="145"/>
      <c r="H2263" s="146"/>
      <c r="I2263" s="146"/>
      <c r="J2263" s="146"/>
      <c r="L2263" s="145"/>
      <c r="M2263" s="146"/>
      <c r="N2263" s="146"/>
      <c r="O2263" s="146"/>
      <c r="Q2263" s="145"/>
      <c r="R2263" s="146"/>
      <c r="S2263" s="146"/>
    </row>
    <row r="2264" spans="2:19" s="147" customFormat="1" x14ac:dyDescent="0.25">
      <c r="B2264" s="145"/>
      <c r="C2264" s="146"/>
      <c r="D2264" s="146"/>
      <c r="E2264" s="146"/>
      <c r="G2264" s="145"/>
      <c r="H2264" s="146"/>
      <c r="I2264" s="146"/>
      <c r="J2264" s="146"/>
      <c r="L2264" s="145"/>
      <c r="M2264" s="146"/>
      <c r="N2264" s="146"/>
      <c r="O2264" s="146"/>
      <c r="Q2264" s="145"/>
      <c r="R2264" s="146"/>
      <c r="S2264" s="146"/>
    </row>
    <row r="2265" spans="2:19" s="147" customFormat="1" x14ac:dyDescent="0.25">
      <c r="B2265" s="145"/>
      <c r="C2265" s="146"/>
      <c r="D2265" s="146"/>
      <c r="E2265" s="146"/>
      <c r="G2265" s="145"/>
      <c r="H2265" s="146"/>
      <c r="I2265" s="146"/>
      <c r="J2265" s="146"/>
      <c r="L2265" s="145"/>
      <c r="M2265" s="146"/>
      <c r="N2265" s="146"/>
      <c r="O2265" s="146"/>
      <c r="Q2265" s="145"/>
      <c r="R2265" s="146"/>
      <c r="S2265" s="146"/>
    </row>
    <row r="2266" spans="2:19" s="147" customFormat="1" x14ac:dyDescent="0.25">
      <c r="B2266" s="145"/>
      <c r="C2266" s="146"/>
      <c r="D2266" s="146"/>
      <c r="E2266" s="146"/>
      <c r="G2266" s="145"/>
      <c r="H2266" s="146"/>
      <c r="I2266" s="146"/>
      <c r="J2266" s="146"/>
      <c r="L2266" s="145"/>
      <c r="M2266" s="146"/>
      <c r="N2266" s="146"/>
      <c r="O2266" s="146"/>
      <c r="Q2266" s="145"/>
      <c r="R2266" s="146"/>
      <c r="S2266" s="146"/>
    </row>
    <row r="2267" spans="2:19" s="147" customFormat="1" x14ac:dyDescent="0.25">
      <c r="B2267" s="145"/>
      <c r="C2267" s="146"/>
      <c r="D2267" s="146"/>
      <c r="E2267" s="146"/>
      <c r="G2267" s="145"/>
      <c r="H2267" s="146"/>
      <c r="I2267" s="146"/>
      <c r="J2267" s="146"/>
      <c r="L2267" s="145"/>
      <c r="M2267" s="146"/>
      <c r="N2267" s="146"/>
      <c r="O2267" s="146"/>
      <c r="Q2267" s="145"/>
      <c r="R2267" s="146"/>
      <c r="S2267" s="146"/>
    </row>
    <row r="2268" spans="2:19" s="147" customFormat="1" x14ac:dyDescent="0.25">
      <c r="B2268" s="145"/>
      <c r="C2268" s="146"/>
      <c r="D2268" s="146"/>
      <c r="E2268" s="146"/>
      <c r="G2268" s="145"/>
      <c r="H2268" s="146"/>
      <c r="I2268" s="146"/>
      <c r="J2268" s="146"/>
      <c r="L2268" s="145"/>
      <c r="M2268" s="146"/>
      <c r="N2268" s="146"/>
      <c r="O2268" s="146"/>
      <c r="Q2268" s="145"/>
      <c r="R2268" s="146"/>
      <c r="S2268" s="146"/>
    </row>
    <row r="2269" spans="2:19" s="147" customFormat="1" x14ac:dyDescent="0.25">
      <c r="B2269" s="145"/>
      <c r="C2269" s="146"/>
      <c r="D2269" s="146"/>
      <c r="E2269" s="146"/>
      <c r="G2269" s="145"/>
      <c r="H2269" s="146"/>
      <c r="I2269" s="146"/>
      <c r="J2269" s="146"/>
      <c r="L2269" s="145"/>
      <c r="M2269" s="146"/>
      <c r="N2269" s="146"/>
      <c r="O2269" s="146"/>
      <c r="Q2269" s="145"/>
      <c r="R2269" s="146"/>
      <c r="S2269" s="146"/>
    </row>
    <row r="2270" spans="2:19" s="147" customFormat="1" x14ac:dyDescent="0.25">
      <c r="B2270" s="145"/>
      <c r="C2270" s="146"/>
      <c r="D2270" s="146"/>
      <c r="E2270" s="146"/>
      <c r="G2270" s="145"/>
      <c r="H2270" s="146"/>
      <c r="I2270" s="146"/>
      <c r="J2270" s="146"/>
      <c r="L2270" s="145"/>
      <c r="M2270" s="146"/>
      <c r="N2270" s="146"/>
      <c r="O2270" s="146"/>
      <c r="Q2270" s="145"/>
      <c r="R2270" s="146"/>
      <c r="S2270" s="146"/>
    </row>
    <row r="2271" spans="2:19" s="147" customFormat="1" x14ac:dyDescent="0.25">
      <c r="B2271" s="145"/>
      <c r="C2271" s="146"/>
      <c r="D2271" s="146"/>
      <c r="E2271" s="146"/>
      <c r="G2271" s="145"/>
      <c r="H2271" s="146"/>
      <c r="I2271" s="146"/>
      <c r="J2271" s="146"/>
      <c r="L2271" s="145"/>
      <c r="M2271" s="146"/>
      <c r="N2271" s="146"/>
      <c r="O2271" s="146"/>
      <c r="Q2271" s="145"/>
      <c r="R2271" s="146"/>
      <c r="S2271" s="146"/>
    </row>
    <row r="2272" spans="2:19" s="147" customFormat="1" x14ac:dyDescent="0.25">
      <c r="B2272" s="145"/>
      <c r="C2272" s="146"/>
      <c r="D2272" s="146"/>
      <c r="E2272" s="146"/>
      <c r="G2272" s="145"/>
      <c r="H2272" s="146"/>
      <c r="I2272" s="146"/>
      <c r="J2272" s="146"/>
      <c r="L2272" s="145"/>
      <c r="M2272" s="146"/>
      <c r="N2272" s="146"/>
      <c r="O2272" s="146"/>
      <c r="Q2272" s="145"/>
      <c r="R2272" s="146"/>
      <c r="S2272" s="146"/>
    </row>
    <row r="2273" spans="2:19" s="147" customFormat="1" x14ac:dyDescent="0.25">
      <c r="B2273" s="145"/>
      <c r="C2273" s="146"/>
      <c r="D2273" s="146"/>
      <c r="E2273" s="146"/>
      <c r="G2273" s="145"/>
      <c r="H2273" s="146"/>
      <c r="I2273" s="146"/>
      <c r="J2273" s="146"/>
      <c r="L2273" s="145"/>
      <c r="M2273" s="146"/>
      <c r="N2273" s="146"/>
      <c r="O2273" s="146"/>
      <c r="Q2273" s="145"/>
      <c r="R2273" s="146"/>
      <c r="S2273" s="146"/>
    </row>
    <row r="2274" spans="2:19" s="147" customFormat="1" x14ac:dyDescent="0.25">
      <c r="B2274" s="145"/>
      <c r="C2274" s="146"/>
      <c r="D2274" s="146"/>
      <c r="E2274" s="146"/>
      <c r="G2274" s="145"/>
      <c r="H2274" s="146"/>
      <c r="I2274" s="146"/>
      <c r="J2274" s="146"/>
      <c r="L2274" s="145"/>
      <c r="M2274" s="146"/>
      <c r="N2274" s="146"/>
      <c r="O2274" s="146"/>
      <c r="Q2274" s="145"/>
      <c r="R2274" s="146"/>
      <c r="S2274" s="146"/>
    </row>
    <row r="2275" spans="2:19" s="147" customFormat="1" x14ac:dyDescent="0.25">
      <c r="B2275" s="145"/>
      <c r="C2275" s="146"/>
      <c r="D2275" s="146"/>
      <c r="E2275" s="146"/>
      <c r="G2275" s="145"/>
      <c r="H2275" s="146"/>
      <c r="I2275" s="146"/>
      <c r="J2275" s="146"/>
      <c r="L2275" s="145"/>
      <c r="M2275" s="146"/>
      <c r="N2275" s="146"/>
      <c r="O2275" s="146"/>
      <c r="Q2275" s="145"/>
      <c r="R2275" s="146"/>
      <c r="S2275" s="146"/>
    </row>
    <row r="2276" spans="2:19" s="147" customFormat="1" x14ac:dyDescent="0.25">
      <c r="B2276" s="145"/>
      <c r="C2276" s="146"/>
      <c r="D2276" s="146"/>
      <c r="E2276" s="146"/>
      <c r="G2276" s="145"/>
      <c r="H2276" s="146"/>
      <c r="I2276" s="146"/>
      <c r="J2276" s="146"/>
      <c r="L2276" s="145"/>
      <c r="M2276" s="146"/>
      <c r="N2276" s="146"/>
      <c r="O2276" s="146"/>
      <c r="Q2276" s="145"/>
      <c r="R2276" s="146"/>
      <c r="S2276" s="146"/>
    </row>
    <row r="2277" spans="2:19" s="147" customFormat="1" x14ac:dyDescent="0.25">
      <c r="B2277" s="145"/>
      <c r="C2277" s="146"/>
      <c r="D2277" s="146"/>
      <c r="E2277" s="146"/>
      <c r="G2277" s="145"/>
      <c r="H2277" s="146"/>
      <c r="I2277" s="146"/>
      <c r="J2277" s="146"/>
      <c r="L2277" s="145"/>
      <c r="M2277" s="146"/>
      <c r="N2277" s="146"/>
      <c r="O2277" s="146"/>
      <c r="Q2277" s="145"/>
      <c r="R2277" s="146"/>
      <c r="S2277" s="146"/>
    </row>
    <row r="2278" spans="2:19" s="147" customFormat="1" x14ac:dyDescent="0.25">
      <c r="B2278" s="145"/>
      <c r="C2278" s="146"/>
      <c r="D2278" s="146"/>
      <c r="E2278" s="146"/>
      <c r="G2278" s="145"/>
      <c r="H2278" s="146"/>
      <c r="I2278" s="146"/>
      <c r="J2278" s="146"/>
      <c r="L2278" s="145"/>
      <c r="M2278" s="146"/>
      <c r="N2278" s="146"/>
      <c r="O2278" s="146"/>
      <c r="Q2278" s="145"/>
      <c r="R2278" s="146"/>
      <c r="S2278" s="146"/>
    </row>
    <row r="2279" spans="2:19" s="147" customFormat="1" x14ac:dyDescent="0.25">
      <c r="B2279" s="145"/>
      <c r="C2279" s="146"/>
      <c r="D2279" s="146"/>
      <c r="E2279" s="146"/>
      <c r="G2279" s="145"/>
      <c r="H2279" s="146"/>
      <c r="I2279" s="146"/>
      <c r="J2279" s="146"/>
      <c r="L2279" s="145"/>
      <c r="M2279" s="146"/>
      <c r="N2279" s="146"/>
      <c r="O2279" s="146"/>
      <c r="Q2279" s="145"/>
      <c r="R2279" s="146"/>
      <c r="S2279" s="146"/>
    </row>
    <row r="2280" spans="2:19" s="147" customFormat="1" x14ac:dyDescent="0.25">
      <c r="B2280" s="145"/>
      <c r="C2280" s="146"/>
      <c r="D2280" s="146"/>
      <c r="E2280" s="146"/>
      <c r="G2280" s="145"/>
      <c r="H2280" s="146"/>
      <c r="I2280" s="146"/>
      <c r="J2280" s="146"/>
      <c r="L2280" s="145"/>
      <c r="M2280" s="146"/>
      <c r="N2280" s="146"/>
      <c r="O2280" s="146"/>
      <c r="Q2280" s="145"/>
      <c r="R2280" s="146"/>
      <c r="S2280" s="146"/>
    </row>
    <row r="2281" spans="2:19" s="147" customFormat="1" x14ac:dyDescent="0.25">
      <c r="B2281" s="145"/>
      <c r="C2281" s="146"/>
      <c r="D2281" s="146"/>
      <c r="E2281" s="146"/>
      <c r="G2281" s="145"/>
      <c r="H2281" s="146"/>
      <c r="I2281" s="146"/>
      <c r="J2281" s="146"/>
      <c r="L2281" s="145"/>
      <c r="M2281" s="146"/>
      <c r="N2281" s="146"/>
      <c r="O2281" s="146"/>
      <c r="Q2281" s="145"/>
      <c r="R2281" s="146"/>
      <c r="S2281" s="146"/>
    </row>
    <row r="2282" spans="2:19" s="147" customFormat="1" x14ac:dyDescent="0.25">
      <c r="B2282" s="145"/>
      <c r="C2282" s="146"/>
      <c r="D2282" s="146"/>
      <c r="E2282" s="146"/>
      <c r="G2282" s="145"/>
      <c r="H2282" s="146"/>
      <c r="I2282" s="146"/>
      <c r="J2282" s="146"/>
      <c r="L2282" s="145"/>
      <c r="M2282" s="146"/>
      <c r="N2282" s="146"/>
      <c r="O2282" s="146"/>
      <c r="Q2282" s="145"/>
      <c r="R2282" s="146"/>
      <c r="S2282" s="146"/>
    </row>
    <row r="2283" spans="2:19" s="147" customFormat="1" x14ac:dyDescent="0.25">
      <c r="B2283" s="145"/>
      <c r="C2283" s="146"/>
      <c r="D2283" s="146"/>
      <c r="E2283" s="146"/>
      <c r="G2283" s="145"/>
      <c r="H2283" s="146"/>
      <c r="I2283" s="146"/>
      <c r="J2283" s="146"/>
      <c r="L2283" s="145"/>
      <c r="M2283" s="146"/>
      <c r="N2283" s="146"/>
      <c r="O2283" s="146"/>
      <c r="Q2283" s="145"/>
      <c r="R2283" s="146"/>
      <c r="S2283" s="146"/>
    </row>
    <row r="2284" spans="2:19" s="147" customFormat="1" x14ac:dyDescent="0.25">
      <c r="B2284" s="145"/>
      <c r="C2284" s="146"/>
      <c r="D2284" s="146"/>
      <c r="E2284" s="146"/>
      <c r="G2284" s="145"/>
      <c r="H2284" s="146"/>
      <c r="I2284" s="146"/>
      <c r="J2284" s="146"/>
      <c r="L2284" s="145"/>
      <c r="M2284" s="146"/>
      <c r="N2284" s="146"/>
      <c r="O2284" s="146"/>
      <c r="Q2284" s="145"/>
      <c r="R2284" s="146"/>
      <c r="S2284" s="146"/>
    </row>
    <row r="2285" spans="2:19" s="147" customFormat="1" x14ac:dyDescent="0.25">
      <c r="B2285" s="145"/>
      <c r="C2285" s="146"/>
      <c r="D2285" s="146"/>
      <c r="E2285" s="146"/>
      <c r="G2285" s="145"/>
      <c r="H2285" s="146"/>
      <c r="I2285" s="146"/>
      <c r="J2285" s="146"/>
      <c r="L2285" s="145"/>
      <c r="M2285" s="146"/>
      <c r="N2285" s="146"/>
      <c r="O2285" s="146"/>
      <c r="Q2285" s="145"/>
      <c r="R2285" s="146"/>
      <c r="S2285" s="146"/>
    </row>
    <row r="2286" spans="2:19" s="147" customFormat="1" x14ac:dyDescent="0.25">
      <c r="B2286" s="145"/>
      <c r="C2286" s="146"/>
      <c r="D2286" s="146"/>
      <c r="E2286" s="146"/>
      <c r="G2286" s="145"/>
      <c r="H2286" s="146"/>
      <c r="I2286" s="146"/>
      <c r="J2286" s="146"/>
      <c r="L2286" s="145"/>
      <c r="M2286" s="146"/>
      <c r="N2286" s="146"/>
      <c r="O2286" s="146"/>
      <c r="Q2286" s="145"/>
      <c r="R2286" s="146"/>
      <c r="S2286" s="146"/>
    </row>
    <row r="2287" spans="2:19" s="147" customFormat="1" x14ac:dyDescent="0.25">
      <c r="B2287" s="145"/>
      <c r="C2287" s="146"/>
      <c r="D2287" s="146"/>
      <c r="E2287" s="146"/>
      <c r="G2287" s="145"/>
      <c r="H2287" s="146"/>
      <c r="I2287" s="146"/>
      <c r="J2287" s="146"/>
      <c r="L2287" s="145"/>
      <c r="M2287" s="146"/>
      <c r="N2287" s="146"/>
      <c r="O2287" s="146"/>
      <c r="Q2287" s="145"/>
      <c r="R2287" s="146"/>
      <c r="S2287" s="146"/>
    </row>
    <row r="2288" spans="2:19" s="147" customFormat="1" x14ac:dyDescent="0.25">
      <c r="B2288" s="145"/>
      <c r="C2288" s="146"/>
      <c r="D2288" s="146"/>
      <c r="E2288" s="146"/>
      <c r="G2288" s="145"/>
      <c r="H2288" s="146"/>
      <c r="I2288" s="146"/>
      <c r="J2288" s="146"/>
      <c r="L2288" s="145"/>
      <c r="M2288" s="146"/>
      <c r="N2288" s="146"/>
      <c r="O2288" s="146"/>
      <c r="Q2288" s="145"/>
      <c r="R2288" s="146"/>
      <c r="S2288" s="146"/>
    </row>
    <row r="2289" spans="2:19" s="147" customFormat="1" x14ac:dyDescent="0.25">
      <c r="B2289" s="145"/>
      <c r="C2289" s="146"/>
      <c r="D2289" s="146"/>
      <c r="E2289" s="146"/>
      <c r="G2289" s="145"/>
      <c r="H2289" s="146"/>
      <c r="I2289" s="146"/>
      <c r="J2289" s="146"/>
      <c r="L2289" s="145"/>
      <c r="M2289" s="146"/>
      <c r="N2289" s="146"/>
      <c r="O2289" s="146"/>
      <c r="Q2289" s="145"/>
      <c r="R2289" s="146"/>
      <c r="S2289" s="146"/>
    </row>
    <row r="2290" spans="2:19" s="147" customFormat="1" x14ac:dyDescent="0.25">
      <c r="B2290" s="145"/>
      <c r="C2290" s="146"/>
      <c r="D2290" s="146"/>
      <c r="E2290" s="146"/>
      <c r="G2290" s="145"/>
      <c r="H2290" s="146"/>
      <c r="I2290" s="146"/>
      <c r="J2290" s="146"/>
      <c r="L2290" s="145"/>
      <c r="M2290" s="146"/>
      <c r="N2290" s="146"/>
      <c r="O2290" s="146"/>
      <c r="Q2290" s="145"/>
      <c r="R2290" s="146"/>
      <c r="S2290" s="146"/>
    </row>
    <row r="2291" spans="2:19" s="147" customFormat="1" x14ac:dyDescent="0.25">
      <c r="B2291" s="145"/>
      <c r="C2291" s="146"/>
      <c r="D2291" s="146"/>
      <c r="E2291" s="146"/>
      <c r="G2291" s="145"/>
      <c r="H2291" s="146"/>
      <c r="I2291" s="146"/>
      <c r="J2291" s="146"/>
      <c r="L2291" s="145"/>
      <c r="M2291" s="146"/>
      <c r="N2291" s="146"/>
      <c r="O2291" s="146"/>
      <c r="Q2291" s="145"/>
      <c r="R2291" s="146"/>
      <c r="S2291" s="146"/>
    </row>
    <row r="2292" spans="2:19" s="147" customFormat="1" x14ac:dyDescent="0.25">
      <c r="B2292" s="145"/>
      <c r="C2292" s="146"/>
      <c r="D2292" s="146"/>
      <c r="E2292" s="146"/>
      <c r="G2292" s="145"/>
      <c r="H2292" s="146"/>
      <c r="I2292" s="146"/>
      <c r="J2292" s="146"/>
      <c r="L2292" s="145"/>
      <c r="M2292" s="146"/>
      <c r="N2292" s="146"/>
      <c r="O2292" s="146"/>
      <c r="Q2292" s="145"/>
      <c r="R2292" s="146"/>
      <c r="S2292" s="146"/>
    </row>
    <row r="2293" spans="2:19" s="147" customFormat="1" x14ac:dyDescent="0.25">
      <c r="B2293" s="145"/>
      <c r="C2293" s="146"/>
      <c r="D2293" s="146"/>
      <c r="E2293" s="146"/>
      <c r="G2293" s="145"/>
      <c r="H2293" s="146"/>
      <c r="I2293" s="146"/>
      <c r="J2293" s="146"/>
      <c r="L2293" s="145"/>
      <c r="M2293" s="146"/>
      <c r="N2293" s="146"/>
      <c r="O2293" s="146"/>
      <c r="Q2293" s="145"/>
      <c r="R2293" s="146"/>
      <c r="S2293" s="146"/>
    </row>
    <row r="2294" spans="2:19" s="147" customFormat="1" x14ac:dyDescent="0.25">
      <c r="B2294" s="145"/>
      <c r="C2294" s="146"/>
      <c r="D2294" s="146"/>
      <c r="E2294" s="146"/>
      <c r="G2294" s="145"/>
      <c r="H2294" s="146"/>
      <c r="I2294" s="146"/>
      <c r="J2294" s="146"/>
      <c r="L2294" s="145"/>
      <c r="M2294" s="146"/>
      <c r="N2294" s="146"/>
      <c r="O2294" s="146"/>
      <c r="Q2294" s="145"/>
      <c r="R2294" s="146"/>
      <c r="S2294" s="146"/>
    </row>
    <row r="2295" spans="2:19" s="147" customFormat="1" x14ac:dyDescent="0.25">
      <c r="B2295" s="145"/>
      <c r="C2295" s="146"/>
      <c r="D2295" s="146"/>
      <c r="E2295" s="146"/>
      <c r="G2295" s="145"/>
      <c r="H2295" s="146"/>
      <c r="I2295" s="146"/>
      <c r="J2295" s="146"/>
      <c r="L2295" s="145"/>
      <c r="M2295" s="146"/>
      <c r="N2295" s="146"/>
      <c r="O2295" s="146"/>
      <c r="Q2295" s="145"/>
      <c r="R2295" s="146"/>
      <c r="S2295" s="146"/>
    </row>
    <row r="2296" spans="2:19" s="147" customFormat="1" x14ac:dyDescent="0.25">
      <c r="B2296" s="145"/>
      <c r="C2296" s="146"/>
      <c r="D2296" s="146"/>
      <c r="E2296" s="146"/>
      <c r="G2296" s="145"/>
      <c r="H2296" s="146"/>
      <c r="I2296" s="146"/>
      <c r="J2296" s="146"/>
      <c r="L2296" s="145"/>
      <c r="M2296" s="146"/>
      <c r="N2296" s="146"/>
      <c r="O2296" s="146"/>
      <c r="Q2296" s="145"/>
      <c r="R2296" s="146"/>
      <c r="S2296" s="146"/>
    </row>
    <row r="2297" spans="2:19" s="147" customFormat="1" x14ac:dyDescent="0.25">
      <c r="B2297" s="145"/>
      <c r="C2297" s="146"/>
      <c r="D2297" s="146"/>
      <c r="E2297" s="146"/>
      <c r="G2297" s="145"/>
      <c r="H2297" s="146"/>
      <c r="I2297" s="146"/>
      <c r="J2297" s="146"/>
      <c r="L2297" s="145"/>
      <c r="M2297" s="146"/>
      <c r="N2297" s="146"/>
      <c r="O2297" s="146"/>
      <c r="Q2297" s="145"/>
      <c r="R2297" s="146"/>
      <c r="S2297" s="146"/>
    </row>
    <row r="2298" spans="2:19" s="147" customFormat="1" x14ac:dyDescent="0.25">
      <c r="B2298" s="145"/>
      <c r="C2298" s="146"/>
      <c r="D2298" s="146"/>
      <c r="E2298" s="146"/>
      <c r="G2298" s="145"/>
      <c r="H2298" s="146"/>
      <c r="I2298" s="146"/>
      <c r="J2298" s="146"/>
      <c r="L2298" s="145"/>
      <c r="M2298" s="146"/>
      <c r="N2298" s="146"/>
      <c r="O2298" s="146"/>
      <c r="Q2298" s="145"/>
      <c r="R2298" s="146"/>
      <c r="S2298" s="146"/>
    </row>
    <row r="2299" spans="2:19" s="147" customFormat="1" x14ac:dyDescent="0.25">
      <c r="B2299" s="145"/>
      <c r="C2299" s="146"/>
      <c r="D2299" s="146"/>
      <c r="E2299" s="146"/>
      <c r="G2299" s="145"/>
      <c r="H2299" s="146"/>
      <c r="I2299" s="146"/>
      <c r="J2299" s="146"/>
      <c r="L2299" s="145"/>
      <c r="M2299" s="146"/>
      <c r="N2299" s="146"/>
      <c r="O2299" s="146"/>
      <c r="Q2299" s="145"/>
      <c r="R2299" s="146"/>
      <c r="S2299" s="146"/>
    </row>
    <row r="2300" spans="2:19" s="147" customFormat="1" x14ac:dyDescent="0.25">
      <c r="B2300" s="145"/>
      <c r="C2300" s="146"/>
      <c r="D2300" s="146"/>
      <c r="E2300" s="146"/>
      <c r="G2300" s="145"/>
      <c r="H2300" s="146"/>
      <c r="I2300" s="146"/>
      <c r="J2300" s="146"/>
      <c r="L2300" s="145"/>
      <c r="M2300" s="146"/>
      <c r="N2300" s="146"/>
      <c r="O2300" s="146"/>
      <c r="Q2300" s="145"/>
      <c r="R2300" s="146"/>
      <c r="S2300" s="146"/>
    </row>
    <row r="2301" spans="2:19" s="147" customFormat="1" x14ac:dyDescent="0.25">
      <c r="B2301" s="145"/>
      <c r="C2301" s="146"/>
      <c r="D2301" s="146"/>
      <c r="E2301" s="146"/>
      <c r="G2301" s="145"/>
      <c r="H2301" s="146"/>
      <c r="I2301" s="146"/>
      <c r="J2301" s="146"/>
      <c r="L2301" s="145"/>
      <c r="M2301" s="146"/>
      <c r="N2301" s="146"/>
      <c r="O2301" s="146"/>
      <c r="Q2301" s="145"/>
      <c r="R2301" s="146"/>
      <c r="S2301" s="146"/>
    </row>
    <row r="2302" spans="2:19" s="147" customFormat="1" x14ac:dyDescent="0.25">
      <c r="B2302" s="145"/>
      <c r="C2302" s="146"/>
      <c r="D2302" s="146"/>
      <c r="E2302" s="146"/>
      <c r="G2302" s="145"/>
      <c r="H2302" s="146"/>
      <c r="I2302" s="146"/>
      <c r="J2302" s="146"/>
      <c r="L2302" s="145"/>
      <c r="M2302" s="146"/>
      <c r="N2302" s="146"/>
      <c r="O2302" s="146"/>
      <c r="Q2302" s="145"/>
      <c r="R2302" s="146"/>
      <c r="S2302" s="146"/>
    </row>
    <row r="2303" spans="2:19" s="147" customFormat="1" x14ac:dyDescent="0.25">
      <c r="B2303" s="145"/>
      <c r="C2303" s="146"/>
      <c r="D2303" s="146"/>
      <c r="E2303" s="146"/>
      <c r="G2303" s="145"/>
      <c r="H2303" s="146"/>
      <c r="I2303" s="146"/>
      <c r="J2303" s="146"/>
      <c r="L2303" s="145"/>
      <c r="M2303" s="146"/>
      <c r="N2303" s="146"/>
      <c r="O2303" s="146"/>
      <c r="Q2303" s="145"/>
      <c r="R2303" s="146"/>
      <c r="S2303" s="146"/>
    </row>
    <row r="2304" spans="2:19" s="147" customFormat="1" x14ac:dyDescent="0.25">
      <c r="B2304" s="145"/>
      <c r="C2304" s="146"/>
      <c r="D2304" s="146"/>
      <c r="E2304" s="146"/>
      <c r="G2304" s="145"/>
      <c r="H2304" s="146"/>
      <c r="I2304" s="146"/>
      <c r="J2304" s="146"/>
      <c r="L2304" s="145"/>
      <c r="M2304" s="146"/>
      <c r="N2304" s="146"/>
      <c r="O2304" s="146"/>
      <c r="Q2304" s="145"/>
      <c r="R2304" s="146"/>
      <c r="S2304" s="146"/>
    </row>
    <row r="2305" spans="2:19" s="147" customFormat="1" x14ac:dyDescent="0.25">
      <c r="B2305" s="145"/>
      <c r="C2305" s="146"/>
      <c r="D2305" s="146"/>
      <c r="E2305" s="146"/>
      <c r="G2305" s="145"/>
      <c r="H2305" s="146"/>
      <c r="I2305" s="146"/>
      <c r="J2305" s="146"/>
      <c r="L2305" s="145"/>
      <c r="M2305" s="146"/>
      <c r="N2305" s="146"/>
      <c r="O2305" s="146"/>
      <c r="Q2305" s="145"/>
      <c r="R2305" s="146"/>
      <c r="S2305" s="146"/>
    </row>
    <row r="2306" spans="2:19" s="147" customFormat="1" x14ac:dyDescent="0.25">
      <c r="B2306" s="145"/>
      <c r="C2306" s="146"/>
      <c r="D2306" s="146"/>
      <c r="E2306" s="146"/>
      <c r="G2306" s="145"/>
      <c r="H2306" s="146"/>
      <c r="I2306" s="146"/>
      <c r="J2306" s="146"/>
      <c r="L2306" s="145"/>
      <c r="M2306" s="146"/>
      <c r="N2306" s="146"/>
      <c r="O2306" s="146"/>
      <c r="Q2306" s="145"/>
      <c r="R2306" s="146"/>
      <c r="S2306" s="146"/>
    </row>
    <row r="2307" spans="2:19" s="147" customFormat="1" x14ac:dyDescent="0.25">
      <c r="B2307" s="145"/>
      <c r="C2307" s="146"/>
      <c r="D2307" s="146"/>
      <c r="E2307" s="146"/>
      <c r="G2307" s="145"/>
      <c r="H2307" s="146"/>
      <c r="I2307" s="146"/>
      <c r="J2307" s="146"/>
      <c r="L2307" s="145"/>
      <c r="M2307" s="146"/>
      <c r="N2307" s="146"/>
      <c r="O2307" s="146"/>
      <c r="Q2307" s="145"/>
      <c r="R2307" s="146"/>
      <c r="S2307" s="146"/>
    </row>
    <row r="2308" spans="2:19" s="147" customFormat="1" x14ac:dyDescent="0.25">
      <c r="B2308" s="145"/>
      <c r="C2308" s="146"/>
      <c r="D2308" s="146"/>
      <c r="E2308" s="146"/>
      <c r="G2308" s="145"/>
      <c r="H2308" s="146"/>
      <c r="I2308" s="146"/>
      <c r="J2308" s="146"/>
      <c r="L2308" s="145"/>
      <c r="M2308" s="146"/>
      <c r="N2308" s="146"/>
      <c r="O2308" s="146"/>
      <c r="Q2308" s="145"/>
      <c r="R2308" s="146"/>
      <c r="S2308" s="146"/>
    </row>
    <row r="2309" spans="2:19" s="147" customFormat="1" x14ac:dyDescent="0.25">
      <c r="B2309" s="145"/>
      <c r="C2309" s="146"/>
      <c r="D2309" s="146"/>
      <c r="E2309" s="146"/>
      <c r="G2309" s="145"/>
      <c r="H2309" s="146"/>
      <c r="I2309" s="146"/>
      <c r="J2309" s="146"/>
      <c r="L2309" s="145"/>
      <c r="M2309" s="146"/>
      <c r="N2309" s="146"/>
      <c r="O2309" s="146"/>
      <c r="Q2309" s="145"/>
      <c r="R2309" s="146"/>
      <c r="S2309" s="146"/>
    </row>
    <row r="2310" spans="2:19" s="147" customFormat="1" x14ac:dyDescent="0.25">
      <c r="B2310" s="145"/>
      <c r="C2310" s="146"/>
      <c r="D2310" s="146"/>
      <c r="E2310" s="146"/>
      <c r="G2310" s="145"/>
      <c r="H2310" s="146"/>
      <c r="I2310" s="146"/>
      <c r="J2310" s="146"/>
      <c r="L2310" s="145"/>
      <c r="M2310" s="146"/>
      <c r="N2310" s="146"/>
      <c r="O2310" s="146"/>
      <c r="Q2310" s="145"/>
      <c r="R2310" s="146"/>
      <c r="S2310" s="146"/>
    </row>
    <row r="2311" spans="2:19" s="147" customFormat="1" x14ac:dyDescent="0.25">
      <c r="B2311" s="145"/>
      <c r="C2311" s="146"/>
      <c r="D2311" s="146"/>
      <c r="E2311" s="146"/>
      <c r="G2311" s="145"/>
      <c r="H2311" s="146"/>
      <c r="I2311" s="146"/>
      <c r="J2311" s="146"/>
      <c r="L2311" s="145"/>
      <c r="M2311" s="146"/>
      <c r="N2311" s="146"/>
      <c r="O2311" s="146"/>
      <c r="Q2311" s="145"/>
      <c r="R2311" s="146"/>
      <c r="S2311" s="146"/>
    </row>
    <row r="2312" spans="2:19" s="147" customFormat="1" x14ac:dyDescent="0.25">
      <c r="B2312" s="145"/>
      <c r="C2312" s="146"/>
      <c r="D2312" s="146"/>
      <c r="E2312" s="146"/>
      <c r="G2312" s="145"/>
      <c r="H2312" s="146"/>
      <c r="I2312" s="146"/>
      <c r="J2312" s="146"/>
      <c r="L2312" s="145"/>
      <c r="M2312" s="146"/>
      <c r="N2312" s="146"/>
      <c r="O2312" s="146"/>
      <c r="Q2312" s="145"/>
      <c r="R2312" s="146"/>
      <c r="S2312" s="146"/>
    </row>
    <row r="2313" spans="2:19" s="147" customFormat="1" x14ac:dyDescent="0.25">
      <c r="B2313" s="145"/>
      <c r="C2313" s="146"/>
      <c r="D2313" s="146"/>
      <c r="E2313" s="146"/>
      <c r="G2313" s="145"/>
      <c r="H2313" s="146"/>
      <c r="I2313" s="146"/>
      <c r="J2313" s="146"/>
      <c r="L2313" s="145"/>
      <c r="M2313" s="146"/>
      <c r="N2313" s="146"/>
      <c r="O2313" s="146"/>
      <c r="Q2313" s="145"/>
      <c r="R2313" s="146"/>
      <c r="S2313" s="146"/>
    </row>
    <row r="2314" spans="2:19" s="147" customFormat="1" x14ac:dyDescent="0.25">
      <c r="B2314" s="145"/>
      <c r="C2314" s="146"/>
      <c r="D2314" s="146"/>
      <c r="E2314" s="146"/>
      <c r="G2314" s="145"/>
      <c r="H2314" s="146"/>
      <c r="I2314" s="146"/>
      <c r="J2314" s="146"/>
      <c r="L2314" s="145"/>
      <c r="M2314" s="146"/>
      <c r="N2314" s="146"/>
      <c r="O2314" s="146"/>
      <c r="Q2314" s="145"/>
      <c r="R2314" s="146"/>
      <c r="S2314" s="146"/>
    </row>
    <row r="2315" spans="2:19" s="147" customFormat="1" x14ac:dyDescent="0.25">
      <c r="B2315" s="145"/>
      <c r="C2315" s="146"/>
      <c r="D2315" s="146"/>
      <c r="E2315" s="146"/>
      <c r="G2315" s="145"/>
      <c r="H2315" s="146"/>
      <c r="I2315" s="146"/>
      <c r="J2315" s="146"/>
      <c r="L2315" s="145"/>
      <c r="M2315" s="146"/>
      <c r="N2315" s="146"/>
      <c r="O2315" s="146"/>
      <c r="Q2315" s="145"/>
      <c r="R2315" s="146"/>
      <c r="S2315" s="146"/>
    </row>
    <row r="2316" spans="2:19" s="147" customFormat="1" x14ac:dyDescent="0.25">
      <c r="B2316" s="145"/>
      <c r="C2316" s="146"/>
      <c r="D2316" s="146"/>
      <c r="E2316" s="146"/>
      <c r="G2316" s="145"/>
      <c r="H2316" s="146"/>
      <c r="I2316" s="146"/>
      <c r="J2316" s="146"/>
      <c r="L2316" s="145"/>
      <c r="M2316" s="146"/>
      <c r="N2316" s="146"/>
      <c r="O2316" s="146"/>
      <c r="Q2316" s="145"/>
      <c r="R2316" s="146"/>
      <c r="S2316" s="146"/>
    </row>
    <row r="2317" spans="2:19" s="147" customFormat="1" x14ac:dyDescent="0.25">
      <c r="B2317" s="145"/>
      <c r="C2317" s="146"/>
      <c r="D2317" s="146"/>
      <c r="E2317" s="146"/>
      <c r="G2317" s="145"/>
      <c r="H2317" s="146"/>
      <c r="I2317" s="146"/>
      <c r="J2317" s="146"/>
      <c r="L2317" s="145"/>
      <c r="M2317" s="146"/>
      <c r="N2317" s="146"/>
      <c r="O2317" s="146"/>
      <c r="Q2317" s="145"/>
      <c r="R2317" s="146"/>
      <c r="S2317" s="146"/>
    </row>
    <row r="2318" spans="2:19" s="147" customFormat="1" x14ac:dyDescent="0.25">
      <c r="B2318" s="145"/>
      <c r="C2318" s="146"/>
      <c r="D2318" s="146"/>
      <c r="E2318" s="146"/>
      <c r="G2318" s="145"/>
      <c r="H2318" s="146"/>
      <c r="I2318" s="146"/>
      <c r="J2318" s="146"/>
      <c r="L2318" s="145"/>
      <c r="M2318" s="146"/>
      <c r="N2318" s="146"/>
      <c r="O2318" s="146"/>
      <c r="Q2318" s="145"/>
      <c r="R2318" s="146"/>
      <c r="S2318" s="146"/>
    </row>
    <row r="2319" spans="2:19" s="147" customFormat="1" x14ac:dyDescent="0.25">
      <c r="B2319" s="145"/>
      <c r="C2319" s="146"/>
      <c r="D2319" s="146"/>
      <c r="E2319" s="146"/>
      <c r="G2319" s="145"/>
      <c r="H2319" s="146"/>
      <c r="I2319" s="146"/>
      <c r="J2319" s="146"/>
      <c r="L2319" s="145"/>
      <c r="M2319" s="146"/>
      <c r="N2319" s="146"/>
      <c r="O2319" s="146"/>
      <c r="Q2319" s="145"/>
      <c r="R2319" s="146"/>
      <c r="S2319" s="146"/>
    </row>
    <row r="2320" spans="2:19" s="147" customFormat="1" x14ac:dyDescent="0.25">
      <c r="B2320" s="145"/>
      <c r="C2320" s="146"/>
      <c r="D2320" s="146"/>
      <c r="E2320" s="146"/>
      <c r="G2320" s="145"/>
      <c r="H2320" s="146"/>
      <c r="I2320" s="146"/>
      <c r="J2320" s="146"/>
      <c r="L2320" s="145"/>
      <c r="M2320" s="146"/>
      <c r="N2320" s="146"/>
      <c r="O2320" s="146"/>
      <c r="Q2320" s="145"/>
      <c r="R2320" s="146"/>
      <c r="S2320" s="146"/>
    </row>
    <row r="2321" spans="2:19" s="147" customFormat="1" x14ac:dyDescent="0.25">
      <c r="B2321" s="145"/>
      <c r="C2321" s="146"/>
      <c r="D2321" s="146"/>
      <c r="E2321" s="146"/>
      <c r="G2321" s="145"/>
      <c r="H2321" s="146"/>
      <c r="I2321" s="146"/>
      <c r="J2321" s="146"/>
      <c r="L2321" s="145"/>
      <c r="M2321" s="146"/>
      <c r="N2321" s="146"/>
      <c r="O2321" s="146"/>
      <c r="Q2321" s="145"/>
      <c r="R2321" s="146"/>
      <c r="S2321" s="146"/>
    </row>
    <row r="2322" spans="2:19" s="147" customFormat="1" x14ac:dyDescent="0.25">
      <c r="B2322" s="145"/>
      <c r="C2322" s="146"/>
      <c r="D2322" s="146"/>
      <c r="E2322" s="146"/>
      <c r="G2322" s="145"/>
      <c r="H2322" s="146"/>
      <c r="I2322" s="146"/>
      <c r="J2322" s="146"/>
      <c r="L2322" s="145"/>
      <c r="M2322" s="146"/>
      <c r="N2322" s="146"/>
      <c r="O2322" s="146"/>
      <c r="Q2322" s="145"/>
      <c r="R2322" s="146"/>
      <c r="S2322" s="146"/>
    </row>
    <row r="2323" spans="2:19" s="147" customFormat="1" x14ac:dyDescent="0.25">
      <c r="B2323" s="145"/>
      <c r="C2323" s="146"/>
      <c r="D2323" s="146"/>
      <c r="E2323" s="146"/>
      <c r="G2323" s="145"/>
      <c r="H2323" s="146"/>
      <c r="I2323" s="146"/>
      <c r="J2323" s="146"/>
      <c r="L2323" s="145"/>
      <c r="M2323" s="146"/>
      <c r="N2323" s="146"/>
      <c r="O2323" s="146"/>
      <c r="Q2323" s="145"/>
      <c r="R2323" s="146"/>
      <c r="S2323" s="146"/>
    </row>
    <row r="2324" spans="2:19" s="147" customFormat="1" x14ac:dyDescent="0.25">
      <c r="B2324" s="145"/>
      <c r="C2324" s="146"/>
      <c r="D2324" s="146"/>
      <c r="E2324" s="146"/>
      <c r="G2324" s="145"/>
      <c r="H2324" s="146"/>
      <c r="I2324" s="146"/>
      <c r="J2324" s="146"/>
      <c r="L2324" s="145"/>
      <c r="M2324" s="146"/>
      <c r="N2324" s="146"/>
      <c r="O2324" s="146"/>
      <c r="Q2324" s="145"/>
      <c r="R2324" s="146"/>
      <c r="S2324" s="146"/>
    </row>
    <row r="2325" spans="2:19" s="147" customFormat="1" x14ac:dyDescent="0.25">
      <c r="B2325" s="145"/>
      <c r="C2325" s="146"/>
      <c r="D2325" s="146"/>
      <c r="E2325" s="146"/>
      <c r="G2325" s="145"/>
      <c r="H2325" s="146"/>
      <c r="I2325" s="146"/>
      <c r="J2325" s="146"/>
      <c r="L2325" s="145"/>
      <c r="M2325" s="146"/>
      <c r="N2325" s="146"/>
      <c r="O2325" s="146"/>
      <c r="Q2325" s="145"/>
      <c r="R2325" s="146"/>
      <c r="S2325" s="146"/>
    </row>
    <row r="2326" spans="2:19" s="147" customFormat="1" x14ac:dyDescent="0.25">
      <c r="B2326" s="145"/>
      <c r="C2326" s="146"/>
      <c r="D2326" s="146"/>
      <c r="E2326" s="146"/>
      <c r="G2326" s="145"/>
      <c r="H2326" s="146"/>
      <c r="I2326" s="146"/>
      <c r="J2326" s="146"/>
      <c r="L2326" s="145"/>
      <c r="M2326" s="146"/>
      <c r="N2326" s="146"/>
      <c r="O2326" s="146"/>
      <c r="Q2326" s="145"/>
      <c r="R2326" s="146"/>
      <c r="S2326" s="146"/>
    </row>
    <row r="2327" spans="2:19" s="147" customFormat="1" x14ac:dyDescent="0.25">
      <c r="B2327" s="145"/>
      <c r="C2327" s="146"/>
      <c r="D2327" s="146"/>
      <c r="E2327" s="146"/>
      <c r="G2327" s="145"/>
      <c r="H2327" s="146"/>
      <c r="I2327" s="146"/>
      <c r="J2327" s="146"/>
      <c r="L2327" s="145"/>
      <c r="M2327" s="146"/>
      <c r="N2327" s="146"/>
      <c r="O2327" s="146"/>
      <c r="Q2327" s="145"/>
      <c r="R2327" s="146"/>
      <c r="S2327" s="146"/>
    </row>
    <row r="2328" spans="2:19" s="147" customFormat="1" x14ac:dyDescent="0.25">
      <c r="B2328" s="145"/>
      <c r="C2328" s="146"/>
      <c r="D2328" s="146"/>
      <c r="E2328" s="146"/>
      <c r="G2328" s="145"/>
      <c r="H2328" s="146"/>
      <c r="I2328" s="146"/>
      <c r="J2328" s="146"/>
      <c r="L2328" s="145"/>
      <c r="M2328" s="146"/>
      <c r="N2328" s="146"/>
      <c r="O2328" s="146"/>
      <c r="Q2328" s="145"/>
      <c r="R2328" s="146"/>
      <c r="S2328" s="146"/>
    </row>
    <row r="2329" spans="2:19" s="147" customFormat="1" x14ac:dyDescent="0.25">
      <c r="B2329" s="145"/>
      <c r="C2329" s="146"/>
      <c r="D2329" s="146"/>
      <c r="E2329" s="146"/>
      <c r="G2329" s="145"/>
      <c r="H2329" s="146"/>
      <c r="I2329" s="146"/>
      <c r="J2329" s="146"/>
      <c r="L2329" s="145"/>
      <c r="M2329" s="146"/>
      <c r="N2329" s="146"/>
      <c r="O2329" s="146"/>
      <c r="Q2329" s="145"/>
      <c r="R2329" s="146"/>
      <c r="S2329" s="146"/>
    </row>
    <row r="2330" spans="2:19" s="147" customFormat="1" x14ac:dyDescent="0.25">
      <c r="B2330" s="145"/>
      <c r="C2330" s="146"/>
      <c r="D2330" s="146"/>
      <c r="E2330" s="146"/>
      <c r="G2330" s="145"/>
      <c r="H2330" s="146"/>
      <c r="I2330" s="146"/>
      <c r="J2330" s="146"/>
      <c r="L2330" s="145"/>
      <c r="M2330" s="146"/>
      <c r="N2330" s="146"/>
      <c r="O2330" s="146"/>
      <c r="Q2330" s="145"/>
      <c r="R2330" s="146"/>
      <c r="S2330" s="146"/>
    </row>
    <row r="2331" spans="2:19" s="147" customFormat="1" x14ac:dyDescent="0.25">
      <c r="B2331" s="145"/>
      <c r="C2331" s="146"/>
      <c r="D2331" s="146"/>
      <c r="E2331" s="146"/>
      <c r="G2331" s="145"/>
      <c r="H2331" s="146"/>
      <c r="I2331" s="146"/>
      <c r="J2331" s="146"/>
      <c r="L2331" s="145"/>
      <c r="M2331" s="146"/>
      <c r="N2331" s="146"/>
      <c r="O2331" s="146"/>
      <c r="Q2331" s="145"/>
      <c r="R2331" s="146"/>
      <c r="S2331" s="146"/>
    </row>
    <row r="2332" spans="2:19" s="147" customFormat="1" x14ac:dyDescent="0.25">
      <c r="B2332" s="145"/>
      <c r="C2332" s="146"/>
      <c r="D2332" s="146"/>
      <c r="E2332" s="146"/>
      <c r="G2332" s="145"/>
      <c r="H2332" s="146"/>
      <c r="I2332" s="146"/>
      <c r="J2332" s="146"/>
      <c r="L2332" s="145"/>
      <c r="M2332" s="146"/>
      <c r="N2332" s="146"/>
      <c r="O2332" s="146"/>
      <c r="Q2332" s="145"/>
      <c r="R2332" s="146"/>
      <c r="S2332" s="146"/>
    </row>
    <row r="2333" spans="2:19" s="147" customFormat="1" x14ac:dyDescent="0.25">
      <c r="B2333" s="145"/>
      <c r="C2333" s="146"/>
      <c r="D2333" s="146"/>
      <c r="E2333" s="146"/>
      <c r="G2333" s="145"/>
      <c r="H2333" s="146"/>
      <c r="I2333" s="146"/>
      <c r="J2333" s="146"/>
      <c r="L2333" s="145"/>
      <c r="M2333" s="146"/>
      <c r="N2333" s="146"/>
      <c r="O2333" s="146"/>
      <c r="Q2333" s="145"/>
      <c r="R2333" s="146"/>
      <c r="S2333" s="146"/>
    </row>
    <row r="2334" spans="2:19" s="147" customFormat="1" x14ac:dyDescent="0.25">
      <c r="B2334" s="145"/>
      <c r="C2334" s="146"/>
      <c r="D2334" s="146"/>
      <c r="E2334" s="146"/>
      <c r="G2334" s="145"/>
      <c r="H2334" s="146"/>
      <c r="I2334" s="146"/>
      <c r="J2334" s="146"/>
      <c r="L2334" s="145"/>
      <c r="M2334" s="146"/>
      <c r="N2334" s="146"/>
      <c r="O2334" s="146"/>
      <c r="Q2334" s="145"/>
      <c r="R2334" s="146"/>
      <c r="S2334" s="146"/>
    </row>
    <row r="2335" spans="2:19" s="147" customFormat="1" x14ac:dyDescent="0.25">
      <c r="B2335" s="145"/>
      <c r="C2335" s="146"/>
      <c r="D2335" s="146"/>
      <c r="E2335" s="146"/>
      <c r="G2335" s="145"/>
      <c r="H2335" s="146"/>
      <c r="I2335" s="146"/>
      <c r="J2335" s="146"/>
      <c r="L2335" s="145"/>
      <c r="M2335" s="146"/>
      <c r="N2335" s="146"/>
      <c r="O2335" s="146"/>
      <c r="Q2335" s="145"/>
      <c r="R2335" s="146"/>
      <c r="S2335" s="146"/>
    </row>
    <row r="2336" spans="2:19" s="147" customFormat="1" x14ac:dyDescent="0.25">
      <c r="B2336" s="145"/>
      <c r="C2336" s="146"/>
      <c r="D2336" s="146"/>
      <c r="E2336" s="146"/>
      <c r="G2336" s="145"/>
      <c r="H2336" s="146"/>
      <c r="I2336" s="146"/>
      <c r="J2336" s="146"/>
      <c r="L2336" s="145"/>
      <c r="M2336" s="146"/>
      <c r="N2336" s="146"/>
      <c r="O2336" s="146"/>
      <c r="Q2336" s="145"/>
      <c r="R2336" s="146"/>
      <c r="S2336" s="146"/>
    </row>
    <row r="2337" spans="2:23" s="147" customFormat="1" x14ac:dyDescent="0.25">
      <c r="B2337" s="145"/>
      <c r="C2337" s="146"/>
      <c r="D2337" s="146"/>
      <c r="E2337" s="146"/>
      <c r="G2337" s="145"/>
      <c r="H2337" s="146"/>
      <c r="I2337" s="146"/>
      <c r="J2337" s="146"/>
      <c r="L2337" s="145"/>
      <c r="M2337" s="146"/>
      <c r="N2337" s="146"/>
      <c r="O2337" s="146"/>
      <c r="Q2337" s="145"/>
      <c r="R2337" s="146"/>
      <c r="S2337" s="146"/>
    </row>
    <row r="2338" spans="2:23" s="147" customFormat="1" x14ac:dyDescent="0.25">
      <c r="B2338" s="145"/>
      <c r="C2338" s="146"/>
      <c r="D2338" s="146"/>
      <c r="E2338" s="146"/>
      <c r="G2338" s="145"/>
      <c r="H2338" s="146"/>
      <c r="I2338" s="146"/>
      <c r="J2338" s="146"/>
      <c r="L2338" s="145"/>
      <c r="M2338" s="146"/>
      <c r="N2338" s="146"/>
      <c r="O2338" s="146"/>
      <c r="Q2338" s="145"/>
      <c r="R2338" s="146"/>
      <c r="S2338" s="146"/>
    </row>
    <row r="2339" spans="2:23" s="147" customFormat="1" x14ac:dyDescent="0.25">
      <c r="B2339" s="145"/>
      <c r="C2339" s="146"/>
      <c r="D2339" s="146"/>
      <c r="E2339" s="146"/>
      <c r="G2339" s="145"/>
      <c r="H2339" s="146"/>
      <c r="I2339" s="146"/>
      <c r="J2339" s="146"/>
      <c r="L2339" s="145"/>
      <c r="M2339" s="146"/>
      <c r="N2339" s="146"/>
      <c r="O2339" s="146"/>
      <c r="Q2339" s="145"/>
      <c r="R2339" s="146"/>
      <c r="S2339" s="146"/>
    </row>
    <row r="2340" spans="2:23" s="147" customFormat="1" x14ac:dyDescent="0.25">
      <c r="B2340" s="145"/>
      <c r="C2340" s="146"/>
      <c r="D2340" s="146"/>
      <c r="E2340" s="146"/>
      <c r="G2340" s="145"/>
      <c r="H2340" s="146"/>
      <c r="I2340" s="146"/>
      <c r="J2340" s="146"/>
      <c r="L2340" s="145"/>
      <c r="M2340" s="146"/>
      <c r="N2340" s="146"/>
      <c r="O2340" s="146"/>
      <c r="Q2340" s="145"/>
      <c r="R2340" s="146"/>
      <c r="S2340" s="146"/>
    </row>
    <row r="2341" spans="2:23" s="147" customFormat="1" x14ac:dyDescent="0.25">
      <c r="B2341" s="145"/>
      <c r="C2341" s="146"/>
      <c r="D2341" s="146"/>
      <c r="E2341" s="146"/>
      <c r="G2341" s="145"/>
      <c r="H2341" s="146"/>
      <c r="I2341" s="146"/>
      <c r="J2341" s="146"/>
      <c r="L2341" s="145"/>
      <c r="M2341" s="146"/>
      <c r="N2341" s="146"/>
      <c r="O2341" s="146"/>
      <c r="Q2341" s="145"/>
      <c r="R2341" s="146"/>
      <c r="S2341" s="146"/>
    </row>
    <row r="2342" spans="2:23" s="147" customFormat="1" x14ac:dyDescent="0.25">
      <c r="B2342" s="145"/>
      <c r="C2342" s="146"/>
      <c r="D2342" s="146"/>
      <c r="E2342" s="146"/>
      <c r="G2342" s="145"/>
      <c r="H2342" s="146"/>
      <c r="I2342" s="146"/>
      <c r="J2342" s="146"/>
      <c r="L2342" s="145"/>
      <c r="M2342" s="146"/>
      <c r="N2342" s="146"/>
      <c r="O2342" s="146"/>
      <c r="Q2342" s="145"/>
      <c r="R2342" s="146"/>
      <c r="S2342" s="146"/>
    </row>
    <row r="2343" spans="2:23" s="147" customFormat="1" x14ac:dyDescent="0.25">
      <c r="B2343" s="145"/>
      <c r="C2343" s="146"/>
      <c r="D2343" s="146"/>
      <c r="E2343" s="146"/>
      <c r="G2343" s="145"/>
      <c r="H2343" s="146"/>
      <c r="I2343" s="146"/>
      <c r="J2343" s="146"/>
      <c r="L2343" s="145"/>
      <c r="M2343" s="146"/>
      <c r="N2343" s="146"/>
      <c r="O2343" s="146"/>
      <c r="Q2343" s="145"/>
      <c r="R2343" s="146"/>
      <c r="S2343" s="146"/>
    </row>
    <row r="2344" spans="2:23" s="147" customFormat="1" x14ac:dyDescent="0.25">
      <c r="B2344" s="145"/>
      <c r="C2344" s="146"/>
      <c r="D2344" s="146"/>
      <c r="E2344" s="146"/>
      <c r="G2344" s="145"/>
      <c r="H2344" s="146"/>
      <c r="I2344" s="146"/>
      <c r="J2344" s="146"/>
      <c r="L2344" s="145"/>
      <c r="M2344" s="146"/>
      <c r="N2344" s="146"/>
      <c r="O2344" s="146"/>
      <c r="Q2344" s="145"/>
      <c r="R2344" s="146"/>
      <c r="S2344" s="146"/>
    </row>
    <row r="2345" spans="2:23" s="147" customFormat="1" x14ac:dyDescent="0.25">
      <c r="B2345" s="145"/>
      <c r="C2345" s="146"/>
      <c r="D2345" s="146"/>
      <c r="E2345" s="146"/>
      <c r="G2345" s="145"/>
      <c r="H2345" s="146"/>
      <c r="I2345" s="146"/>
      <c r="J2345" s="146"/>
      <c r="L2345" s="145"/>
      <c r="M2345" s="146"/>
      <c r="N2345" s="146"/>
      <c r="O2345" s="146"/>
      <c r="Q2345" s="145"/>
      <c r="R2345" s="146"/>
      <c r="S2345" s="146"/>
      <c r="U2345" s="145"/>
      <c r="V2345" s="145"/>
      <c r="W2345" s="145"/>
    </row>
    <row r="2346" spans="2:23" s="147" customFormat="1" x14ac:dyDescent="0.25">
      <c r="B2346" s="145"/>
      <c r="C2346" s="146"/>
      <c r="D2346" s="146"/>
      <c r="E2346" s="146"/>
      <c r="G2346" s="145"/>
      <c r="H2346" s="146"/>
      <c r="I2346" s="146"/>
      <c r="J2346" s="146"/>
      <c r="L2346" s="145"/>
      <c r="M2346" s="146"/>
      <c r="N2346" s="146"/>
      <c r="O2346" s="146"/>
      <c r="Q2346" s="145"/>
      <c r="R2346" s="146"/>
      <c r="S2346" s="146"/>
      <c r="U2346" s="145"/>
      <c r="V2346" s="145"/>
      <c r="W2346" s="145"/>
    </row>
    <row r="2347" spans="2:23" s="147" customFormat="1" x14ac:dyDescent="0.25">
      <c r="B2347" s="145"/>
      <c r="C2347" s="146"/>
      <c r="D2347" s="146"/>
      <c r="E2347" s="146"/>
      <c r="G2347" s="145"/>
      <c r="H2347" s="146"/>
      <c r="I2347" s="146"/>
      <c r="J2347" s="146"/>
      <c r="L2347" s="145"/>
      <c r="M2347" s="146"/>
      <c r="N2347" s="146"/>
      <c r="O2347" s="146"/>
      <c r="Q2347" s="145"/>
      <c r="R2347" s="146"/>
      <c r="S2347" s="146"/>
      <c r="U2347" s="145"/>
      <c r="V2347" s="145"/>
      <c r="W2347" s="145"/>
    </row>
    <row r="2348" spans="2:23" s="147" customFormat="1" x14ac:dyDescent="0.25">
      <c r="B2348" s="145"/>
      <c r="C2348" s="146"/>
      <c r="D2348" s="146"/>
      <c r="E2348" s="146"/>
      <c r="G2348" s="145"/>
      <c r="H2348" s="146"/>
      <c r="I2348" s="146"/>
      <c r="J2348" s="146"/>
      <c r="L2348" s="145"/>
      <c r="M2348" s="146"/>
      <c r="N2348" s="146"/>
      <c r="O2348" s="146"/>
      <c r="Q2348" s="145"/>
      <c r="R2348" s="146"/>
      <c r="S2348" s="146"/>
      <c r="U2348" s="145"/>
      <c r="V2348" s="145"/>
      <c r="W2348" s="145"/>
    </row>
    <row r="2349" spans="2:23" s="147" customFormat="1" x14ac:dyDescent="0.25">
      <c r="B2349" s="145"/>
      <c r="C2349" s="146"/>
      <c r="D2349" s="146"/>
      <c r="E2349" s="146"/>
      <c r="G2349" s="145"/>
      <c r="H2349" s="146"/>
      <c r="I2349" s="146"/>
      <c r="J2349" s="146"/>
      <c r="L2349" s="145"/>
      <c r="M2349" s="146"/>
      <c r="N2349" s="146"/>
      <c r="O2349" s="146"/>
      <c r="Q2349" s="145"/>
      <c r="R2349" s="146"/>
      <c r="S2349" s="146"/>
      <c r="U2349" s="145"/>
      <c r="V2349" s="145"/>
      <c r="W2349" s="145"/>
    </row>
    <row r="2350" spans="2:23" s="147" customFormat="1" x14ac:dyDescent="0.25">
      <c r="B2350" s="145"/>
      <c r="C2350" s="146"/>
      <c r="D2350" s="146"/>
      <c r="E2350" s="146"/>
      <c r="G2350" s="145"/>
      <c r="H2350" s="146"/>
      <c r="I2350" s="146"/>
      <c r="J2350" s="146"/>
      <c r="L2350" s="145"/>
      <c r="M2350" s="146"/>
      <c r="N2350" s="146"/>
      <c r="O2350" s="146"/>
      <c r="Q2350" s="145"/>
      <c r="R2350" s="146"/>
      <c r="S2350" s="146"/>
      <c r="U2350" s="145"/>
      <c r="V2350" s="145"/>
      <c r="W2350" s="145"/>
    </row>
  </sheetData>
  <phoneticPr fontId="3"/>
  <printOptions horizontalCentered="1" verticalCentered="1"/>
  <pageMargins left="0.47244094488188981" right="0.39370078740157483" top="0.39370078740157483" bottom="0.39370078740157483" header="0.23622047244094491" footer="0.19685039370078741"/>
  <pageSetup paperSize="8"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2"/>
  <sheetViews>
    <sheetView showGridLines="0" view="pageBreakPreview" zoomScale="70" zoomScaleNormal="50" zoomScaleSheetLayoutView="70" workbookViewId="0">
      <selection activeCell="O30" sqref="O30"/>
    </sheetView>
  </sheetViews>
  <sheetFormatPr defaultColWidth="9" defaultRowHeight="15.4" x14ac:dyDescent="0.3"/>
  <cols>
    <col min="1" max="1" width="0.86328125" style="97" customWidth="1"/>
    <col min="2" max="2" width="4.86328125" style="97" bestFit="1" customWidth="1"/>
    <col min="3" max="3" width="5.1328125" style="97" customWidth="1"/>
    <col min="4" max="4" width="6.1328125" style="97" customWidth="1"/>
    <col min="5" max="5" width="36.59765625" style="97" customWidth="1"/>
    <col min="6" max="6" width="8.46484375" style="97" customWidth="1"/>
    <col min="7" max="7" width="17.86328125" style="97" bestFit="1" customWidth="1"/>
    <col min="8" max="8" width="16.1328125" style="97" bestFit="1" customWidth="1"/>
    <col min="9" max="10" width="17.59765625" style="97" bestFit="1" customWidth="1"/>
    <col min="11" max="11" width="54.59765625" style="97" customWidth="1"/>
    <col min="12" max="16384" width="9" style="97"/>
  </cols>
  <sheetData>
    <row r="2" spans="2:16" x14ac:dyDescent="0.3">
      <c r="C2" s="111"/>
      <c r="D2" s="111"/>
      <c r="E2" s="111"/>
      <c r="F2" s="111"/>
      <c r="G2" s="111"/>
      <c r="H2" s="111"/>
      <c r="I2" s="111"/>
      <c r="J2" s="111"/>
    </row>
    <row r="3" spans="2:16" ht="18.75" x14ac:dyDescent="0.3">
      <c r="C3" s="142" t="s">
        <v>885</v>
      </c>
      <c r="D3" s="112" t="s">
        <v>886</v>
      </c>
      <c r="E3" s="111"/>
      <c r="F3" s="111"/>
      <c r="G3" s="111"/>
      <c r="H3" s="111"/>
      <c r="I3" s="111"/>
      <c r="J3" s="111"/>
    </row>
    <row r="4" spans="2:16" ht="15.75" thickBot="1" x14ac:dyDescent="0.35"/>
    <row r="5" spans="2:16" x14ac:dyDescent="0.3">
      <c r="C5" s="299" t="s">
        <v>4</v>
      </c>
      <c r="D5" s="302" t="s">
        <v>0</v>
      </c>
      <c r="E5" s="302" t="s">
        <v>1</v>
      </c>
      <c r="F5" s="302" t="s">
        <v>7</v>
      </c>
      <c r="G5" s="307" t="s">
        <v>3</v>
      </c>
      <c r="H5" s="290" t="s">
        <v>5</v>
      </c>
      <c r="I5" s="291"/>
      <c r="J5" s="291"/>
      <c r="K5" s="292"/>
    </row>
    <row r="6" spans="2:16" x14ac:dyDescent="0.3">
      <c r="C6" s="300"/>
      <c r="D6" s="303"/>
      <c r="E6" s="305"/>
      <c r="F6" s="305"/>
      <c r="G6" s="308"/>
      <c r="H6" s="293"/>
      <c r="I6" s="294"/>
      <c r="J6" s="294"/>
      <c r="K6" s="295"/>
    </row>
    <row r="7" spans="2:16" x14ac:dyDescent="0.3">
      <c r="C7" s="300"/>
      <c r="D7" s="303"/>
      <c r="E7" s="305"/>
      <c r="F7" s="305"/>
      <c r="G7" s="308"/>
      <c r="H7" s="293"/>
      <c r="I7" s="294"/>
      <c r="J7" s="294"/>
      <c r="K7" s="295"/>
    </row>
    <row r="8" spans="2:16" x14ac:dyDescent="0.3">
      <c r="C8" s="300"/>
      <c r="D8" s="303"/>
      <c r="E8" s="305"/>
      <c r="F8" s="305"/>
      <c r="G8" s="308"/>
      <c r="H8" s="293"/>
      <c r="I8" s="294"/>
      <c r="J8" s="294"/>
      <c r="K8" s="295"/>
    </row>
    <row r="9" spans="2:16" x14ac:dyDescent="0.3">
      <c r="C9" s="300"/>
      <c r="D9" s="303"/>
      <c r="E9" s="305"/>
      <c r="F9" s="305"/>
      <c r="G9" s="308"/>
      <c r="H9" s="293"/>
      <c r="I9" s="294"/>
      <c r="J9" s="294"/>
      <c r="K9" s="295"/>
    </row>
    <row r="10" spans="2:16" x14ac:dyDescent="0.3">
      <c r="C10" s="300"/>
      <c r="D10" s="303"/>
      <c r="E10" s="305"/>
      <c r="F10" s="305"/>
      <c r="G10" s="308"/>
      <c r="H10" s="293"/>
      <c r="I10" s="294"/>
      <c r="J10" s="294"/>
      <c r="K10" s="295"/>
    </row>
    <row r="11" spans="2:16" ht="15.75" thickBot="1" x14ac:dyDescent="0.35">
      <c r="C11" s="301"/>
      <c r="D11" s="304"/>
      <c r="E11" s="306"/>
      <c r="F11" s="306"/>
      <c r="G11" s="309"/>
      <c r="H11" s="296"/>
      <c r="I11" s="297"/>
      <c r="J11" s="297"/>
      <c r="K11" s="298"/>
    </row>
    <row r="12" spans="2:16" x14ac:dyDescent="0.3">
      <c r="B12" s="143"/>
      <c r="C12" s="310">
        <v>113</v>
      </c>
      <c r="D12" s="305" t="s">
        <v>815</v>
      </c>
      <c r="E12" s="313" t="s">
        <v>887</v>
      </c>
      <c r="F12" s="316" t="s">
        <v>888</v>
      </c>
      <c r="G12" s="319" t="s">
        <v>889</v>
      </c>
      <c r="H12" s="331" t="s">
        <v>890</v>
      </c>
      <c r="I12" s="332"/>
      <c r="J12" s="332"/>
      <c r="K12" s="333"/>
      <c r="P12" s="144"/>
    </row>
    <row r="13" spans="2:16" x14ac:dyDescent="0.3">
      <c r="B13" s="143"/>
      <c r="C13" s="310"/>
      <c r="D13" s="303"/>
      <c r="E13" s="314"/>
      <c r="F13" s="317"/>
      <c r="G13" s="319"/>
      <c r="H13" s="334"/>
      <c r="I13" s="335"/>
      <c r="J13" s="335"/>
      <c r="K13" s="336"/>
    </row>
    <row r="14" spans="2:16" x14ac:dyDescent="0.3">
      <c r="B14" s="143"/>
      <c r="C14" s="311"/>
      <c r="D14" s="312"/>
      <c r="E14" s="315"/>
      <c r="F14" s="318"/>
      <c r="G14" s="320"/>
      <c r="H14" s="334"/>
      <c r="I14" s="335"/>
      <c r="J14" s="335"/>
      <c r="K14" s="336"/>
    </row>
    <row r="15" spans="2:16" x14ac:dyDescent="0.3">
      <c r="B15" s="143"/>
      <c r="C15" s="340">
        <v>114</v>
      </c>
      <c r="D15" s="324" t="s">
        <v>815</v>
      </c>
      <c r="E15" s="343" t="s">
        <v>891</v>
      </c>
      <c r="F15" s="328" t="s">
        <v>892</v>
      </c>
      <c r="G15" s="321" t="s">
        <v>893</v>
      </c>
      <c r="H15" s="334"/>
      <c r="I15" s="335"/>
      <c r="J15" s="335"/>
      <c r="K15" s="336"/>
    </row>
    <row r="16" spans="2:16" x14ac:dyDescent="0.3">
      <c r="B16" s="143"/>
      <c r="C16" s="341"/>
      <c r="D16" s="303"/>
      <c r="E16" s="314"/>
      <c r="F16" s="317"/>
      <c r="G16" s="319"/>
      <c r="H16" s="334"/>
      <c r="I16" s="335"/>
      <c r="J16" s="335"/>
      <c r="K16" s="336"/>
    </row>
    <row r="17" spans="2:11" x14ac:dyDescent="0.3">
      <c r="B17" s="143"/>
      <c r="C17" s="342"/>
      <c r="D17" s="312"/>
      <c r="E17" s="315"/>
      <c r="F17" s="318"/>
      <c r="G17" s="320"/>
      <c r="H17" s="334"/>
      <c r="I17" s="335"/>
      <c r="J17" s="335"/>
      <c r="K17" s="336"/>
    </row>
    <row r="18" spans="2:11" x14ac:dyDescent="0.3">
      <c r="B18" s="143"/>
      <c r="C18" s="322">
        <v>115</v>
      </c>
      <c r="D18" s="324" t="s">
        <v>815</v>
      </c>
      <c r="E18" s="325" t="s">
        <v>894</v>
      </c>
      <c r="F18" s="328" t="s">
        <v>895</v>
      </c>
      <c r="G18" s="321" t="s">
        <v>896</v>
      </c>
      <c r="H18" s="334"/>
      <c r="I18" s="335"/>
      <c r="J18" s="335"/>
      <c r="K18" s="336"/>
    </row>
    <row r="19" spans="2:11" x14ac:dyDescent="0.3">
      <c r="B19" s="143"/>
      <c r="C19" s="310"/>
      <c r="D19" s="303"/>
      <c r="E19" s="326"/>
      <c r="F19" s="317"/>
      <c r="G19" s="319"/>
      <c r="H19" s="334"/>
      <c r="I19" s="335"/>
      <c r="J19" s="335"/>
      <c r="K19" s="336"/>
    </row>
    <row r="20" spans="2:11" ht="15.75" thickBot="1" x14ac:dyDescent="0.35">
      <c r="B20" s="143"/>
      <c r="C20" s="323"/>
      <c r="D20" s="304"/>
      <c r="E20" s="327"/>
      <c r="F20" s="329"/>
      <c r="G20" s="330"/>
      <c r="H20" s="337"/>
      <c r="I20" s="338"/>
      <c r="J20" s="338"/>
      <c r="K20" s="339"/>
    </row>
    <row r="23" spans="2:11" ht="18.75" x14ac:dyDescent="0.3">
      <c r="C23" s="142" t="s">
        <v>897</v>
      </c>
      <c r="D23" s="112" t="s">
        <v>898</v>
      </c>
      <c r="K23" s="101"/>
    </row>
    <row r="24" spans="2:11" ht="15.75" thickBot="1" x14ac:dyDescent="0.35">
      <c r="K24" s="101"/>
    </row>
    <row r="25" spans="2:11" x14ac:dyDescent="0.3">
      <c r="C25" s="299" t="s">
        <v>4</v>
      </c>
      <c r="D25" s="302" t="s">
        <v>0</v>
      </c>
      <c r="E25" s="302" t="s">
        <v>1</v>
      </c>
      <c r="F25" s="302" t="s">
        <v>7</v>
      </c>
      <c r="G25" s="307" t="s">
        <v>3</v>
      </c>
      <c r="H25" s="290" t="s">
        <v>5</v>
      </c>
      <c r="I25" s="291"/>
      <c r="J25" s="291"/>
      <c r="K25" s="292"/>
    </row>
    <row r="26" spans="2:11" x14ac:dyDescent="0.3">
      <c r="C26" s="300"/>
      <c r="D26" s="303"/>
      <c r="E26" s="305"/>
      <c r="F26" s="305"/>
      <c r="G26" s="308"/>
      <c r="H26" s="293"/>
      <c r="I26" s="294"/>
      <c r="J26" s="294"/>
      <c r="K26" s="295"/>
    </row>
    <row r="27" spans="2:11" x14ac:dyDescent="0.3">
      <c r="C27" s="300"/>
      <c r="D27" s="303"/>
      <c r="E27" s="305"/>
      <c r="F27" s="305"/>
      <c r="G27" s="308"/>
      <c r="H27" s="293"/>
      <c r="I27" s="294"/>
      <c r="J27" s="294"/>
      <c r="K27" s="295"/>
    </row>
    <row r="28" spans="2:11" x14ac:dyDescent="0.3">
      <c r="C28" s="300"/>
      <c r="D28" s="303"/>
      <c r="E28" s="305"/>
      <c r="F28" s="305"/>
      <c r="G28" s="308"/>
      <c r="H28" s="293"/>
      <c r="I28" s="294"/>
      <c r="J28" s="294"/>
      <c r="K28" s="295"/>
    </row>
    <row r="29" spans="2:11" x14ac:dyDescent="0.3">
      <c r="C29" s="300"/>
      <c r="D29" s="303"/>
      <c r="E29" s="305"/>
      <c r="F29" s="305"/>
      <c r="G29" s="308"/>
      <c r="H29" s="293"/>
      <c r="I29" s="294"/>
      <c r="J29" s="294"/>
      <c r="K29" s="295"/>
    </row>
    <row r="30" spans="2:11" x14ac:dyDescent="0.3">
      <c r="C30" s="300"/>
      <c r="D30" s="303"/>
      <c r="E30" s="305"/>
      <c r="F30" s="305"/>
      <c r="G30" s="308"/>
      <c r="H30" s="293"/>
      <c r="I30" s="294"/>
      <c r="J30" s="294"/>
      <c r="K30" s="295"/>
    </row>
    <row r="31" spans="2:11" ht="15.75" thickBot="1" x14ac:dyDescent="0.35">
      <c r="C31" s="301"/>
      <c r="D31" s="304"/>
      <c r="E31" s="306"/>
      <c r="F31" s="306"/>
      <c r="G31" s="309"/>
      <c r="H31" s="296"/>
      <c r="I31" s="297"/>
      <c r="J31" s="297"/>
      <c r="K31" s="298"/>
    </row>
    <row r="32" spans="2:11" ht="24.95" customHeight="1" x14ac:dyDescent="0.3">
      <c r="C32" s="344">
        <v>202</v>
      </c>
      <c r="D32" s="346" t="s">
        <v>899</v>
      </c>
      <c r="E32" s="348" t="s">
        <v>900</v>
      </c>
      <c r="F32" s="141" t="s">
        <v>901</v>
      </c>
      <c r="G32" s="140" t="s">
        <v>902</v>
      </c>
      <c r="H32" s="350" t="s">
        <v>903</v>
      </c>
      <c r="I32" s="351"/>
      <c r="J32" s="351"/>
      <c r="K32" s="352"/>
    </row>
    <row r="33" spans="1:14" ht="24.95" customHeight="1" x14ac:dyDescent="0.3">
      <c r="C33" s="345"/>
      <c r="D33" s="347"/>
      <c r="E33" s="349"/>
      <c r="F33" s="139" t="s">
        <v>904</v>
      </c>
      <c r="G33" s="137" t="s">
        <v>905</v>
      </c>
      <c r="H33" s="353"/>
      <c r="I33" s="354"/>
      <c r="J33" s="354"/>
      <c r="K33" s="355"/>
    </row>
    <row r="34" spans="1:14" ht="24.95" customHeight="1" x14ac:dyDescent="0.3">
      <c r="C34" s="345">
        <v>203</v>
      </c>
      <c r="D34" s="347" t="s">
        <v>899</v>
      </c>
      <c r="E34" s="356" t="s">
        <v>906</v>
      </c>
      <c r="F34" s="138" t="s">
        <v>907</v>
      </c>
      <c r="G34" s="137" t="s">
        <v>908</v>
      </c>
      <c r="H34" s="353"/>
      <c r="I34" s="354"/>
      <c r="J34" s="354"/>
      <c r="K34" s="355"/>
    </row>
    <row r="35" spans="1:14" ht="24.95" customHeight="1" x14ac:dyDescent="0.3">
      <c r="C35" s="345"/>
      <c r="D35" s="347"/>
      <c r="E35" s="349"/>
      <c r="F35" s="139" t="s">
        <v>909</v>
      </c>
      <c r="G35" s="137" t="s">
        <v>910</v>
      </c>
      <c r="H35" s="353"/>
      <c r="I35" s="354"/>
      <c r="J35" s="354"/>
      <c r="K35" s="355"/>
    </row>
    <row r="36" spans="1:14" ht="24.95" customHeight="1" x14ac:dyDescent="0.3">
      <c r="C36" s="345">
        <v>204</v>
      </c>
      <c r="D36" s="347" t="s">
        <v>899</v>
      </c>
      <c r="E36" s="356" t="s">
        <v>911</v>
      </c>
      <c r="F36" s="138" t="s">
        <v>912</v>
      </c>
      <c r="G36" s="137" t="s">
        <v>913</v>
      </c>
      <c r="H36" s="353"/>
      <c r="I36" s="354"/>
      <c r="J36" s="354"/>
      <c r="K36" s="355"/>
    </row>
    <row r="37" spans="1:14" ht="24.95" customHeight="1" x14ac:dyDescent="0.3">
      <c r="C37" s="345"/>
      <c r="D37" s="347"/>
      <c r="E37" s="349"/>
      <c r="F37" s="139" t="s">
        <v>914</v>
      </c>
      <c r="G37" s="137" t="s">
        <v>915</v>
      </c>
      <c r="H37" s="353"/>
      <c r="I37" s="354"/>
      <c r="J37" s="354"/>
      <c r="K37" s="355"/>
    </row>
    <row r="38" spans="1:14" ht="24.95" customHeight="1" x14ac:dyDescent="0.3">
      <c r="C38" s="345">
        <v>215</v>
      </c>
      <c r="D38" s="357" t="s">
        <v>819</v>
      </c>
      <c r="E38" s="349" t="s">
        <v>916</v>
      </c>
      <c r="F38" s="139" t="s">
        <v>917</v>
      </c>
      <c r="G38" s="137" t="s">
        <v>754</v>
      </c>
      <c r="H38" s="353"/>
      <c r="I38" s="354"/>
      <c r="J38" s="354"/>
      <c r="K38" s="355"/>
    </row>
    <row r="39" spans="1:14" ht="24.95" customHeight="1" x14ac:dyDescent="0.3">
      <c r="C39" s="345"/>
      <c r="D39" s="357"/>
      <c r="E39" s="349"/>
      <c r="F39" s="139" t="s">
        <v>918</v>
      </c>
      <c r="G39" s="137" t="s">
        <v>754</v>
      </c>
      <c r="H39" s="353"/>
      <c r="I39" s="354"/>
      <c r="J39" s="354"/>
      <c r="K39" s="355"/>
    </row>
    <row r="40" spans="1:14" ht="24.95" customHeight="1" x14ac:dyDescent="0.3">
      <c r="C40" s="345">
        <v>216</v>
      </c>
      <c r="D40" s="357" t="s">
        <v>819</v>
      </c>
      <c r="E40" s="349" t="s">
        <v>919</v>
      </c>
      <c r="F40" s="139" t="s">
        <v>920</v>
      </c>
      <c r="G40" s="137" t="s">
        <v>754</v>
      </c>
      <c r="H40" s="353"/>
      <c r="I40" s="354"/>
      <c r="J40" s="354"/>
      <c r="K40" s="355"/>
    </row>
    <row r="41" spans="1:14" ht="24.95" customHeight="1" x14ac:dyDescent="0.3">
      <c r="C41" s="345"/>
      <c r="D41" s="357"/>
      <c r="E41" s="349"/>
      <c r="F41" s="139" t="s">
        <v>921</v>
      </c>
      <c r="G41" s="137" t="s">
        <v>754</v>
      </c>
      <c r="H41" s="353"/>
      <c r="I41" s="354"/>
      <c r="J41" s="354"/>
      <c r="K41" s="355"/>
    </row>
    <row r="42" spans="1:14" ht="24.95" customHeight="1" x14ac:dyDescent="0.3">
      <c r="C42" s="340">
        <v>207</v>
      </c>
      <c r="D42" s="357" t="s">
        <v>819</v>
      </c>
      <c r="E42" s="358" t="s">
        <v>922</v>
      </c>
      <c r="F42" s="139" t="s">
        <v>923</v>
      </c>
      <c r="G42" s="137" t="s">
        <v>754</v>
      </c>
      <c r="H42" s="353"/>
      <c r="I42" s="354"/>
      <c r="J42" s="354"/>
      <c r="K42" s="355"/>
    </row>
    <row r="43" spans="1:14" ht="24.95" customHeight="1" x14ac:dyDescent="0.3">
      <c r="C43" s="342"/>
      <c r="D43" s="357"/>
      <c r="E43" s="359"/>
      <c r="F43" s="139" t="s">
        <v>924</v>
      </c>
      <c r="G43" s="137" t="s">
        <v>754</v>
      </c>
      <c r="H43" s="353"/>
      <c r="I43" s="354"/>
      <c r="J43" s="354"/>
      <c r="K43" s="355"/>
    </row>
    <row r="44" spans="1:14" ht="24.95" customHeight="1" x14ac:dyDescent="0.3">
      <c r="C44" s="340">
        <v>206</v>
      </c>
      <c r="D44" s="357" t="s">
        <v>819</v>
      </c>
      <c r="E44" s="358" t="s">
        <v>925</v>
      </c>
      <c r="F44" s="138" t="s">
        <v>926</v>
      </c>
      <c r="G44" s="137" t="s">
        <v>754</v>
      </c>
      <c r="H44" s="353"/>
      <c r="I44" s="354"/>
      <c r="J44" s="354"/>
      <c r="K44" s="355"/>
    </row>
    <row r="45" spans="1:14" ht="24.95" customHeight="1" thickBot="1" x14ac:dyDescent="0.35">
      <c r="C45" s="363"/>
      <c r="D45" s="364"/>
      <c r="E45" s="365"/>
      <c r="F45" s="136" t="s">
        <v>927</v>
      </c>
      <c r="G45" s="135" t="s">
        <v>754</v>
      </c>
      <c r="H45" s="360"/>
      <c r="I45" s="361"/>
      <c r="J45" s="361"/>
      <c r="K45" s="362"/>
    </row>
    <row r="46" spans="1:14" x14ac:dyDescent="0.3">
      <c r="C46" s="102"/>
      <c r="D46" s="102"/>
      <c r="E46" s="103"/>
      <c r="F46" s="102"/>
      <c r="G46" s="134"/>
      <c r="J46" s="101"/>
    </row>
    <row r="47" spans="1:14" x14ac:dyDescent="0.3">
      <c r="C47" s="102"/>
      <c r="D47" s="102"/>
      <c r="E47" s="103"/>
      <c r="F47" s="102"/>
      <c r="G47" s="134"/>
      <c r="J47" s="101"/>
    </row>
    <row r="48" spans="1:14" ht="19.350000000000001" customHeight="1" x14ac:dyDescent="0.35">
      <c r="A48" s="98"/>
      <c r="B48" s="98"/>
      <c r="C48" s="133" t="s">
        <v>928</v>
      </c>
      <c r="D48" s="132" t="s">
        <v>929</v>
      </c>
      <c r="E48" s="98"/>
      <c r="F48" s="98"/>
      <c r="G48" s="98"/>
      <c r="H48" s="98"/>
      <c r="I48" s="98"/>
      <c r="J48" s="98"/>
      <c r="K48" s="98"/>
      <c r="L48" s="98"/>
      <c r="M48" s="98"/>
      <c r="N48" s="98"/>
    </row>
    <row r="49" spans="3:13" ht="15.75" thickBot="1" x14ac:dyDescent="0.35">
      <c r="C49" s="131"/>
      <c r="E49" s="111"/>
      <c r="K49" s="101"/>
    </row>
    <row r="50" spans="3:13" ht="15.75" customHeight="1" x14ac:dyDescent="0.3">
      <c r="C50" s="299" t="s">
        <v>4</v>
      </c>
      <c r="D50" s="302" t="s">
        <v>0</v>
      </c>
      <c r="E50" s="302" t="s">
        <v>1</v>
      </c>
      <c r="F50" s="302" t="s">
        <v>7</v>
      </c>
      <c r="G50" s="366" t="s">
        <v>3</v>
      </c>
      <c r="H50" s="290" t="s">
        <v>930</v>
      </c>
      <c r="I50" s="291"/>
      <c r="J50" s="291"/>
      <c r="K50" s="292"/>
      <c r="L50" s="100"/>
      <c r="M50" s="100"/>
    </row>
    <row r="51" spans="3:13" ht="15.75" customHeight="1" x14ac:dyDescent="0.3">
      <c r="C51" s="300"/>
      <c r="D51" s="303"/>
      <c r="E51" s="305"/>
      <c r="F51" s="305"/>
      <c r="G51" s="367"/>
      <c r="H51" s="293"/>
      <c r="I51" s="294"/>
      <c r="J51" s="294"/>
      <c r="K51" s="295"/>
      <c r="L51" s="100"/>
      <c r="M51" s="100"/>
    </row>
    <row r="52" spans="3:13" ht="15.75" customHeight="1" x14ac:dyDescent="0.3">
      <c r="C52" s="300"/>
      <c r="D52" s="303"/>
      <c r="E52" s="305"/>
      <c r="F52" s="305"/>
      <c r="G52" s="367"/>
      <c r="H52" s="293"/>
      <c r="I52" s="294"/>
      <c r="J52" s="294"/>
      <c r="K52" s="295"/>
      <c r="L52" s="100"/>
      <c r="M52" s="100"/>
    </row>
    <row r="53" spans="3:13" ht="15.75" customHeight="1" x14ac:dyDescent="0.3">
      <c r="C53" s="300"/>
      <c r="D53" s="303"/>
      <c r="E53" s="305"/>
      <c r="F53" s="305"/>
      <c r="G53" s="367"/>
      <c r="H53" s="293"/>
      <c r="I53" s="294"/>
      <c r="J53" s="294"/>
      <c r="K53" s="295"/>
      <c r="L53" s="100"/>
      <c r="M53" s="100"/>
    </row>
    <row r="54" spans="3:13" ht="15.75" customHeight="1" x14ac:dyDescent="0.3">
      <c r="C54" s="300"/>
      <c r="D54" s="303"/>
      <c r="E54" s="305"/>
      <c r="F54" s="305"/>
      <c r="G54" s="367"/>
      <c r="H54" s="293"/>
      <c r="I54" s="294"/>
      <c r="J54" s="294"/>
      <c r="K54" s="295"/>
      <c r="L54" s="100"/>
      <c r="M54" s="100"/>
    </row>
    <row r="55" spans="3:13" ht="15.75" customHeight="1" thickBot="1" x14ac:dyDescent="0.35">
      <c r="C55" s="301"/>
      <c r="D55" s="304"/>
      <c r="E55" s="306"/>
      <c r="F55" s="306"/>
      <c r="G55" s="368"/>
      <c r="H55" s="296"/>
      <c r="I55" s="297"/>
      <c r="J55" s="297"/>
      <c r="K55" s="298"/>
      <c r="L55" s="100"/>
      <c r="M55" s="100"/>
    </row>
    <row r="56" spans="3:13" ht="24.75" customHeight="1" x14ac:dyDescent="0.3">
      <c r="C56" s="377">
        <v>22</v>
      </c>
      <c r="D56" s="378" t="s">
        <v>815</v>
      </c>
      <c r="E56" s="379" t="s">
        <v>190</v>
      </c>
      <c r="F56" s="381" t="s">
        <v>931</v>
      </c>
      <c r="G56" s="383" t="s">
        <v>192</v>
      </c>
      <c r="H56" s="130" t="s">
        <v>932</v>
      </c>
      <c r="I56" s="129"/>
      <c r="J56" s="129"/>
      <c r="K56" s="128"/>
      <c r="L56" s="114"/>
      <c r="M56" s="114"/>
    </row>
    <row r="57" spans="3:13" ht="24.75" customHeight="1" x14ac:dyDescent="0.3">
      <c r="C57" s="341"/>
      <c r="D57" s="303"/>
      <c r="E57" s="380"/>
      <c r="F57" s="382"/>
      <c r="G57" s="384"/>
      <c r="H57" s="127" t="s">
        <v>933</v>
      </c>
      <c r="K57" s="126"/>
      <c r="L57" s="114"/>
      <c r="M57" s="114"/>
    </row>
    <row r="58" spans="3:13" ht="24.75" customHeight="1" x14ac:dyDescent="0.3">
      <c r="C58" s="345">
        <v>26</v>
      </c>
      <c r="D58" s="370" t="s">
        <v>815</v>
      </c>
      <c r="E58" s="349" t="s">
        <v>934</v>
      </c>
      <c r="F58" s="373" t="s">
        <v>935</v>
      </c>
      <c r="G58" s="375" t="s">
        <v>936</v>
      </c>
      <c r="H58" s="125" t="s">
        <v>937</v>
      </c>
      <c r="I58" s="124"/>
      <c r="J58" s="124"/>
      <c r="K58" s="123"/>
      <c r="L58" s="114"/>
      <c r="M58" s="114"/>
    </row>
    <row r="59" spans="3:13" ht="24.75" customHeight="1" thickBot="1" x14ac:dyDescent="0.35">
      <c r="C59" s="369"/>
      <c r="D59" s="371"/>
      <c r="E59" s="372"/>
      <c r="F59" s="374"/>
      <c r="G59" s="376"/>
      <c r="H59" s="122" t="s">
        <v>938</v>
      </c>
      <c r="I59" s="121"/>
      <c r="J59" s="121"/>
      <c r="K59" s="120"/>
      <c r="L59" s="114"/>
      <c r="M59" s="114"/>
    </row>
    <row r="60" spans="3:13" ht="18" customHeight="1" x14ac:dyDescent="0.3">
      <c r="C60" s="119"/>
      <c r="D60" s="118"/>
      <c r="E60" s="117"/>
      <c r="F60" s="116"/>
      <c r="G60" s="116"/>
      <c r="H60" s="115"/>
      <c r="I60" s="114"/>
      <c r="J60" s="114"/>
      <c r="K60" s="114"/>
      <c r="L60" s="114"/>
      <c r="M60" s="114"/>
    </row>
    <row r="61" spans="3:13" ht="18" customHeight="1" x14ac:dyDescent="0.3">
      <c r="C61" s="119"/>
      <c r="D61" s="118"/>
      <c r="E61" s="117"/>
      <c r="F61" s="116"/>
      <c r="G61" s="116"/>
      <c r="H61" s="115"/>
      <c r="I61" s="114"/>
      <c r="J61" s="114"/>
      <c r="K61" s="114"/>
      <c r="L61" s="114"/>
      <c r="M61" s="114"/>
    </row>
    <row r="62" spans="3:13" ht="19.350000000000001" customHeight="1" x14ac:dyDescent="0.35">
      <c r="C62" s="113" t="s">
        <v>939</v>
      </c>
      <c r="D62" s="112" t="s">
        <v>940</v>
      </c>
      <c r="E62" s="111"/>
      <c r="F62" s="111"/>
      <c r="G62" s="111"/>
      <c r="H62" s="111"/>
      <c r="I62" s="111"/>
      <c r="J62" s="111"/>
    </row>
    <row r="63" spans="3:13" ht="16.350000000000001" customHeight="1" thickBot="1" x14ac:dyDescent="0.35">
      <c r="C63" s="102"/>
      <c r="D63" s="102"/>
      <c r="E63" s="110"/>
      <c r="F63" s="102"/>
      <c r="G63" s="109"/>
      <c r="H63" s="108"/>
      <c r="I63" s="108"/>
      <c r="J63" s="108"/>
      <c r="K63" s="108"/>
    </row>
    <row r="64" spans="3:13" ht="15.6" customHeight="1" x14ac:dyDescent="0.3">
      <c r="C64" s="299" t="s">
        <v>4</v>
      </c>
      <c r="D64" s="302" t="s">
        <v>0</v>
      </c>
      <c r="E64" s="302" t="s">
        <v>1</v>
      </c>
      <c r="F64" s="302" t="s">
        <v>7</v>
      </c>
      <c r="G64" s="366" t="s">
        <v>3</v>
      </c>
      <c r="H64" s="290" t="s">
        <v>5</v>
      </c>
      <c r="I64" s="291"/>
      <c r="J64" s="291"/>
      <c r="K64" s="292"/>
    </row>
    <row r="65" spans="3:11" ht="15.6" customHeight="1" x14ac:dyDescent="0.3">
      <c r="C65" s="300"/>
      <c r="D65" s="303"/>
      <c r="E65" s="305"/>
      <c r="F65" s="305"/>
      <c r="G65" s="367"/>
      <c r="H65" s="293"/>
      <c r="I65" s="294"/>
      <c r="J65" s="294"/>
      <c r="K65" s="295"/>
    </row>
    <row r="66" spans="3:11" ht="15.6" customHeight="1" x14ac:dyDescent="0.3">
      <c r="C66" s="300"/>
      <c r="D66" s="303"/>
      <c r="E66" s="305"/>
      <c r="F66" s="305"/>
      <c r="G66" s="367"/>
      <c r="H66" s="293"/>
      <c r="I66" s="294"/>
      <c r="J66" s="294"/>
      <c r="K66" s="295"/>
    </row>
    <row r="67" spans="3:11" ht="15.6" customHeight="1" x14ac:dyDescent="0.3">
      <c r="C67" s="300"/>
      <c r="D67" s="303"/>
      <c r="E67" s="305"/>
      <c r="F67" s="305"/>
      <c r="G67" s="367"/>
      <c r="H67" s="293"/>
      <c r="I67" s="294"/>
      <c r="J67" s="294"/>
      <c r="K67" s="295"/>
    </row>
    <row r="68" spans="3:11" ht="15.6" customHeight="1" x14ac:dyDescent="0.3">
      <c r="C68" s="300"/>
      <c r="D68" s="303"/>
      <c r="E68" s="305"/>
      <c r="F68" s="305"/>
      <c r="G68" s="367"/>
      <c r="H68" s="293"/>
      <c r="I68" s="294"/>
      <c r="J68" s="294"/>
      <c r="K68" s="295"/>
    </row>
    <row r="69" spans="3:11" ht="16.350000000000001" customHeight="1" thickBot="1" x14ac:dyDescent="0.35">
      <c r="C69" s="301"/>
      <c r="D69" s="304"/>
      <c r="E69" s="306"/>
      <c r="F69" s="306"/>
      <c r="G69" s="368"/>
      <c r="H69" s="296"/>
      <c r="I69" s="297"/>
      <c r="J69" s="297"/>
      <c r="K69" s="298"/>
    </row>
    <row r="70" spans="3:11" ht="99.95" customHeight="1" thickBot="1" x14ac:dyDescent="0.35">
      <c r="C70" s="107">
        <v>217</v>
      </c>
      <c r="D70" s="105" t="s">
        <v>820</v>
      </c>
      <c r="E70" s="106" t="s">
        <v>941</v>
      </c>
      <c r="F70" s="105" t="s">
        <v>942</v>
      </c>
      <c r="G70" s="104" t="s">
        <v>943</v>
      </c>
      <c r="H70" s="385" t="s">
        <v>944</v>
      </c>
      <c r="I70" s="386"/>
      <c r="J70" s="386"/>
      <c r="K70" s="387"/>
    </row>
    <row r="71" spans="3:11" x14ac:dyDescent="0.3">
      <c r="K71" s="101"/>
    </row>
    <row r="72" spans="3:11" x14ac:dyDescent="0.3">
      <c r="K72" s="101"/>
    </row>
    <row r="73" spans="3:11" x14ac:dyDescent="0.3">
      <c r="K73" s="101"/>
    </row>
    <row r="74" spans="3:11" x14ac:dyDescent="0.3">
      <c r="K74" s="101"/>
    </row>
    <row r="75" spans="3:11" x14ac:dyDescent="0.3">
      <c r="K75" s="101"/>
    </row>
    <row r="76" spans="3:11" x14ac:dyDescent="0.3">
      <c r="K76" s="101"/>
    </row>
    <row r="77" spans="3:11" x14ac:dyDescent="0.3">
      <c r="C77" s="102"/>
      <c r="D77" s="102"/>
      <c r="E77" s="103"/>
      <c r="F77" s="102"/>
      <c r="G77" s="102"/>
      <c r="K77" s="101"/>
    </row>
    <row r="78" spans="3:11" x14ac:dyDescent="0.3">
      <c r="C78" s="102"/>
      <c r="D78" s="102"/>
      <c r="E78" s="103"/>
      <c r="F78" s="102"/>
      <c r="G78" s="102"/>
      <c r="K78" s="101"/>
    </row>
    <row r="79" spans="3:11" x14ac:dyDescent="0.3">
      <c r="C79" s="102"/>
      <c r="D79" s="102"/>
      <c r="E79" s="103"/>
      <c r="F79" s="102"/>
      <c r="G79" s="102"/>
      <c r="K79" s="101"/>
    </row>
    <row r="80" spans="3:11" x14ac:dyDescent="0.3">
      <c r="C80" s="102"/>
      <c r="D80" s="102"/>
      <c r="E80" s="103"/>
      <c r="F80" s="102"/>
      <c r="G80" s="102"/>
      <c r="K80" s="101"/>
    </row>
    <row r="81" spans="3:11" x14ac:dyDescent="0.3">
      <c r="C81" s="102"/>
      <c r="D81" s="102"/>
      <c r="E81" s="103"/>
      <c r="F81" s="102"/>
      <c r="G81" s="102"/>
      <c r="K81" s="101"/>
    </row>
    <row r="82" spans="3:11" x14ac:dyDescent="0.3">
      <c r="C82" s="102"/>
      <c r="D82" s="102"/>
      <c r="E82" s="103"/>
      <c r="F82" s="102"/>
      <c r="G82" s="102"/>
      <c r="K82" s="101"/>
    </row>
    <row r="83" spans="3:11" x14ac:dyDescent="0.3">
      <c r="C83" s="102"/>
      <c r="D83" s="102"/>
      <c r="E83" s="103"/>
      <c r="F83" s="102"/>
      <c r="G83" s="102"/>
      <c r="K83" s="101"/>
    </row>
    <row r="84" spans="3:11" x14ac:dyDescent="0.3">
      <c r="C84" s="102"/>
      <c r="D84" s="102"/>
      <c r="E84" s="103"/>
      <c r="F84" s="102"/>
      <c r="G84" s="102"/>
      <c r="K84" s="101"/>
    </row>
    <row r="85" spans="3:11" x14ac:dyDescent="0.3">
      <c r="C85" s="102"/>
      <c r="D85" s="102"/>
      <c r="E85" s="103"/>
      <c r="F85" s="102"/>
      <c r="G85" s="102"/>
      <c r="K85" s="101"/>
    </row>
    <row r="86" spans="3:11" x14ac:dyDescent="0.3">
      <c r="C86" s="102"/>
      <c r="D86" s="102"/>
      <c r="E86" s="103"/>
      <c r="F86" s="102"/>
      <c r="G86" s="102"/>
      <c r="K86" s="101"/>
    </row>
    <row r="87" spans="3:11" x14ac:dyDescent="0.3">
      <c r="C87" s="102"/>
      <c r="D87" s="102"/>
      <c r="E87" s="103"/>
      <c r="F87" s="102"/>
      <c r="G87" s="102"/>
      <c r="K87" s="101"/>
    </row>
    <row r="88" spans="3:11" x14ac:dyDescent="0.3">
      <c r="C88" s="102"/>
      <c r="D88" s="102"/>
      <c r="E88" s="103"/>
      <c r="F88" s="102"/>
      <c r="G88" s="102"/>
      <c r="K88" s="101"/>
    </row>
    <row r="89" spans="3:11" x14ac:dyDescent="0.3">
      <c r="C89" s="102"/>
      <c r="D89" s="102"/>
      <c r="E89" s="103"/>
      <c r="F89" s="102"/>
      <c r="G89" s="102"/>
      <c r="K89" s="101"/>
    </row>
    <row r="90" spans="3:11" x14ac:dyDescent="0.3">
      <c r="C90" s="102"/>
      <c r="D90" s="102"/>
      <c r="E90" s="103"/>
      <c r="F90" s="102"/>
      <c r="G90" s="102"/>
      <c r="K90" s="101"/>
    </row>
    <row r="91" spans="3:11" x14ac:dyDescent="0.3">
      <c r="C91" s="102"/>
      <c r="D91" s="102"/>
      <c r="E91" s="103"/>
      <c r="F91" s="102"/>
      <c r="G91" s="102"/>
      <c r="K91" s="101"/>
    </row>
    <row r="92" spans="3:11" x14ac:dyDescent="0.3">
      <c r="C92" s="102"/>
      <c r="D92" s="102"/>
      <c r="E92" s="103"/>
      <c r="F92" s="102"/>
      <c r="G92" s="102"/>
      <c r="K92" s="101"/>
    </row>
    <row r="93" spans="3:11" x14ac:dyDescent="0.3">
      <c r="C93" s="102"/>
      <c r="D93" s="102"/>
      <c r="E93" s="103"/>
      <c r="F93" s="102"/>
      <c r="G93" s="102"/>
      <c r="K93" s="101"/>
    </row>
    <row r="94" spans="3:11" x14ac:dyDescent="0.3">
      <c r="C94" s="102"/>
      <c r="D94" s="102"/>
      <c r="E94" s="103"/>
      <c r="F94" s="102"/>
      <c r="G94" s="102"/>
      <c r="K94" s="101"/>
    </row>
    <row r="95" spans="3:11" x14ac:dyDescent="0.3">
      <c r="C95" s="102"/>
      <c r="D95" s="102"/>
      <c r="E95" s="103"/>
      <c r="F95" s="102"/>
      <c r="G95" s="102"/>
      <c r="K95" s="101"/>
    </row>
    <row r="96" spans="3:11" x14ac:dyDescent="0.3">
      <c r="C96" s="102"/>
      <c r="D96" s="102"/>
      <c r="E96" s="103"/>
      <c r="F96" s="102"/>
      <c r="G96" s="102"/>
      <c r="K96" s="101"/>
    </row>
    <row r="97" spans="1:12" x14ac:dyDescent="0.3">
      <c r="C97" s="102"/>
      <c r="D97" s="102"/>
      <c r="E97" s="103"/>
      <c r="F97" s="102"/>
      <c r="G97" s="102"/>
      <c r="K97" s="101"/>
    </row>
    <row r="98" spans="1:12" x14ac:dyDescent="0.3">
      <c r="C98" s="102"/>
      <c r="D98" s="102"/>
      <c r="E98" s="103"/>
      <c r="F98" s="102"/>
      <c r="G98" s="102"/>
      <c r="K98" s="101"/>
    </row>
    <row r="99" spans="1:12" x14ac:dyDescent="0.3">
      <c r="C99" s="102"/>
      <c r="D99" s="102"/>
      <c r="E99" s="103"/>
      <c r="F99" s="102"/>
      <c r="G99" s="102"/>
      <c r="K99" s="101"/>
    </row>
    <row r="100" spans="1:12" x14ac:dyDescent="0.3">
      <c r="C100" s="102"/>
      <c r="D100" s="102"/>
      <c r="E100" s="103"/>
      <c r="F100" s="102"/>
      <c r="G100" s="102"/>
      <c r="K100" s="101"/>
    </row>
    <row r="101" spans="1:12" x14ac:dyDescent="0.3">
      <c r="C101" s="388"/>
      <c r="D101" s="389"/>
      <c r="E101" s="389"/>
      <c r="F101" s="389"/>
      <c r="G101" s="389"/>
      <c r="H101" s="100"/>
      <c r="I101" s="100"/>
      <c r="J101" s="100"/>
      <c r="K101" s="99"/>
    </row>
    <row r="102" spans="1:12" x14ac:dyDescent="0.3">
      <c r="A102" s="294"/>
      <c r="B102" s="294"/>
      <c r="C102" s="294"/>
      <c r="D102" s="294"/>
      <c r="E102" s="294"/>
      <c r="F102" s="294"/>
      <c r="G102" s="294"/>
      <c r="H102" s="294"/>
      <c r="I102" s="294"/>
      <c r="J102" s="294"/>
      <c r="K102" s="294"/>
      <c r="L102" s="98"/>
    </row>
  </sheetData>
  <mergeCells count="76">
    <mergeCell ref="H70:K70"/>
    <mergeCell ref="C101:G101"/>
    <mergeCell ref="A102:K102"/>
    <mergeCell ref="C64:C69"/>
    <mergeCell ref="D64:D69"/>
    <mergeCell ref="E64:E69"/>
    <mergeCell ref="F64:F69"/>
    <mergeCell ref="G64:G69"/>
    <mergeCell ref="H64:K69"/>
    <mergeCell ref="C56:C57"/>
    <mergeCell ref="D56:D57"/>
    <mergeCell ref="E56:E57"/>
    <mergeCell ref="F56:F57"/>
    <mergeCell ref="G56:G57"/>
    <mergeCell ref="C58:C59"/>
    <mergeCell ref="D58:D59"/>
    <mergeCell ref="E58:E59"/>
    <mergeCell ref="F58:F59"/>
    <mergeCell ref="G58:G59"/>
    <mergeCell ref="E40:E41"/>
    <mergeCell ref="H50:K55"/>
    <mergeCell ref="C42:C43"/>
    <mergeCell ref="D42:D43"/>
    <mergeCell ref="E42:E43"/>
    <mergeCell ref="H42:K45"/>
    <mergeCell ref="C44:C45"/>
    <mergeCell ref="D44:D45"/>
    <mergeCell ref="E44:E45"/>
    <mergeCell ref="C50:C55"/>
    <mergeCell ref="D50:D55"/>
    <mergeCell ref="E50:E55"/>
    <mergeCell ref="F50:F55"/>
    <mergeCell ref="G50:G55"/>
    <mergeCell ref="G25:G31"/>
    <mergeCell ref="C32:C33"/>
    <mergeCell ref="D32:D33"/>
    <mergeCell ref="E32:E33"/>
    <mergeCell ref="H32:K41"/>
    <mergeCell ref="C34:C35"/>
    <mergeCell ref="D34:D35"/>
    <mergeCell ref="E34:E35"/>
    <mergeCell ref="C36:C37"/>
    <mergeCell ref="D36:D37"/>
    <mergeCell ref="E36:E37"/>
    <mergeCell ref="C38:C39"/>
    <mergeCell ref="D38:D39"/>
    <mergeCell ref="E38:E39"/>
    <mergeCell ref="C40:C41"/>
    <mergeCell ref="D40:D41"/>
    <mergeCell ref="H25:K31"/>
    <mergeCell ref="G15:G17"/>
    <mergeCell ref="C18:C20"/>
    <mergeCell ref="D18:D20"/>
    <mergeCell ref="E18:E20"/>
    <mergeCell ref="F18:F20"/>
    <mergeCell ref="G18:G20"/>
    <mergeCell ref="H12:K20"/>
    <mergeCell ref="C15:C17"/>
    <mergeCell ref="D15:D17"/>
    <mergeCell ref="E15:E17"/>
    <mergeCell ref="F15:F17"/>
    <mergeCell ref="C25:C31"/>
    <mergeCell ref="D25:D31"/>
    <mergeCell ref="E25:E31"/>
    <mergeCell ref="F25:F31"/>
    <mergeCell ref="C12:C14"/>
    <mergeCell ref="D12:D14"/>
    <mergeCell ref="E12:E14"/>
    <mergeCell ref="F12:F14"/>
    <mergeCell ref="G12:G14"/>
    <mergeCell ref="H5:K11"/>
    <mergeCell ref="C5:C11"/>
    <mergeCell ref="D5:D11"/>
    <mergeCell ref="E5:E11"/>
    <mergeCell ref="F5:F11"/>
    <mergeCell ref="G5:G11"/>
  </mergeCells>
  <phoneticPr fontId="3"/>
  <dataValidations count="1">
    <dataValidation imeMode="halfAlpha" allowBlank="1" showInputMessage="1" showErrorMessage="1" sqref="G57"/>
  </dataValidations>
  <pageMargins left="0" right="0" top="0" bottom="0" header="0" footer="0"/>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4"/>
  <sheetViews>
    <sheetView zoomScale="75" zoomScaleNormal="75" workbookViewId="0">
      <pane xSplit="8" ySplit="8" topLeftCell="I183" activePane="bottomRight" state="frozenSplit"/>
      <selection pane="topRight" activeCell="I1" sqref="I1"/>
      <selection pane="bottomLeft" activeCell="A9" sqref="A9"/>
      <selection pane="bottomRight" activeCell="D205" sqref="D205"/>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19" width="3.59765625" customWidth="1"/>
    <col min="20" max="20" width="77.59765625" customWidth="1"/>
    <col min="21" max="21" width="4.1328125" customWidth="1"/>
  </cols>
  <sheetData>
    <row r="1" spans="1:20" s="1" customFormat="1" ht="35.25" customHeight="1" thickBot="1" x14ac:dyDescent="0.3">
      <c r="A1" s="37"/>
      <c r="B1" s="38"/>
      <c r="C1" s="37"/>
      <c r="D1" s="2" t="s">
        <v>18</v>
      </c>
      <c r="L1" s="14"/>
      <c r="M1" s="14"/>
      <c r="N1" s="14"/>
      <c r="O1" s="14"/>
      <c r="P1" s="14"/>
      <c r="Q1" s="14"/>
      <c r="R1" s="14"/>
      <c r="S1" s="14"/>
    </row>
    <row r="2" spans="1:20" ht="20.100000000000001" customHeight="1" x14ac:dyDescent="0.25">
      <c r="A2" s="430" t="s">
        <v>6</v>
      </c>
      <c r="B2" s="395" t="s">
        <v>743</v>
      </c>
      <c r="C2" s="404" t="s">
        <v>0</v>
      </c>
      <c r="D2" s="435" t="s">
        <v>1</v>
      </c>
      <c r="E2" s="438" t="s">
        <v>7</v>
      </c>
      <c r="F2" s="407" t="s">
        <v>3</v>
      </c>
      <c r="G2" s="395" t="s">
        <v>10</v>
      </c>
      <c r="H2" s="398" t="s">
        <v>11</v>
      </c>
      <c r="I2" s="401" t="s">
        <v>8</v>
      </c>
      <c r="J2" s="404" t="s">
        <v>9</v>
      </c>
      <c r="K2" s="407" t="s">
        <v>2</v>
      </c>
      <c r="L2" s="419" t="s">
        <v>742</v>
      </c>
      <c r="M2" s="420"/>
      <c r="N2" s="420"/>
      <c r="O2" s="420"/>
      <c r="P2" s="421"/>
      <c r="Q2" s="420"/>
      <c r="R2" s="420"/>
      <c r="S2" s="422"/>
      <c r="T2" s="390" t="s">
        <v>5</v>
      </c>
    </row>
    <row r="3" spans="1:20" ht="20.100000000000001" customHeight="1" x14ac:dyDescent="0.25">
      <c r="A3" s="431"/>
      <c r="B3" s="396"/>
      <c r="C3" s="433"/>
      <c r="D3" s="436"/>
      <c r="E3" s="439"/>
      <c r="F3" s="408"/>
      <c r="G3" s="396"/>
      <c r="H3" s="399"/>
      <c r="I3" s="402"/>
      <c r="J3" s="405"/>
      <c r="K3" s="408"/>
      <c r="L3" s="423" t="s">
        <v>16</v>
      </c>
      <c r="M3" s="424"/>
      <c r="N3" s="424"/>
      <c r="O3" s="424"/>
      <c r="P3" s="425" t="s">
        <v>17</v>
      </c>
      <c r="Q3" s="424"/>
      <c r="R3" s="424"/>
      <c r="S3" s="426"/>
      <c r="T3" s="391"/>
    </row>
    <row r="4" spans="1:20" ht="20.100000000000001" customHeight="1" x14ac:dyDescent="0.25">
      <c r="A4" s="431"/>
      <c r="B4" s="396"/>
      <c r="C4" s="433"/>
      <c r="D4" s="436"/>
      <c r="E4" s="439"/>
      <c r="F4" s="408"/>
      <c r="G4" s="396"/>
      <c r="H4" s="399"/>
      <c r="I4" s="402"/>
      <c r="J4" s="405"/>
      <c r="K4" s="408"/>
      <c r="L4" s="427" t="s">
        <v>12</v>
      </c>
      <c r="M4" s="410" t="s">
        <v>13</v>
      </c>
      <c r="N4" s="410" t="s">
        <v>14</v>
      </c>
      <c r="O4" s="410" t="s">
        <v>15</v>
      </c>
      <c r="P4" s="410" t="s">
        <v>12</v>
      </c>
      <c r="Q4" s="416" t="s">
        <v>13</v>
      </c>
      <c r="R4" s="410" t="s">
        <v>14</v>
      </c>
      <c r="S4" s="413" t="s">
        <v>15</v>
      </c>
      <c r="T4" s="392"/>
    </row>
    <row r="5" spans="1:20" ht="20.100000000000001" customHeight="1" x14ac:dyDescent="0.25">
      <c r="A5" s="431"/>
      <c r="B5" s="396"/>
      <c r="C5" s="433"/>
      <c r="D5" s="436"/>
      <c r="E5" s="439"/>
      <c r="F5" s="408"/>
      <c r="G5" s="396"/>
      <c r="H5" s="399"/>
      <c r="I5" s="402"/>
      <c r="J5" s="405"/>
      <c r="K5" s="408"/>
      <c r="L5" s="428"/>
      <c r="M5" s="411"/>
      <c r="N5" s="411"/>
      <c r="O5" s="411"/>
      <c r="P5" s="411"/>
      <c r="Q5" s="417"/>
      <c r="R5" s="411"/>
      <c r="S5" s="414"/>
      <c r="T5" s="393"/>
    </row>
    <row r="6" spans="1:20" ht="20.100000000000001" customHeight="1" x14ac:dyDescent="0.25">
      <c r="A6" s="431"/>
      <c r="B6" s="396"/>
      <c r="C6" s="433"/>
      <c r="D6" s="436"/>
      <c r="E6" s="439"/>
      <c r="F6" s="408"/>
      <c r="G6" s="396"/>
      <c r="H6" s="399"/>
      <c r="I6" s="402"/>
      <c r="J6" s="405"/>
      <c r="K6" s="408"/>
      <c r="L6" s="428"/>
      <c r="M6" s="411"/>
      <c r="N6" s="411"/>
      <c r="O6" s="411"/>
      <c r="P6" s="411"/>
      <c r="Q6" s="417"/>
      <c r="R6" s="411"/>
      <c r="S6" s="414"/>
      <c r="T6" s="393"/>
    </row>
    <row r="7" spans="1:20" ht="20.100000000000001" customHeight="1" x14ac:dyDescent="0.25">
      <c r="A7" s="431"/>
      <c r="B7" s="396"/>
      <c r="C7" s="433"/>
      <c r="D7" s="436"/>
      <c r="E7" s="439"/>
      <c r="F7" s="408"/>
      <c r="G7" s="396"/>
      <c r="H7" s="399"/>
      <c r="I7" s="402"/>
      <c r="J7" s="405"/>
      <c r="K7" s="408"/>
      <c r="L7" s="428"/>
      <c r="M7" s="411"/>
      <c r="N7" s="411"/>
      <c r="O7" s="411"/>
      <c r="P7" s="411"/>
      <c r="Q7" s="417"/>
      <c r="R7" s="411"/>
      <c r="S7" s="414"/>
      <c r="T7" s="393"/>
    </row>
    <row r="8" spans="1:20" ht="20.100000000000001" customHeight="1" thickBot="1" x14ac:dyDescent="0.3">
      <c r="A8" s="432"/>
      <c r="B8" s="397"/>
      <c r="C8" s="434"/>
      <c r="D8" s="437"/>
      <c r="E8" s="440"/>
      <c r="F8" s="409"/>
      <c r="G8" s="397"/>
      <c r="H8" s="400"/>
      <c r="I8" s="403"/>
      <c r="J8" s="406"/>
      <c r="K8" s="409"/>
      <c r="L8" s="429"/>
      <c r="M8" s="412"/>
      <c r="N8" s="412"/>
      <c r="O8" s="412"/>
      <c r="P8" s="412"/>
      <c r="Q8" s="418"/>
      <c r="R8" s="412"/>
      <c r="S8" s="415"/>
      <c r="T8" s="394"/>
    </row>
    <row r="9" spans="1:20" ht="48" customHeight="1" x14ac:dyDescent="0.25">
      <c r="A9" s="39">
        <v>1</v>
      </c>
      <c r="B9" s="43">
        <v>1</v>
      </c>
      <c r="C9" s="44" t="s">
        <v>19</v>
      </c>
      <c r="D9" s="15" t="s">
        <v>20</v>
      </c>
      <c r="E9" s="16" t="s">
        <v>21</v>
      </c>
      <c r="F9" s="17" t="s">
        <v>22</v>
      </c>
      <c r="G9" s="18">
        <v>55638</v>
      </c>
      <c r="H9" s="19">
        <v>50580</v>
      </c>
      <c r="I9" s="20">
        <v>1.3</v>
      </c>
      <c r="J9" s="21">
        <v>8580</v>
      </c>
      <c r="K9" s="22">
        <v>42000</v>
      </c>
      <c r="L9" s="23" t="s">
        <v>23</v>
      </c>
      <c r="M9" s="24" t="s">
        <v>23</v>
      </c>
      <c r="N9" s="24" t="s">
        <v>23</v>
      </c>
      <c r="O9" s="24" t="s">
        <v>23</v>
      </c>
      <c r="P9" s="24" t="s">
        <v>23</v>
      </c>
      <c r="Q9" s="23" t="s">
        <v>23</v>
      </c>
      <c r="R9" s="24" t="s">
        <v>23</v>
      </c>
      <c r="S9" s="24" t="s">
        <v>23</v>
      </c>
      <c r="T9" s="25" t="s">
        <v>24</v>
      </c>
    </row>
    <row r="10" spans="1:20" ht="48" customHeight="1" x14ac:dyDescent="0.25">
      <c r="A10" s="40">
        <v>2</v>
      </c>
      <c r="B10" s="41">
        <v>1</v>
      </c>
      <c r="C10" s="42" t="s">
        <v>19</v>
      </c>
      <c r="D10" s="3" t="s">
        <v>25</v>
      </c>
      <c r="E10" s="4" t="s">
        <v>26</v>
      </c>
      <c r="F10" s="5" t="s">
        <v>27</v>
      </c>
      <c r="G10" s="6">
        <v>55638</v>
      </c>
      <c r="H10" s="7">
        <v>50580</v>
      </c>
      <c r="I10" s="8">
        <v>1.3</v>
      </c>
      <c r="J10" s="9">
        <v>8580</v>
      </c>
      <c r="K10" s="10">
        <v>42000</v>
      </c>
      <c r="L10" s="11" t="s">
        <v>23</v>
      </c>
      <c r="M10" s="12" t="s">
        <v>23</v>
      </c>
      <c r="N10" s="12" t="s">
        <v>23</v>
      </c>
      <c r="O10" s="12" t="s">
        <v>23</v>
      </c>
      <c r="P10" s="12" t="s">
        <v>23</v>
      </c>
      <c r="Q10" s="11" t="s">
        <v>23</v>
      </c>
      <c r="R10" s="12" t="s">
        <v>23</v>
      </c>
      <c r="S10" s="12" t="s">
        <v>23</v>
      </c>
      <c r="T10" s="13" t="s">
        <v>24</v>
      </c>
    </row>
    <row r="11" spans="1:20" ht="48" customHeight="1" x14ac:dyDescent="0.25">
      <c r="A11" s="40">
        <v>3</v>
      </c>
      <c r="B11" s="45">
        <v>1</v>
      </c>
      <c r="C11" s="46" t="s">
        <v>19</v>
      </c>
      <c r="D11" s="26" t="s">
        <v>28</v>
      </c>
      <c r="E11" s="27" t="s">
        <v>29</v>
      </c>
      <c r="F11" s="28" t="s">
        <v>30</v>
      </c>
      <c r="G11" s="29">
        <v>55638</v>
      </c>
      <c r="H11" s="30">
        <v>50580</v>
      </c>
      <c r="I11" s="31">
        <v>1.3</v>
      </c>
      <c r="J11" s="32">
        <v>8580</v>
      </c>
      <c r="K11" s="33">
        <v>42000</v>
      </c>
      <c r="L11" s="34" t="s">
        <v>23</v>
      </c>
      <c r="M11" s="35" t="s">
        <v>23</v>
      </c>
      <c r="N11" s="35" t="s">
        <v>23</v>
      </c>
      <c r="O11" s="35" t="s">
        <v>23</v>
      </c>
      <c r="P11" s="35" t="s">
        <v>23</v>
      </c>
      <c r="Q11" s="34" t="s">
        <v>23</v>
      </c>
      <c r="R11" s="35" t="s">
        <v>23</v>
      </c>
      <c r="S11" s="35" t="s">
        <v>23</v>
      </c>
      <c r="T11" s="36" t="s">
        <v>24</v>
      </c>
    </row>
    <row r="12" spans="1:20" ht="48" customHeight="1" x14ac:dyDescent="0.25">
      <c r="A12" s="40">
        <v>4</v>
      </c>
      <c r="B12" s="41">
        <v>1</v>
      </c>
      <c r="C12" s="42" t="s">
        <v>19</v>
      </c>
      <c r="D12" s="3" t="s">
        <v>31</v>
      </c>
      <c r="E12" s="4" t="s">
        <v>32</v>
      </c>
      <c r="F12" s="5" t="s">
        <v>33</v>
      </c>
      <c r="G12" s="6">
        <v>55638</v>
      </c>
      <c r="H12" s="7">
        <v>50580</v>
      </c>
      <c r="I12" s="8">
        <v>1.3</v>
      </c>
      <c r="J12" s="9">
        <v>8580</v>
      </c>
      <c r="K12" s="10">
        <v>42000</v>
      </c>
      <c r="L12" s="11" t="s">
        <v>23</v>
      </c>
      <c r="M12" s="12" t="s">
        <v>23</v>
      </c>
      <c r="N12" s="12" t="s">
        <v>23</v>
      </c>
      <c r="O12" s="12" t="s">
        <v>23</v>
      </c>
      <c r="P12" s="12" t="s">
        <v>23</v>
      </c>
      <c r="Q12" s="11" t="s">
        <v>23</v>
      </c>
      <c r="R12" s="12" t="s">
        <v>23</v>
      </c>
      <c r="S12" s="12" t="s">
        <v>23</v>
      </c>
      <c r="T12" s="13" t="s">
        <v>24</v>
      </c>
    </row>
    <row r="13" spans="1:20" ht="48" customHeight="1" x14ac:dyDescent="0.25">
      <c r="A13" s="40">
        <v>5</v>
      </c>
      <c r="B13" s="45">
        <v>1</v>
      </c>
      <c r="C13" s="46" t="s">
        <v>19</v>
      </c>
      <c r="D13" s="26" t="s">
        <v>34</v>
      </c>
      <c r="E13" s="27" t="s">
        <v>35</v>
      </c>
      <c r="F13" s="28" t="s">
        <v>36</v>
      </c>
      <c r="G13" s="29">
        <v>55638</v>
      </c>
      <c r="H13" s="30">
        <v>50580</v>
      </c>
      <c r="I13" s="31">
        <v>1.3</v>
      </c>
      <c r="J13" s="32">
        <v>8580</v>
      </c>
      <c r="K13" s="33">
        <v>42000</v>
      </c>
      <c r="L13" s="34" t="s">
        <v>23</v>
      </c>
      <c r="M13" s="35" t="s">
        <v>23</v>
      </c>
      <c r="N13" s="35" t="s">
        <v>23</v>
      </c>
      <c r="O13" s="35" t="s">
        <v>23</v>
      </c>
      <c r="P13" s="35" t="s">
        <v>23</v>
      </c>
      <c r="Q13" s="34" t="s">
        <v>23</v>
      </c>
      <c r="R13" s="35" t="s">
        <v>23</v>
      </c>
      <c r="S13" s="35" t="s">
        <v>23</v>
      </c>
      <c r="T13" s="36" t="s">
        <v>24</v>
      </c>
    </row>
    <row r="14" spans="1:20" ht="48" customHeight="1" x14ac:dyDescent="0.25">
      <c r="A14" s="40">
        <v>6</v>
      </c>
      <c r="B14" s="41">
        <v>1</v>
      </c>
      <c r="C14" s="42" t="s">
        <v>19</v>
      </c>
      <c r="D14" s="3" t="s">
        <v>37</v>
      </c>
      <c r="E14" s="4" t="s">
        <v>38</v>
      </c>
      <c r="F14" s="5" t="s">
        <v>39</v>
      </c>
      <c r="G14" s="6">
        <v>55638</v>
      </c>
      <c r="H14" s="7">
        <v>50580</v>
      </c>
      <c r="I14" s="8">
        <v>1.3</v>
      </c>
      <c r="J14" s="9">
        <v>8580</v>
      </c>
      <c r="K14" s="10">
        <v>42000</v>
      </c>
      <c r="L14" s="11" t="s">
        <v>23</v>
      </c>
      <c r="M14" s="12" t="s">
        <v>23</v>
      </c>
      <c r="N14" s="12" t="s">
        <v>23</v>
      </c>
      <c r="O14" s="12" t="s">
        <v>23</v>
      </c>
      <c r="P14" s="12" t="s">
        <v>23</v>
      </c>
      <c r="Q14" s="11" t="s">
        <v>23</v>
      </c>
      <c r="R14" s="12" t="s">
        <v>23</v>
      </c>
      <c r="S14" s="12" t="s">
        <v>23</v>
      </c>
      <c r="T14" s="13" t="s">
        <v>24</v>
      </c>
    </row>
    <row r="15" spans="1:20" ht="48" customHeight="1" x14ac:dyDescent="0.25">
      <c r="A15" s="40">
        <v>7</v>
      </c>
      <c r="B15" s="45">
        <v>1</v>
      </c>
      <c r="C15" s="46" t="s">
        <v>19</v>
      </c>
      <c r="D15" s="26" t="s">
        <v>40</v>
      </c>
      <c r="E15" s="27" t="s">
        <v>41</v>
      </c>
      <c r="F15" s="28" t="s">
        <v>42</v>
      </c>
      <c r="G15" s="29">
        <v>55638</v>
      </c>
      <c r="H15" s="30">
        <v>50580</v>
      </c>
      <c r="I15" s="31">
        <v>1.3</v>
      </c>
      <c r="J15" s="32">
        <v>8580</v>
      </c>
      <c r="K15" s="33">
        <v>42000</v>
      </c>
      <c r="L15" s="34" t="s">
        <v>23</v>
      </c>
      <c r="M15" s="35" t="s">
        <v>23</v>
      </c>
      <c r="N15" s="35" t="s">
        <v>23</v>
      </c>
      <c r="O15" s="35" t="s">
        <v>23</v>
      </c>
      <c r="P15" s="35" t="s">
        <v>23</v>
      </c>
      <c r="Q15" s="34" t="s">
        <v>23</v>
      </c>
      <c r="R15" s="35" t="s">
        <v>23</v>
      </c>
      <c r="S15" s="35" t="s">
        <v>23</v>
      </c>
      <c r="T15" s="36" t="s">
        <v>24</v>
      </c>
    </row>
    <row r="16" spans="1:20" ht="48" customHeight="1" x14ac:dyDescent="0.25">
      <c r="A16" s="40">
        <v>8</v>
      </c>
      <c r="B16" s="41">
        <v>1</v>
      </c>
      <c r="C16" s="42" t="s">
        <v>19</v>
      </c>
      <c r="D16" s="3" t="s">
        <v>43</v>
      </c>
      <c r="E16" s="4" t="s">
        <v>44</v>
      </c>
      <c r="F16" s="5" t="s">
        <v>45</v>
      </c>
      <c r="G16" s="6">
        <v>55638</v>
      </c>
      <c r="H16" s="7">
        <v>50580</v>
      </c>
      <c r="I16" s="8">
        <v>1.3</v>
      </c>
      <c r="J16" s="9">
        <v>8580</v>
      </c>
      <c r="K16" s="10">
        <v>42000</v>
      </c>
      <c r="L16" s="11" t="s">
        <v>23</v>
      </c>
      <c r="M16" s="12" t="s">
        <v>23</v>
      </c>
      <c r="N16" s="12" t="s">
        <v>23</v>
      </c>
      <c r="O16" s="12" t="s">
        <v>23</v>
      </c>
      <c r="P16" s="12" t="s">
        <v>23</v>
      </c>
      <c r="Q16" s="11" t="s">
        <v>23</v>
      </c>
      <c r="R16" s="12" t="s">
        <v>23</v>
      </c>
      <c r="S16" s="12" t="s">
        <v>23</v>
      </c>
      <c r="T16" s="13" t="s">
        <v>24</v>
      </c>
    </row>
    <row r="17" spans="1:20" ht="48" customHeight="1" x14ac:dyDescent="0.25">
      <c r="A17" s="40">
        <v>9</v>
      </c>
      <c r="B17" s="45">
        <v>1</v>
      </c>
      <c r="C17" s="46" t="s">
        <v>19</v>
      </c>
      <c r="D17" s="26" t="s">
        <v>46</v>
      </c>
      <c r="E17" s="27" t="s">
        <v>47</v>
      </c>
      <c r="F17" s="28" t="s">
        <v>48</v>
      </c>
      <c r="G17" s="29">
        <v>55638</v>
      </c>
      <c r="H17" s="30">
        <v>50580</v>
      </c>
      <c r="I17" s="31">
        <v>1.3</v>
      </c>
      <c r="J17" s="32">
        <v>8580</v>
      </c>
      <c r="K17" s="33">
        <v>42000</v>
      </c>
      <c r="L17" s="34" t="s">
        <v>23</v>
      </c>
      <c r="M17" s="35" t="s">
        <v>23</v>
      </c>
      <c r="N17" s="35" t="s">
        <v>23</v>
      </c>
      <c r="O17" s="35" t="s">
        <v>23</v>
      </c>
      <c r="P17" s="35" t="s">
        <v>23</v>
      </c>
      <c r="Q17" s="34" t="s">
        <v>23</v>
      </c>
      <c r="R17" s="35" t="s">
        <v>23</v>
      </c>
      <c r="S17" s="35" t="s">
        <v>23</v>
      </c>
      <c r="T17" s="36" t="s">
        <v>24</v>
      </c>
    </row>
    <row r="18" spans="1:20" ht="48" customHeight="1" x14ac:dyDescent="0.25">
      <c r="A18" s="40">
        <v>10</v>
      </c>
      <c r="B18" s="41">
        <v>2</v>
      </c>
      <c r="C18" s="42" t="s">
        <v>19</v>
      </c>
      <c r="D18" s="3" t="s">
        <v>49</v>
      </c>
      <c r="E18" s="4" t="s">
        <v>50</v>
      </c>
      <c r="F18" s="5" t="s">
        <v>51</v>
      </c>
      <c r="G18" s="6">
        <v>30008</v>
      </c>
      <c r="H18" s="7">
        <v>27280</v>
      </c>
      <c r="I18" s="8">
        <v>0.8</v>
      </c>
      <c r="J18" s="9">
        <v>5280</v>
      </c>
      <c r="K18" s="10">
        <v>22000</v>
      </c>
      <c r="L18" s="11" t="s">
        <v>23</v>
      </c>
      <c r="M18" s="12" t="s">
        <v>23</v>
      </c>
      <c r="N18" s="12" t="s">
        <v>23</v>
      </c>
      <c r="O18" s="12" t="s">
        <v>23</v>
      </c>
      <c r="P18" s="12" t="s">
        <v>23</v>
      </c>
      <c r="Q18" s="11" t="s">
        <v>23</v>
      </c>
      <c r="R18" s="12" t="s">
        <v>23</v>
      </c>
      <c r="S18" s="12" t="s">
        <v>23</v>
      </c>
      <c r="T18" s="13"/>
    </row>
    <row r="19" spans="1:20" ht="48" customHeight="1" x14ac:dyDescent="0.25">
      <c r="A19" s="40">
        <v>11</v>
      </c>
      <c r="B19" s="45">
        <v>2</v>
      </c>
      <c r="C19" s="46" t="s">
        <v>19</v>
      </c>
      <c r="D19" s="26" t="s">
        <v>52</v>
      </c>
      <c r="E19" s="27" t="s">
        <v>53</v>
      </c>
      <c r="F19" s="28" t="s">
        <v>54</v>
      </c>
      <c r="G19" s="29">
        <v>30008</v>
      </c>
      <c r="H19" s="30">
        <v>27280</v>
      </c>
      <c r="I19" s="31">
        <v>0.8</v>
      </c>
      <c r="J19" s="32">
        <v>5280</v>
      </c>
      <c r="K19" s="33">
        <v>22000</v>
      </c>
      <c r="L19" s="34" t="s">
        <v>23</v>
      </c>
      <c r="M19" s="35" t="s">
        <v>23</v>
      </c>
      <c r="N19" s="35" t="s">
        <v>23</v>
      </c>
      <c r="O19" s="35" t="s">
        <v>23</v>
      </c>
      <c r="P19" s="35" t="s">
        <v>23</v>
      </c>
      <c r="Q19" s="34" t="s">
        <v>23</v>
      </c>
      <c r="R19" s="35" t="s">
        <v>23</v>
      </c>
      <c r="S19" s="35" t="s">
        <v>23</v>
      </c>
      <c r="T19" s="36"/>
    </row>
    <row r="20" spans="1:20" ht="48" customHeight="1" x14ac:dyDescent="0.25">
      <c r="A20" s="40">
        <v>12</v>
      </c>
      <c r="B20" s="41">
        <v>2</v>
      </c>
      <c r="C20" s="42" t="s">
        <v>19</v>
      </c>
      <c r="D20" s="3" t="s">
        <v>55</v>
      </c>
      <c r="E20" s="4" t="s">
        <v>56</v>
      </c>
      <c r="F20" s="5" t="s">
        <v>57</v>
      </c>
      <c r="G20" s="6">
        <v>30008</v>
      </c>
      <c r="H20" s="7">
        <v>27280</v>
      </c>
      <c r="I20" s="8">
        <v>0.8</v>
      </c>
      <c r="J20" s="9">
        <v>5280</v>
      </c>
      <c r="K20" s="10">
        <v>22000</v>
      </c>
      <c r="L20" s="11" t="s">
        <v>23</v>
      </c>
      <c r="M20" s="12" t="s">
        <v>23</v>
      </c>
      <c r="N20" s="12" t="s">
        <v>23</v>
      </c>
      <c r="O20" s="12" t="s">
        <v>23</v>
      </c>
      <c r="P20" s="12" t="s">
        <v>23</v>
      </c>
      <c r="Q20" s="11" t="s">
        <v>23</v>
      </c>
      <c r="R20" s="12" t="s">
        <v>23</v>
      </c>
      <c r="S20" s="12" t="s">
        <v>23</v>
      </c>
      <c r="T20" s="13"/>
    </row>
    <row r="21" spans="1:20" ht="48" customHeight="1" x14ac:dyDescent="0.25">
      <c r="A21" s="40">
        <v>13</v>
      </c>
      <c r="B21" s="45">
        <v>2</v>
      </c>
      <c r="C21" s="46" t="s">
        <v>19</v>
      </c>
      <c r="D21" s="26" t="s">
        <v>58</v>
      </c>
      <c r="E21" s="27" t="s">
        <v>59</v>
      </c>
      <c r="F21" s="28" t="s">
        <v>60</v>
      </c>
      <c r="G21" s="29">
        <v>30008</v>
      </c>
      <c r="H21" s="30">
        <v>27280</v>
      </c>
      <c r="I21" s="31">
        <v>0.8</v>
      </c>
      <c r="J21" s="32">
        <v>5280</v>
      </c>
      <c r="K21" s="33">
        <v>22000</v>
      </c>
      <c r="L21" s="34" t="s">
        <v>23</v>
      </c>
      <c r="M21" s="35" t="s">
        <v>23</v>
      </c>
      <c r="N21" s="35" t="s">
        <v>23</v>
      </c>
      <c r="O21" s="35" t="s">
        <v>23</v>
      </c>
      <c r="P21" s="35" t="s">
        <v>23</v>
      </c>
      <c r="Q21" s="34" t="s">
        <v>23</v>
      </c>
      <c r="R21" s="35" t="s">
        <v>23</v>
      </c>
      <c r="S21" s="35" t="s">
        <v>23</v>
      </c>
      <c r="T21" s="36"/>
    </row>
    <row r="22" spans="1:20" ht="48" customHeight="1" x14ac:dyDescent="0.25">
      <c r="A22" s="40">
        <v>14</v>
      </c>
      <c r="B22" s="41">
        <v>2</v>
      </c>
      <c r="C22" s="42" t="s">
        <v>19</v>
      </c>
      <c r="D22" s="3" t="s">
        <v>61</v>
      </c>
      <c r="E22" s="4" t="s">
        <v>62</v>
      </c>
      <c r="F22" s="5" t="s">
        <v>63</v>
      </c>
      <c r="G22" s="6">
        <v>30008</v>
      </c>
      <c r="H22" s="7">
        <v>27280</v>
      </c>
      <c r="I22" s="8">
        <v>0.8</v>
      </c>
      <c r="J22" s="9">
        <v>5280</v>
      </c>
      <c r="K22" s="10">
        <v>22000</v>
      </c>
      <c r="L22" s="11" t="s">
        <v>23</v>
      </c>
      <c r="M22" s="12" t="s">
        <v>23</v>
      </c>
      <c r="N22" s="12" t="s">
        <v>23</v>
      </c>
      <c r="O22" s="12" t="s">
        <v>23</v>
      </c>
      <c r="P22" s="12" t="s">
        <v>23</v>
      </c>
      <c r="Q22" s="11" t="s">
        <v>23</v>
      </c>
      <c r="R22" s="12" t="s">
        <v>23</v>
      </c>
      <c r="S22" s="12" t="s">
        <v>23</v>
      </c>
      <c r="T22" s="13"/>
    </row>
    <row r="23" spans="1:20" ht="48" customHeight="1" x14ac:dyDescent="0.25">
      <c r="A23" s="40">
        <v>15</v>
      </c>
      <c r="B23" s="45">
        <v>2</v>
      </c>
      <c r="C23" s="46" t="s">
        <v>19</v>
      </c>
      <c r="D23" s="26" t="s">
        <v>64</v>
      </c>
      <c r="E23" s="27" t="s">
        <v>65</v>
      </c>
      <c r="F23" s="28" t="s">
        <v>66</v>
      </c>
      <c r="G23" s="29">
        <v>30008</v>
      </c>
      <c r="H23" s="30">
        <v>27280</v>
      </c>
      <c r="I23" s="31">
        <v>0.8</v>
      </c>
      <c r="J23" s="32">
        <v>5280</v>
      </c>
      <c r="K23" s="33">
        <v>22000</v>
      </c>
      <c r="L23" s="34" t="s">
        <v>23</v>
      </c>
      <c r="M23" s="35" t="s">
        <v>23</v>
      </c>
      <c r="N23" s="35" t="s">
        <v>23</v>
      </c>
      <c r="O23" s="35" t="s">
        <v>23</v>
      </c>
      <c r="P23" s="35" t="s">
        <v>23</v>
      </c>
      <c r="Q23" s="34" t="s">
        <v>23</v>
      </c>
      <c r="R23" s="35" t="s">
        <v>23</v>
      </c>
      <c r="S23" s="35" t="s">
        <v>23</v>
      </c>
      <c r="T23" s="36"/>
    </row>
    <row r="24" spans="1:20" ht="48" customHeight="1" x14ac:dyDescent="0.25">
      <c r="A24" s="40">
        <v>16</v>
      </c>
      <c r="B24" s="41">
        <v>2</v>
      </c>
      <c r="C24" s="42" t="s">
        <v>19</v>
      </c>
      <c r="D24" s="3" t="s">
        <v>67</v>
      </c>
      <c r="E24" s="4" t="s">
        <v>68</v>
      </c>
      <c r="F24" s="5" t="s">
        <v>69</v>
      </c>
      <c r="G24" s="6">
        <v>30008</v>
      </c>
      <c r="H24" s="7">
        <v>27280</v>
      </c>
      <c r="I24" s="8">
        <v>0.8</v>
      </c>
      <c r="J24" s="9">
        <v>5280</v>
      </c>
      <c r="K24" s="10">
        <v>22000</v>
      </c>
      <c r="L24" s="11" t="s">
        <v>23</v>
      </c>
      <c r="M24" s="12" t="s">
        <v>23</v>
      </c>
      <c r="N24" s="12" t="s">
        <v>23</v>
      </c>
      <c r="O24" s="12" t="s">
        <v>23</v>
      </c>
      <c r="P24" s="12" t="s">
        <v>23</v>
      </c>
      <c r="Q24" s="11" t="s">
        <v>23</v>
      </c>
      <c r="R24" s="12" t="s">
        <v>23</v>
      </c>
      <c r="S24" s="12" t="s">
        <v>23</v>
      </c>
      <c r="T24" s="13"/>
    </row>
    <row r="25" spans="1:20" ht="48" customHeight="1" x14ac:dyDescent="0.25">
      <c r="A25" s="40">
        <v>17</v>
      </c>
      <c r="B25" s="45">
        <v>2</v>
      </c>
      <c r="C25" s="46" t="s">
        <v>19</v>
      </c>
      <c r="D25" s="26" t="s">
        <v>70</v>
      </c>
      <c r="E25" s="27" t="s">
        <v>71</v>
      </c>
      <c r="F25" s="28" t="s">
        <v>72</v>
      </c>
      <c r="G25" s="29">
        <v>30008</v>
      </c>
      <c r="H25" s="30">
        <v>27280</v>
      </c>
      <c r="I25" s="31">
        <v>0.8</v>
      </c>
      <c r="J25" s="32">
        <v>5280</v>
      </c>
      <c r="K25" s="33">
        <v>22000</v>
      </c>
      <c r="L25" s="34" t="s">
        <v>23</v>
      </c>
      <c r="M25" s="35" t="s">
        <v>23</v>
      </c>
      <c r="N25" s="35" t="s">
        <v>23</v>
      </c>
      <c r="O25" s="35" t="s">
        <v>23</v>
      </c>
      <c r="P25" s="35" t="s">
        <v>23</v>
      </c>
      <c r="Q25" s="34" t="s">
        <v>23</v>
      </c>
      <c r="R25" s="35" t="s">
        <v>23</v>
      </c>
      <c r="S25" s="35" t="s">
        <v>23</v>
      </c>
      <c r="T25" s="36"/>
    </row>
    <row r="26" spans="1:20" ht="48" customHeight="1" x14ac:dyDescent="0.25">
      <c r="A26" s="40">
        <v>18</v>
      </c>
      <c r="B26" s="41">
        <v>2</v>
      </c>
      <c r="C26" s="42" t="s">
        <v>19</v>
      </c>
      <c r="D26" s="3" t="s">
        <v>73</v>
      </c>
      <c r="E26" s="4" t="s">
        <v>74</v>
      </c>
      <c r="F26" s="5" t="s">
        <v>75</v>
      </c>
      <c r="G26" s="6">
        <v>30008</v>
      </c>
      <c r="H26" s="7">
        <v>27280</v>
      </c>
      <c r="I26" s="8">
        <v>0.8</v>
      </c>
      <c r="J26" s="9">
        <v>5280</v>
      </c>
      <c r="K26" s="10">
        <v>22000</v>
      </c>
      <c r="L26" s="11" t="s">
        <v>23</v>
      </c>
      <c r="M26" s="12" t="s">
        <v>23</v>
      </c>
      <c r="N26" s="12" t="s">
        <v>23</v>
      </c>
      <c r="O26" s="12" t="s">
        <v>23</v>
      </c>
      <c r="P26" s="12" t="s">
        <v>23</v>
      </c>
      <c r="Q26" s="11" t="s">
        <v>23</v>
      </c>
      <c r="R26" s="12" t="s">
        <v>23</v>
      </c>
      <c r="S26" s="12" t="s">
        <v>23</v>
      </c>
      <c r="T26" s="13"/>
    </row>
    <row r="27" spans="1:20" ht="48" customHeight="1" x14ac:dyDescent="0.25">
      <c r="A27" s="40">
        <v>19</v>
      </c>
      <c r="B27" s="45">
        <v>3</v>
      </c>
      <c r="C27" s="46" t="s">
        <v>19</v>
      </c>
      <c r="D27" s="26" t="s">
        <v>76</v>
      </c>
      <c r="E27" s="27" t="s">
        <v>77</v>
      </c>
      <c r="F27" s="28" t="s">
        <v>78</v>
      </c>
      <c r="G27" s="29">
        <v>45430</v>
      </c>
      <c r="H27" s="30">
        <v>41300</v>
      </c>
      <c r="I27" s="31">
        <v>0.5</v>
      </c>
      <c r="J27" s="32">
        <v>3300</v>
      </c>
      <c r="K27" s="33">
        <v>38000</v>
      </c>
      <c r="L27" s="34" t="s">
        <v>23</v>
      </c>
      <c r="M27" s="35" t="s">
        <v>23</v>
      </c>
      <c r="N27" s="35" t="s">
        <v>23</v>
      </c>
      <c r="O27" s="35" t="s">
        <v>23</v>
      </c>
      <c r="P27" s="35" t="s">
        <v>23</v>
      </c>
      <c r="Q27" s="34" t="s">
        <v>23</v>
      </c>
      <c r="R27" s="35" t="s">
        <v>23</v>
      </c>
      <c r="S27" s="35" t="s">
        <v>23</v>
      </c>
      <c r="T27" s="36" t="s">
        <v>79</v>
      </c>
    </row>
    <row r="28" spans="1:20" ht="48" customHeight="1" x14ac:dyDescent="0.25">
      <c r="A28" s="40">
        <v>20</v>
      </c>
      <c r="B28" s="41">
        <v>3</v>
      </c>
      <c r="C28" s="42" t="s">
        <v>19</v>
      </c>
      <c r="D28" s="3" t="s">
        <v>80</v>
      </c>
      <c r="E28" s="4" t="s">
        <v>81</v>
      </c>
      <c r="F28" s="5" t="s">
        <v>82</v>
      </c>
      <c r="G28" s="6">
        <v>45430</v>
      </c>
      <c r="H28" s="7">
        <v>41300</v>
      </c>
      <c r="I28" s="8">
        <v>0.5</v>
      </c>
      <c r="J28" s="9">
        <v>3300</v>
      </c>
      <c r="K28" s="10">
        <v>38000</v>
      </c>
      <c r="L28" s="11" t="s">
        <v>23</v>
      </c>
      <c r="M28" s="12" t="s">
        <v>23</v>
      </c>
      <c r="N28" s="12" t="s">
        <v>23</v>
      </c>
      <c r="O28" s="12" t="s">
        <v>23</v>
      </c>
      <c r="P28" s="12" t="s">
        <v>23</v>
      </c>
      <c r="Q28" s="11" t="s">
        <v>23</v>
      </c>
      <c r="R28" s="12" t="s">
        <v>23</v>
      </c>
      <c r="S28" s="12" t="s">
        <v>23</v>
      </c>
      <c r="T28" s="13" t="s">
        <v>79</v>
      </c>
    </row>
    <row r="29" spans="1:20" ht="48" customHeight="1" x14ac:dyDescent="0.25">
      <c r="A29" s="40">
        <v>21</v>
      </c>
      <c r="B29" s="45">
        <v>3</v>
      </c>
      <c r="C29" s="46" t="s">
        <v>19</v>
      </c>
      <c r="D29" s="26" t="s">
        <v>83</v>
      </c>
      <c r="E29" s="27" t="s">
        <v>84</v>
      </c>
      <c r="F29" s="28" t="s">
        <v>85</v>
      </c>
      <c r="G29" s="29">
        <v>45430</v>
      </c>
      <c r="H29" s="30">
        <v>41300</v>
      </c>
      <c r="I29" s="31">
        <v>0.5</v>
      </c>
      <c r="J29" s="32">
        <v>3300</v>
      </c>
      <c r="K29" s="33">
        <v>38000</v>
      </c>
      <c r="L29" s="34" t="s">
        <v>23</v>
      </c>
      <c r="M29" s="35" t="s">
        <v>23</v>
      </c>
      <c r="N29" s="35" t="s">
        <v>23</v>
      </c>
      <c r="O29" s="35" t="s">
        <v>23</v>
      </c>
      <c r="P29" s="35" t="s">
        <v>23</v>
      </c>
      <c r="Q29" s="34" t="s">
        <v>23</v>
      </c>
      <c r="R29" s="35" t="s">
        <v>23</v>
      </c>
      <c r="S29" s="35" t="s">
        <v>23</v>
      </c>
      <c r="T29" s="36" t="s">
        <v>79</v>
      </c>
    </row>
    <row r="30" spans="1:20" ht="48" customHeight="1" x14ac:dyDescent="0.25">
      <c r="A30" s="40">
        <v>22</v>
      </c>
      <c r="B30" s="41">
        <v>3</v>
      </c>
      <c r="C30" s="42" t="s">
        <v>19</v>
      </c>
      <c r="D30" s="3" t="s">
        <v>86</v>
      </c>
      <c r="E30" s="4" t="s">
        <v>87</v>
      </c>
      <c r="F30" s="5" t="s">
        <v>88</v>
      </c>
      <c r="G30" s="6">
        <v>45430</v>
      </c>
      <c r="H30" s="7">
        <v>41300</v>
      </c>
      <c r="I30" s="8">
        <v>0.5</v>
      </c>
      <c r="J30" s="9">
        <v>3300</v>
      </c>
      <c r="K30" s="10">
        <v>38000</v>
      </c>
      <c r="L30" s="11" t="s">
        <v>23</v>
      </c>
      <c r="M30" s="12" t="s">
        <v>23</v>
      </c>
      <c r="N30" s="12" t="s">
        <v>23</v>
      </c>
      <c r="O30" s="12" t="s">
        <v>23</v>
      </c>
      <c r="P30" s="12" t="s">
        <v>23</v>
      </c>
      <c r="Q30" s="11" t="s">
        <v>23</v>
      </c>
      <c r="R30" s="12" t="s">
        <v>23</v>
      </c>
      <c r="S30" s="12" t="s">
        <v>23</v>
      </c>
      <c r="T30" s="13" t="s">
        <v>79</v>
      </c>
    </row>
    <row r="31" spans="1:20" ht="48" customHeight="1" x14ac:dyDescent="0.25">
      <c r="A31" s="40">
        <v>23</v>
      </c>
      <c r="B31" s="45">
        <v>3</v>
      </c>
      <c r="C31" s="46" t="s">
        <v>19</v>
      </c>
      <c r="D31" s="26" t="s">
        <v>89</v>
      </c>
      <c r="E31" s="27" t="s">
        <v>90</v>
      </c>
      <c r="F31" s="28" t="s">
        <v>91</v>
      </c>
      <c r="G31" s="29">
        <v>45430</v>
      </c>
      <c r="H31" s="30">
        <v>41300</v>
      </c>
      <c r="I31" s="31">
        <v>0.5</v>
      </c>
      <c r="J31" s="32">
        <v>3300</v>
      </c>
      <c r="K31" s="33">
        <v>38000</v>
      </c>
      <c r="L31" s="34" t="s">
        <v>23</v>
      </c>
      <c r="M31" s="35" t="s">
        <v>23</v>
      </c>
      <c r="N31" s="35" t="s">
        <v>23</v>
      </c>
      <c r="O31" s="35" t="s">
        <v>23</v>
      </c>
      <c r="P31" s="35" t="s">
        <v>23</v>
      </c>
      <c r="Q31" s="34" t="s">
        <v>23</v>
      </c>
      <c r="R31" s="35" t="s">
        <v>23</v>
      </c>
      <c r="S31" s="35" t="s">
        <v>23</v>
      </c>
      <c r="T31" s="36" t="s">
        <v>79</v>
      </c>
    </row>
    <row r="32" spans="1:20" ht="48" customHeight="1" x14ac:dyDescent="0.25">
      <c r="A32" s="40">
        <v>24</v>
      </c>
      <c r="B32" s="41">
        <v>3</v>
      </c>
      <c r="C32" s="42" t="s">
        <v>19</v>
      </c>
      <c r="D32" s="3" t="s">
        <v>92</v>
      </c>
      <c r="E32" s="4" t="s">
        <v>93</v>
      </c>
      <c r="F32" s="5" t="s">
        <v>94</v>
      </c>
      <c r="G32" s="6">
        <v>45430</v>
      </c>
      <c r="H32" s="7">
        <v>41300</v>
      </c>
      <c r="I32" s="8">
        <v>0.5</v>
      </c>
      <c r="J32" s="9">
        <v>3300</v>
      </c>
      <c r="K32" s="10">
        <v>38000</v>
      </c>
      <c r="L32" s="11" t="s">
        <v>23</v>
      </c>
      <c r="M32" s="12" t="s">
        <v>23</v>
      </c>
      <c r="N32" s="12" t="s">
        <v>23</v>
      </c>
      <c r="O32" s="12" t="s">
        <v>23</v>
      </c>
      <c r="P32" s="12" t="s">
        <v>23</v>
      </c>
      <c r="Q32" s="11" t="s">
        <v>23</v>
      </c>
      <c r="R32" s="12" t="s">
        <v>23</v>
      </c>
      <c r="S32" s="12" t="s">
        <v>23</v>
      </c>
      <c r="T32" s="13" t="s">
        <v>79</v>
      </c>
    </row>
    <row r="33" spans="1:20" ht="48" customHeight="1" x14ac:dyDescent="0.25">
      <c r="A33" s="40">
        <v>25</v>
      </c>
      <c r="B33" s="45">
        <v>3</v>
      </c>
      <c r="C33" s="46" t="s">
        <v>19</v>
      </c>
      <c r="D33" s="26" t="s">
        <v>95</v>
      </c>
      <c r="E33" s="27" t="s">
        <v>96</v>
      </c>
      <c r="F33" s="28" t="s">
        <v>97</v>
      </c>
      <c r="G33" s="29">
        <v>45430</v>
      </c>
      <c r="H33" s="30">
        <v>41300</v>
      </c>
      <c r="I33" s="31">
        <v>0.5</v>
      </c>
      <c r="J33" s="32">
        <v>3300</v>
      </c>
      <c r="K33" s="33">
        <v>38000</v>
      </c>
      <c r="L33" s="34" t="s">
        <v>23</v>
      </c>
      <c r="M33" s="35" t="s">
        <v>23</v>
      </c>
      <c r="N33" s="35" t="s">
        <v>23</v>
      </c>
      <c r="O33" s="35" t="s">
        <v>23</v>
      </c>
      <c r="P33" s="35" t="s">
        <v>23</v>
      </c>
      <c r="Q33" s="34" t="s">
        <v>23</v>
      </c>
      <c r="R33" s="35" t="s">
        <v>23</v>
      </c>
      <c r="S33" s="35" t="s">
        <v>23</v>
      </c>
      <c r="T33" s="36" t="s">
        <v>79</v>
      </c>
    </row>
    <row r="34" spans="1:20" ht="48" customHeight="1" x14ac:dyDescent="0.25">
      <c r="A34" s="40">
        <v>26</v>
      </c>
      <c r="B34" s="41">
        <v>3</v>
      </c>
      <c r="C34" s="42" t="s">
        <v>19</v>
      </c>
      <c r="D34" s="3" t="s">
        <v>98</v>
      </c>
      <c r="E34" s="4" t="s">
        <v>99</v>
      </c>
      <c r="F34" s="5" t="s">
        <v>100</v>
      </c>
      <c r="G34" s="6">
        <v>45430</v>
      </c>
      <c r="H34" s="7">
        <v>41300</v>
      </c>
      <c r="I34" s="8">
        <v>0.5</v>
      </c>
      <c r="J34" s="9">
        <v>3300</v>
      </c>
      <c r="K34" s="10">
        <v>38000</v>
      </c>
      <c r="L34" s="11" t="s">
        <v>23</v>
      </c>
      <c r="M34" s="12" t="s">
        <v>23</v>
      </c>
      <c r="N34" s="12" t="s">
        <v>23</v>
      </c>
      <c r="O34" s="12" t="s">
        <v>23</v>
      </c>
      <c r="P34" s="12" t="s">
        <v>23</v>
      </c>
      <c r="Q34" s="11" t="s">
        <v>23</v>
      </c>
      <c r="R34" s="12" t="s">
        <v>23</v>
      </c>
      <c r="S34" s="12" t="s">
        <v>23</v>
      </c>
      <c r="T34" s="13" t="s">
        <v>79</v>
      </c>
    </row>
    <row r="35" spans="1:20" ht="48" customHeight="1" x14ac:dyDescent="0.25">
      <c r="A35" s="40">
        <v>27</v>
      </c>
      <c r="B35" s="45">
        <v>3</v>
      </c>
      <c r="C35" s="46" t="s">
        <v>19</v>
      </c>
      <c r="D35" s="26" t="s">
        <v>101</v>
      </c>
      <c r="E35" s="27" t="s">
        <v>102</v>
      </c>
      <c r="F35" s="28" t="s">
        <v>103</v>
      </c>
      <c r="G35" s="29">
        <v>45430</v>
      </c>
      <c r="H35" s="30">
        <v>41300</v>
      </c>
      <c r="I35" s="31">
        <v>0.5</v>
      </c>
      <c r="J35" s="32">
        <v>3300</v>
      </c>
      <c r="K35" s="33">
        <v>38000</v>
      </c>
      <c r="L35" s="34" t="s">
        <v>23</v>
      </c>
      <c r="M35" s="35" t="s">
        <v>23</v>
      </c>
      <c r="N35" s="35" t="s">
        <v>23</v>
      </c>
      <c r="O35" s="35" t="s">
        <v>23</v>
      </c>
      <c r="P35" s="35" t="s">
        <v>23</v>
      </c>
      <c r="Q35" s="34" t="s">
        <v>23</v>
      </c>
      <c r="R35" s="35" t="s">
        <v>23</v>
      </c>
      <c r="S35" s="35" t="s">
        <v>23</v>
      </c>
      <c r="T35" s="36" t="s">
        <v>79</v>
      </c>
    </row>
    <row r="36" spans="1:20" ht="48" customHeight="1" x14ac:dyDescent="0.25">
      <c r="A36" s="40">
        <v>28</v>
      </c>
      <c r="B36" s="41">
        <v>4</v>
      </c>
      <c r="C36" s="42" t="s">
        <v>19</v>
      </c>
      <c r="D36" s="3" t="s">
        <v>104</v>
      </c>
      <c r="E36" s="4" t="s">
        <v>105</v>
      </c>
      <c r="F36" s="5" t="s">
        <v>106</v>
      </c>
      <c r="G36" s="6">
        <v>32076</v>
      </c>
      <c r="H36" s="7">
        <v>29160</v>
      </c>
      <c r="I36" s="8">
        <v>0.6</v>
      </c>
      <c r="J36" s="9">
        <v>3960</v>
      </c>
      <c r="K36" s="10">
        <v>25200</v>
      </c>
      <c r="L36" s="11" t="s">
        <v>23</v>
      </c>
      <c r="M36" s="12" t="s">
        <v>23</v>
      </c>
      <c r="N36" s="12" t="s">
        <v>23</v>
      </c>
      <c r="O36" s="12" t="s">
        <v>23</v>
      </c>
      <c r="P36" s="12" t="s">
        <v>23</v>
      </c>
      <c r="Q36" s="11" t="s">
        <v>23</v>
      </c>
      <c r="R36" s="12" t="s">
        <v>23</v>
      </c>
      <c r="S36" s="12" t="s">
        <v>23</v>
      </c>
      <c r="T36" s="13" t="s">
        <v>107</v>
      </c>
    </row>
    <row r="37" spans="1:20" ht="48" customHeight="1" x14ac:dyDescent="0.25">
      <c r="A37" s="40">
        <v>29</v>
      </c>
      <c r="B37" s="45">
        <v>5</v>
      </c>
      <c r="C37" s="46" t="s">
        <v>19</v>
      </c>
      <c r="D37" s="26" t="s">
        <v>108</v>
      </c>
      <c r="E37" s="27" t="s">
        <v>109</v>
      </c>
      <c r="F37" s="28" t="s">
        <v>110</v>
      </c>
      <c r="G37" s="29">
        <v>21978</v>
      </c>
      <c r="H37" s="30">
        <v>19980</v>
      </c>
      <c r="I37" s="31">
        <v>0.3</v>
      </c>
      <c r="J37" s="32">
        <v>1980</v>
      </c>
      <c r="K37" s="33">
        <v>18000</v>
      </c>
      <c r="L37" s="34" t="s">
        <v>23</v>
      </c>
      <c r="M37" s="35" t="s">
        <v>23</v>
      </c>
      <c r="N37" s="35" t="s">
        <v>23</v>
      </c>
      <c r="O37" s="35" t="s">
        <v>23</v>
      </c>
      <c r="P37" s="35" t="s">
        <v>23</v>
      </c>
      <c r="Q37" s="34" t="s">
        <v>23</v>
      </c>
      <c r="R37" s="35" t="s">
        <v>23</v>
      </c>
      <c r="S37" s="35" t="s">
        <v>23</v>
      </c>
      <c r="T37" s="36"/>
    </row>
    <row r="38" spans="1:20" ht="48" customHeight="1" x14ac:dyDescent="0.25">
      <c r="A38" s="40">
        <v>30</v>
      </c>
      <c r="B38" s="41">
        <v>6</v>
      </c>
      <c r="C38" s="42" t="s">
        <v>19</v>
      </c>
      <c r="D38" s="3" t="s">
        <v>111</v>
      </c>
      <c r="E38" s="4" t="s">
        <v>112</v>
      </c>
      <c r="F38" s="5" t="s">
        <v>113</v>
      </c>
      <c r="G38" s="6">
        <v>21978</v>
      </c>
      <c r="H38" s="7">
        <v>19980</v>
      </c>
      <c r="I38" s="8">
        <v>0.3</v>
      </c>
      <c r="J38" s="9">
        <v>1980</v>
      </c>
      <c r="K38" s="10">
        <v>18000</v>
      </c>
      <c r="L38" s="11" t="s">
        <v>23</v>
      </c>
      <c r="M38" s="12" t="s">
        <v>23</v>
      </c>
      <c r="N38" s="12" t="s">
        <v>23</v>
      </c>
      <c r="O38" s="12" t="s">
        <v>23</v>
      </c>
      <c r="P38" s="12" t="s">
        <v>23</v>
      </c>
      <c r="Q38" s="11" t="s">
        <v>23</v>
      </c>
      <c r="R38" s="12" t="s">
        <v>23</v>
      </c>
      <c r="S38" s="12" t="s">
        <v>23</v>
      </c>
      <c r="T38" s="13"/>
    </row>
    <row r="39" spans="1:20" ht="48" customHeight="1" x14ac:dyDescent="0.25">
      <c r="A39" s="40">
        <v>31</v>
      </c>
      <c r="B39" s="45">
        <v>9</v>
      </c>
      <c r="C39" s="46" t="s">
        <v>19</v>
      </c>
      <c r="D39" s="26" t="s">
        <v>114</v>
      </c>
      <c r="E39" s="27" t="s">
        <v>115</v>
      </c>
      <c r="F39" s="28" t="s">
        <v>116</v>
      </c>
      <c r="G39" s="29">
        <v>6226</v>
      </c>
      <c r="H39" s="30">
        <v>5660</v>
      </c>
      <c r="I39" s="31">
        <v>0.1</v>
      </c>
      <c r="J39" s="32">
        <v>660</v>
      </c>
      <c r="K39" s="33">
        <v>5000</v>
      </c>
      <c r="L39" s="34" t="s">
        <v>23</v>
      </c>
      <c r="M39" s="35" t="s">
        <v>23</v>
      </c>
      <c r="N39" s="35" t="s">
        <v>23</v>
      </c>
      <c r="O39" s="35" t="s">
        <v>23</v>
      </c>
      <c r="P39" s="35" t="s">
        <v>23</v>
      </c>
      <c r="Q39" s="34" t="s">
        <v>23</v>
      </c>
      <c r="R39" s="35" t="s">
        <v>23</v>
      </c>
      <c r="S39" s="35" t="s">
        <v>23</v>
      </c>
      <c r="T39" s="36"/>
    </row>
    <row r="40" spans="1:20" ht="48" customHeight="1" x14ac:dyDescent="0.25">
      <c r="A40" s="40">
        <v>32</v>
      </c>
      <c r="B40" s="41">
        <v>9</v>
      </c>
      <c r="C40" s="42" t="s">
        <v>19</v>
      </c>
      <c r="D40" s="3" t="s">
        <v>117</v>
      </c>
      <c r="E40" s="4" t="s">
        <v>118</v>
      </c>
      <c r="F40" s="5" t="s">
        <v>119</v>
      </c>
      <c r="G40" s="6">
        <v>6226</v>
      </c>
      <c r="H40" s="7">
        <v>5660</v>
      </c>
      <c r="I40" s="8">
        <v>0.1</v>
      </c>
      <c r="J40" s="9">
        <v>660</v>
      </c>
      <c r="K40" s="10">
        <v>5000</v>
      </c>
      <c r="L40" s="11" t="s">
        <v>23</v>
      </c>
      <c r="M40" s="12" t="s">
        <v>23</v>
      </c>
      <c r="N40" s="12" t="s">
        <v>23</v>
      </c>
      <c r="O40" s="12" t="s">
        <v>23</v>
      </c>
      <c r="P40" s="12" t="s">
        <v>23</v>
      </c>
      <c r="Q40" s="11" t="s">
        <v>23</v>
      </c>
      <c r="R40" s="12" t="s">
        <v>23</v>
      </c>
      <c r="S40" s="12" t="s">
        <v>23</v>
      </c>
      <c r="T40" s="13"/>
    </row>
    <row r="41" spans="1:20" ht="48" customHeight="1" x14ac:dyDescent="0.25">
      <c r="A41" s="40">
        <v>33</v>
      </c>
      <c r="B41" s="45">
        <v>9</v>
      </c>
      <c r="C41" s="46" t="s">
        <v>19</v>
      </c>
      <c r="D41" s="26" t="s">
        <v>120</v>
      </c>
      <c r="E41" s="27" t="s">
        <v>121</v>
      </c>
      <c r="F41" s="28" t="s">
        <v>122</v>
      </c>
      <c r="G41" s="29">
        <v>6226</v>
      </c>
      <c r="H41" s="30">
        <v>5660</v>
      </c>
      <c r="I41" s="31">
        <v>0.1</v>
      </c>
      <c r="J41" s="32">
        <v>660</v>
      </c>
      <c r="K41" s="33">
        <v>5000</v>
      </c>
      <c r="L41" s="34" t="s">
        <v>23</v>
      </c>
      <c r="M41" s="35" t="s">
        <v>23</v>
      </c>
      <c r="N41" s="35" t="s">
        <v>23</v>
      </c>
      <c r="O41" s="35" t="s">
        <v>23</v>
      </c>
      <c r="P41" s="35" t="s">
        <v>23</v>
      </c>
      <c r="Q41" s="34" t="s">
        <v>23</v>
      </c>
      <c r="R41" s="35" t="s">
        <v>23</v>
      </c>
      <c r="S41" s="35" t="s">
        <v>23</v>
      </c>
      <c r="T41" s="36"/>
    </row>
    <row r="42" spans="1:20" ht="48" customHeight="1" x14ac:dyDescent="0.25">
      <c r="A42" s="40">
        <v>34</v>
      </c>
      <c r="B42" s="41">
        <v>9</v>
      </c>
      <c r="C42" s="42" t="s">
        <v>19</v>
      </c>
      <c r="D42" s="3" t="s">
        <v>123</v>
      </c>
      <c r="E42" s="4" t="s">
        <v>124</v>
      </c>
      <c r="F42" s="5" t="s">
        <v>125</v>
      </c>
      <c r="G42" s="6">
        <v>6226</v>
      </c>
      <c r="H42" s="7">
        <v>5660</v>
      </c>
      <c r="I42" s="8">
        <v>0.1</v>
      </c>
      <c r="J42" s="9">
        <v>660</v>
      </c>
      <c r="K42" s="10">
        <v>5000</v>
      </c>
      <c r="L42" s="11" t="s">
        <v>23</v>
      </c>
      <c r="M42" s="12" t="s">
        <v>23</v>
      </c>
      <c r="N42" s="12" t="s">
        <v>23</v>
      </c>
      <c r="O42" s="12" t="s">
        <v>23</v>
      </c>
      <c r="P42" s="12" t="s">
        <v>23</v>
      </c>
      <c r="Q42" s="11" t="s">
        <v>23</v>
      </c>
      <c r="R42" s="12" t="s">
        <v>23</v>
      </c>
      <c r="S42" s="12" t="s">
        <v>23</v>
      </c>
      <c r="T42" s="13"/>
    </row>
    <row r="43" spans="1:20" ht="48" customHeight="1" x14ac:dyDescent="0.25">
      <c r="A43" s="40">
        <v>35</v>
      </c>
      <c r="B43" s="45">
        <v>9</v>
      </c>
      <c r="C43" s="46" t="s">
        <v>19</v>
      </c>
      <c r="D43" s="26" t="s">
        <v>126</v>
      </c>
      <c r="E43" s="27" t="s">
        <v>127</v>
      </c>
      <c r="F43" s="28" t="s">
        <v>128</v>
      </c>
      <c r="G43" s="29">
        <v>6226</v>
      </c>
      <c r="H43" s="30">
        <v>5660</v>
      </c>
      <c r="I43" s="31">
        <v>0.1</v>
      </c>
      <c r="J43" s="32">
        <v>660</v>
      </c>
      <c r="K43" s="33">
        <v>5000</v>
      </c>
      <c r="L43" s="34" t="s">
        <v>23</v>
      </c>
      <c r="M43" s="35" t="s">
        <v>23</v>
      </c>
      <c r="N43" s="35" t="s">
        <v>23</v>
      </c>
      <c r="O43" s="35" t="s">
        <v>23</v>
      </c>
      <c r="P43" s="35" t="s">
        <v>23</v>
      </c>
      <c r="Q43" s="34" t="s">
        <v>23</v>
      </c>
      <c r="R43" s="35" t="s">
        <v>23</v>
      </c>
      <c r="S43" s="35" t="s">
        <v>23</v>
      </c>
      <c r="T43" s="36"/>
    </row>
    <row r="44" spans="1:20" ht="48" customHeight="1" x14ac:dyDescent="0.25">
      <c r="A44" s="40">
        <v>36</v>
      </c>
      <c r="B44" s="41">
        <v>9</v>
      </c>
      <c r="C44" s="42" t="s">
        <v>19</v>
      </c>
      <c r="D44" s="3" t="s">
        <v>129</v>
      </c>
      <c r="E44" s="4" t="s">
        <v>130</v>
      </c>
      <c r="F44" s="5" t="s">
        <v>131</v>
      </c>
      <c r="G44" s="6">
        <v>6226</v>
      </c>
      <c r="H44" s="7">
        <v>5660</v>
      </c>
      <c r="I44" s="8">
        <v>0.1</v>
      </c>
      <c r="J44" s="9">
        <v>660</v>
      </c>
      <c r="K44" s="10">
        <v>5000</v>
      </c>
      <c r="L44" s="11" t="s">
        <v>23</v>
      </c>
      <c r="M44" s="12" t="s">
        <v>23</v>
      </c>
      <c r="N44" s="12" t="s">
        <v>23</v>
      </c>
      <c r="O44" s="12" t="s">
        <v>23</v>
      </c>
      <c r="P44" s="12" t="s">
        <v>23</v>
      </c>
      <c r="Q44" s="11" t="s">
        <v>23</v>
      </c>
      <c r="R44" s="12" t="s">
        <v>23</v>
      </c>
      <c r="S44" s="12" t="s">
        <v>23</v>
      </c>
      <c r="T44" s="13"/>
    </row>
    <row r="45" spans="1:20" ht="48" customHeight="1" x14ac:dyDescent="0.25">
      <c r="A45" s="40">
        <v>37</v>
      </c>
      <c r="B45" s="45">
        <v>9</v>
      </c>
      <c r="C45" s="46" t="s">
        <v>19</v>
      </c>
      <c r="D45" s="26" t="s">
        <v>132</v>
      </c>
      <c r="E45" s="27" t="s">
        <v>133</v>
      </c>
      <c r="F45" s="28" t="s">
        <v>134</v>
      </c>
      <c r="G45" s="29">
        <v>6226</v>
      </c>
      <c r="H45" s="30">
        <v>5660</v>
      </c>
      <c r="I45" s="31">
        <v>0.1</v>
      </c>
      <c r="J45" s="32">
        <v>660</v>
      </c>
      <c r="K45" s="33">
        <v>5000</v>
      </c>
      <c r="L45" s="34" t="s">
        <v>23</v>
      </c>
      <c r="M45" s="35" t="s">
        <v>23</v>
      </c>
      <c r="N45" s="35" t="s">
        <v>23</v>
      </c>
      <c r="O45" s="35" t="s">
        <v>23</v>
      </c>
      <c r="P45" s="35" t="s">
        <v>23</v>
      </c>
      <c r="Q45" s="34" t="s">
        <v>23</v>
      </c>
      <c r="R45" s="35" t="s">
        <v>23</v>
      </c>
      <c r="S45" s="35" t="s">
        <v>23</v>
      </c>
      <c r="T45" s="36"/>
    </row>
    <row r="46" spans="1:20" ht="48" customHeight="1" x14ac:dyDescent="0.25">
      <c r="A46" s="40">
        <v>38</v>
      </c>
      <c r="B46" s="41">
        <v>9</v>
      </c>
      <c r="C46" s="42" t="s">
        <v>19</v>
      </c>
      <c r="D46" s="3" t="s">
        <v>135</v>
      </c>
      <c r="E46" s="4" t="s">
        <v>136</v>
      </c>
      <c r="F46" s="5" t="s">
        <v>137</v>
      </c>
      <c r="G46" s="6">
        <v>6226</v>
      </c>
      <c r="H46" s="7">
        <v>5660</v>
      </c>
      <c r="I46" s="8">
        <v>0.1</v>
      </c>
      <c r="J46" s="9">
        <v>660</v>
      </c>
      <c r="K46" s="10">
        <v>5000</v>
      </c>
      <c r="L46" s="11" t="s">
        <v>23</v>
      </c>
      <c r="M46" s="12" t="s">
        <v>23</v>
      </c>
      <c r="N46" s="12" t="s">
        <v>23</v>
      </c>
      <c r="O46" s="12" t="s">
        <v>23</v>
      </c>
      <c r="P46" s="12" t="s">
        <v>23</v>
      </c>
      <c r="Q46" s="11" t="s">
        <v>23</v>
      </c>
      <c r="R46" s="12" t="s">
        <v>23</v>
      </c>
      <c r="S46" s="12" t="s">
        <v>23</v>
      </c>
      <c r="T46" s="13"/>
    </row>
    <row r="47" spans="1:20" ht="48" customHeight="1" x14ac:dyDescent="0.25">
      <c r="A47" s="40">
        <v>39</v>
      </c>
      <c r="B47" s="45">
        <v>9</v>
      </c>
      <c r="C47" s="46" t="s">
        <v>19</v>
      </c>
      <c r="D47" s="26" t="s">
        <v>138</v>
      </c>
      <c r="E47" s="27" t="s">
        <v>139</v>
      </c>
      <c r="F47" s="28" t="s">
        <v>140</v>
      </c>
      <c r="G47" s="29">
        <v>6226</v>
      </c>
      <c r="H47" s="30">
        <v>5660</v>
      </c>
      <c r="I47" s="31">
        <v>0.1</v>
      </c>
      <c r="J47" s="32">
        <v>660</v>
      </c>
      <c r="K47" s="33">
        <v>5000</v>
      </c>
      <c r="L47" s="34" t="s">
        <v>23</v>
      </c>
      <c r="M47" s="35" t="s">
        <v>23</v>
      </c>
      <c r="N47" s="35" t="s">
        <v>23</v>
      </c>
      <c r="O47" s="35" t="s">
        <v>23</v>
      </c>
      <c r="P47" s="35" t="s">
        <v>23</v>
      </c>
      <c r="Q47" s="34" t="s">
        <v>23</v>
      </c>
      <c r="R47" s="35" t="s">
        <v>23</v>
      </c>
      <c r="S47" s="35" t="s">
        <v>23</v>
      </c>
      <c r="T47" s="36"/>
    </row>
    <row r="48" spans="1:20" ht="48" customHeight="1" x14ac:dyDescent="0.25">
      <c r="A48" s="40">
        <v>40</v>
      </c>
      <c r="B48" s="41">
        <v>13</v>
      </c>
      <c r="C48" s="42" t="s">
        <v>19</v>
      </c>
      <c r="D48" s="3" t="s">
        <v>141</v>
      </c>
      <c r="E48" s="4" t="s">
        <v>142</v>
      </c>
      <c r="F48" s="5" t="s">
        <v>143</v>
      </c>
      <c r="G48" s="6">
        <v>9130</v>
      </c>
      <c r="H48" s="7">
        <v>8300</v>
      </c>
      <c r="I48" s="8">
        <v>0.5</v>
      </c>
      <c r="J48" s="9">
        <v>3300</v>
      </c>
      <c r="K48" s="10">
        <v>5000</v>
      </c>
      <c r="L48" s="11" t="s">
        <v>23</v>
      </c>
      <c r="M48" s="12" t="s">
        <v>23</v>
      </c>
      <c r="N48" s="12" t="s">
        <v>144</v>
      </c>
      <c r="O48" s="12" t="s">
        <v>144</v>
      </c>
      <c r="P48" s="12" t="s">
        <v>23</v>
      </c>
      <c r="Q48" s="11" t="s">
        <v>23</v>
      </c>
      <c r="R48" s="12" t="s">
        <v>144</v>
      </c>
      <c r="S48" s="12" t="s">
        <v>144</v>
      </c>
      <c r="T48" s="13" t="s">
        <v>145</v>
      </c>
    </row>
    <row r="49" spans="1:20" ht="48" customHeight="1" x14ac:dyDescent="0.25">
      <c r="A49" s="40">
        <v>41</v>
      </c>
      <c r="B49" s="45">
        <v>13</v>
      </c>
      <c r="C49" s="46" t="s">
        <v>19</v>
      </c>
      <c r="D49" s="26" t="s">
        <v>146</v>
      </c>
      <c r="E49" s="27" t="s">
        <v>147</v>
      </c>
      <c r="F49" s="28" t="s">
        <v>148</v>
      </c>
      <c r="G49" s="29">
        <v>9130</v>
      </c>
      <c r="H49" s="30">
        <v>8300</v>
      </c>
      <c r="I49" s="31">
        <v>0.5</v>
      </c>
      <c r="J49" s="32">
        <v>3300</v>
      </c>
      <c r="K49" s="33">
        <v>5000</v>
      </c>
      <c r="L49" s="34" t="s">
        <v>23</v>
      </c>
      <c r="M49" s="35" t="s">
        <v>23</v>
      </c>
      <c r="N49" s="35" t="s">
        <v>144</v>
      </c>
      <c r="O49" s="35" t="s">
        <v>144</v>
      </c>
      <c r="P49" s="35" t="s">
        <v>23</v>
      </c>
      <c r="Q49" s="34" t="s">
        <v>23</v>
      </c>
      <c r="R49" s="35" t="s">
        <v>144</v>
      </c>
      <c r="S49" s="35" t="s">
        <v>144</v>
      </c>
      <c r="T49" s="36" t="s">
        <v>145</v>
      </c>
    </row>
    <row r="50" spans="1:20" ht="48" customHeight="1" x14ac:dyDescent="0.25">
      <c r="A50" s="40">
        <v>42</v>
      </c>
      <c r="B50" s="41">
        <v>13</v>
      </c>
      <c r="C50" s="42" t="s">
        <v>19</v>
      </c>
      <c r="D50" s="3" t="s">
        <v>149</v>
      </c>
      <c r="E50" s="4" t="s">
        <v>150</v>
      </c>
      <c r="F50" s="5" t="s">
        <v>151</v>
      </c>
      <c r="G50" s="6">
        <v>9130</v>
      </c>
      <c r="H50" s="7">
        <v>8300</v>
      </c>
      <c r="I50" s="8">
        <v>0.5</v>
      </c>
      <c r="J50" s="9">
        <v>3300</v>
      </c>
      <c r="K50" s="10">
        <v>5000</v>
      </c>
      <c r="L50" s="11" t="s">
        <v>23</v>
      </c>
      <c r="M50" s="12" t="s">
        <v>23</v>
      </c>
      <c r="N50" s="12" t="s">
        <v>144</v>
      </c>
      <c r="O50" s="12" t="s">
        <v>144</v>
      </c>
      <c r="P50" s="12" t="s">
        <v>23</v>
      </c>
      <c r="Q50" s="11" t="s">
        <v>23</v>
      </c>
      <c r="R50" s="12" t="s">
        <v>144</v>
      </c>
      <c r="S50" s="12" t="s">
        <v>144</v>
      </c>
      <c r="T50" s="13" t="s">
        <v>152</v>
      </c>
    </row>
    <row r="51" spans="1:20" ht="48" customHeight="1" x14ac:dyDescent="0.25">
      <c r="A51" s="40">
        <v>43</v>
      </c>
      <c r="B51" s="45">
        <v>18</v>
      </c>
      <c r="C51" s="46" t="s">
        <v>19</v>
      </c>
      <c r="D51" s="26" t="s">
        <v>153</v>
      </c>
      <c r="E51" s="27" t="s">
        <v>154</v>
      </c>
      <c r="F51" s="28" t="s">
        <v>155</v>
      </c>
      <c r="G51" s="29">
        <v>6600</v>
      </c>
      <c r="H51" s="30">
        <v>6000</v>
      </c>
      <c r="I51" s="31">
        <v>0</v>
      </c>
      <c r="J51" s="32">
        <v>0</v>
      </c>
      <c r="K51" s="33">
        <v>6000</v>
      </c>
      <c r="L51" s="34" t="s">
        <v>23</v>
      </c>
      <c r="M51" s="35" t="s">
        <v>156</v>
      </c>
      <c r="N51" s="35" t="s">
        <v>156</v>
      </c>
      <c r="O51" s="35" t="s">
        <v>156</v>
      </c>
      <c r="P51" s="35" t="s">
        <v>23</v>
      </c>
      <c r="Q51" s="34" t="s">
        <v>156</v>
      </c>
      <c r="R51" s="35" t="s">
        <v>156</v>
      </c>
      <c r="S51" s="35" t="s">
        <v>156</v>
      </c>
      <c r="T51" s="36" t="s">
        <v>157</v>
      </c>
    </row>
    <row r="52" spans="1:20" ht="48" customHeight="1" x14ac:dyDescent="0.25">
      <c r="A52" s="40">
        <v>44</v>
      </c>
      <c r="B52" s="41">
        <v>19</v>
      </c>
      <c r="C52" s="42" t="s">
        <v>19</v>
      </c>
      <c r="D52" s="3" t="s">
        <v>158</v>
      </c>
      <c r="E52" s="4" t="s">
        <v>159</v>
      </c>
      <c r="F52" s="5" t="s">
        <v>160</v>
      </c>
      <c r="G52" s="6">
        <v>10494</v>
      </c>
      <c r="H52" s="7">
        <v>9540</v>
      </c>
      <c r="I52" s="8">
        <v>0.4</v>
      </c>
      <c r="J52" s="9">
        <v>2640</v>
      </c>
      <c r="K52" s="10">
        <v>6900</v>
      </c>
      <c r="L52" s="11" t="s">
        <v>23</v>
      </c>
      <c r="M52" s="12" t="s">
        <v>23</v>
      </c>
      <c r="N52" s="12" t="s">
        <v>23</v>
      </c>
      <c r="O52" s="12" t="s">
        <v>23</v>
      </c>
      <c r="P52" s="12" t="s">
        <v>23</v>
      </c>
      <c r="Q52" s="11" t="s">
        <v>23</v>
      </c>
      <c r="R52" s="12" t="s">
        <v>23</v>
      </c>
      <c r="S52" s="12" t="s">
        <v>23</v>
      </c>
      <c r="T52" s="13" t="s">
        <v>161</v>
      </c>
    </row>
    <row r="53" spans="1:20" ht="48" customHeight="1" x14ac:dyDescent="0.25">
      <c r="A53" s="40">
        <v>45</v>
      </c>
      <c r="B53" s="45">
        <v>19</v>
      </c>
      <c r="C53" s="46" t="s">
        <v>19</v>
      </c>
      <c r="D53" s="26" t="s">
        <v>162</v>
      </c>
      <c r="E53" s="27" t="s">
        <v>163</v>
      </c>
      <c r="F53" s="28" t="s">
        <v>164</v>
      </c>
      <c r="G53" s="29">
        <v>10494</v>
      </c>
      <c r="H53" s="30">
        <v>9540</v>
      </c>
      <c r="I53" s="31">
        <v>0.4</v>
      </c>
      <c r="J53" s="32">
        <v>2640</v>
      </c>
      <c r="K53" s="33">
        <v>6900</v>
      </c>
      <c r="L53" s="34" t="s">
        <v>23</v>
      </c>
      <c r="M53" s="35" t="s">
        <v>23</v>
      </c>
      <c r="N53" s="35" t="s">
        <v>23</v>
      </c>
      <c r="O53" s="35" t="s">
        <v>23</v>
      </c>
      <c r="P53" s="35" t="s">
        <v>23</v>
      </c>
      <c r="Q53" s="34" t="s">
        <v>23</v>
      </c>
      <c r="R53" s="35" t="s">
        <v>23</v>
      </c>
      <c r="S53" s="35" t="s">
        <v>23</v>
      </c>
      <c r="T53" s="36" t="s">
        <v>161</v>
      </c>
    </row>
    <row r="54" spans="1:20" ht="48" customHeight="1" x14ac:dyDescent="0.25">
      <c r="A54" s="40">
        <v>46</v>
      </c>
      <c r="B54" s="41">
        <v>19</v>
      </c>
      <c r="C54" s="42" t="s">
        <v>19</v>
      </c>
      <c r="D54" s="3" t="s">
        <v>165</v>
      </c>
      <c r="E54" s="4" t="s">
        <v>166</v>
      </c>
      <c r="F54" s="5" t="s">
        <v>167</v>
      </c>
      <c r="G54" s="6">
        <v>10494</v>
      </c>
      <c r="H54" s="7">
        <v>9540</v>
      </c>
      <c r="I54" s="8">
        <v>0.4</v>
      </c>
      <c r="J54" s="9">
        <v>2640</v>
      </c>
      <c r="K54" s="10">
        <v>6900</v>
      </c>
      <c r="L54" s="11" t="s">
        <v>23</v>
      </c>
      <c r="M54" s="12" t="s">
        <v>23</v>
      </c>
      <c r="N54" s="12" t="s">
        <v>23</v>
      </c>
      <c r="O54" s="12" t="s">
        <v>23</v>
      </c>
      <c r="P54" s="12" t="s">
        <v>23</v>
      </c>
      <c r="Q54" s="11" t="s">
        <v>23</v>
      </c>
      <c r="R54" s="12" t="s">
        <v>23</v>
      </c>
      <c r="S54" s="12" t="s">
        <v>23</v>
      </c>
      <c r="T54" s="13" t="s">
        <v>161</v>
      </c>
    </row>
    <row r="55" spans="1:20" ht="48" customHeight="1" x14ac:dyDescent="0.25">
      <c r="A55" s="40">
        <v>47</v>
      </c>
      <c r="B55" s="45">
        <v>19</v>
      </c>
      <c r="C55" s="46" t="s">
        <v>19</v>
      </c>
      <c r="D55" s="26" t="s">
        <v>168</v>
      </c>
      <c r="E55" s="27" t="s">
        <v>169</v>
      </c>
      <c r="F55" s="28" t="s">
        <v>170</v>
      </c>
      <c r="G55" s="29">
        <v>10494</v>
      </c>
      <c r="H55" s="30">
        <v>9540</v>
      </c>
      <c r="I55" s="31">
        <v>0.4</v>
      </c>
      <c r="J55" s="32">
        <v>2640</v>
      </c>
      <c r="K55" s="33">
        <v>6900</v>
      </c>
      <c r="L55" s="34" t="s">
        <v>23</v>
      </c>
      <c r="M55" s="35" t="s">
        <v>23</v>
      </c>
      <c r="N55" s="35" t="s">
        <v>23</v>
      </c>
      <c r="O55" s="35" t="s">
        <v>23</v>
      </c>
      <c r="P55" s="35" t="s">
        <v>23</v>
      </c>
      <c r="Q55" s="34" t="s">
        <v>23</v>
      </c>
      <c r="R55" s="35" t="s">
        <v>23</v>
      </c>
      <c r="S55" s="35" t="s">
        <v>23</v>
      </c>
      <c r="T55" s="36" t="s">
        <v>161</v>
      </c>
    </row>
    <row r="56" spans="1:20" ht="48" customHeight="1" x14ac:dyDescent="0.25">
      <c r="A56" s="40">
        <v>48</v>
      </c>
      <c r="B56" s="41">
        <v>19</v>
      </c>
      <c r="C56" s="42" t="s">
        <v>19</v>
      </c>
      <c r="D56" s="3" t="s">
        <v>171</v>
      </c>
      <c r="E56" s="4" t="s">
        <v>172</v>
      </c>
      <c r="F56" s="5" t="s">
        <v>173</v>
      </c>
      <c r="G56" s="6">
        <v>10494</v>
      </c>
      <c r="H56" s="7">
        <v>9540</v>
      </c>
      <c r="I56" s="8">
        <v>0.4</v>
      </c>
      <c r="J56" s="9">
        <v>2640</v>
      </c>
      <c r="K56" s="10">
        <v>6900</v>
      </c>
      <c r="L56" s="11" t="s">
        <v>23</v>
      </c>
      <c r="M56" s="12" t="s">
        <v>23</v>
      </c>
      <c r="N56" s="12" t="s">
        <v>23</v>
      </c>
      <c r="O56" s="12" t="s">
        <v>23</v>
      </c>
      <c r="P56" s="12" t="s">
        <v>23</v>
      </c>
      <c r="Q56" s="11" t="s">
        <v>23</v>
      </c>
      <c r="R56" s="12" t="s">
        <v>23</v>
      </c>
      <c r="S56" s="12" t="s">
        <v>23</v>
      </c>
      <c r="T56" s="13" t="s">
        <v>161</v>
      </c>
    </row>
    <row r="57" spans="1:20" ht="48" customHeight="1" x14ac:dyDescent="0.25">
      <c r="A57" s="40">
        <v>49</v>
      </c>
      <c r="B57" s="45">
        <v>19</v>
      </c>
      <c r="C57" s="46" t="s">
        <v>19</v>
      </c>
      <c r="D57" s="26" t="s">
        <v>174</v>
      </c>
      <c r="E57" s="27" t="s">
        <v>175</v>
      </c>
      <c r="F57" s="28" t="s">
        <v>176</v>
      </c>
      <c r="G57" s="29">
        <v>10494</v>
      </c>
      <c r="H57" s="30">
        <v>9540</v>
      </c>
      <c r="I57" s="31">
        <v>0.4</v>
      </c>
      <c r="J57" s="32">
        <v>2640</v>
      </c>
      <c r="K57" s="33">
        <v>6900</v>
      </c>
      <c r="L57" s="34" t="s">
        <v>23</v>
      </c>
      <c r="M57" s="35" t="s">
        <v>23</v>
      </c>
      <c r="N57" s="35" t="s">
        <v>23</v>
      </c>
      <c r="O57" s="35" t="s">
        <v>23</v>
      </c>
      <c r="P57" s="35" t="s">
        <v>23</v>
      </c>
      <c r="Q57" s="34" t="s">
        <v>23</v>
      </c>
      <c r="R57" s="35" t="s">
        <v>23</v>
      </c>
      <c r="S57" s="35" t="s">
        <v>23</v>
      </c>
      <c r="T57" s="36" t="s">
        <v>161</v>
      </c>
    </row>
    <row r="58" spans="1:20" ht="48" customHeight="1" x14ac:dyDescent="0.25">
      <c r="A58" s="40">
        <v>50</v>
      </c>
      <c r="B58" s="41">
        <v>19</v>
      </c>
      <c r="C58" s="42" t="s">
        <v>19</v>
      </c>
      <c r="D58" s="3" t="s">
        <v>177</v>
      </c>
      <c r="E58" s="4" t="s">
        <v>178</v>
      </c>
      <c r="F58" s="5" t="s">
        <v>179</v>
      </c>
      <c r="G58" s="6">
        <v>10494</v>
      </c>
      <c r="H58" s="7">
        <v>9540</v>
      </c>
      <c r="I58" s="8">
        <v>0.4</v>
      </c>
      <c r="J58" s="9">
        <v>2640</v>
      </c>
      <c r="K58" s="10">
        <v>6900</v>
      </c>
      <c r="L58" s="11" t="s">
        <v>23</v>
      </c>
      <c r="M58" s="12" t="s">
        <v>23</v>
      </c>
      <c r="N58" s="12" t="s">
        <v>23</v>
      </c>
      <c r="O58" s="12" t="s">
        <v>23</v>
      </c>
      <c r="P58" s="12" t="s">
        <v>23</v>
      </c>
      <c r="Q58" s="11" t="s">
        <v>23</v>
      </c>
      <c r="R58" s="12" t="s">
        <v>23</v>
      </c>
      <c r="S58" s="12" t="s">
        <v>23</v>
      </c>
      <c r="T58" s="13" t="s">
        <v>161</v>
      </c>
    </row>
    <row r="59" spans="1:20" ht="48" customHeight="1" x14ac:dyDescent="0.25">
      <c r="A59" s="40">
        <v>51</v>
      </c>
      <c r="B59" s="45">
        <v>19</v>
      </c>
      <c r="C59" s="46" t="s">
        <v>19</v>
      </c>
      <c r="D59" s="26" t="s">
        <v>180</v>
      </c>
      <c r="E59" s="27" t="s">
        <v>181</v>
      </c>
      <c r="F59" s="28" t="s">
        <v>182</v>
      </c>
      <c r="G59" s="29">
        <v>10494</v>
      </c>
      <c r="H59" s="30">
        <v>9540</v>
      </c>
      <c r="I59" s="31">
        <v>0.4</v>
      </c>
      <c r="J59" s="32">
        <v>2640</v>
      </c>
      <c r="K59" s="33">
        <v>6900</v>
      </c>
      <c r="L59" s="34" t="s">
        <v>23</v>
      </c>
      <c r="M59" s="35" t="s">
        <v>23</v>
      </c>
      <c r="N59" s="35" t="s">
        <v>23</v>
      </c>
      <c r="O59" s="35" t="s">
        <v>23</v>
      </c>
      <c r="P59" s="35" t="s">
        <v>23</v>
      </c>
      <c r="Q59" s="34" t="s">
        <v>23</v>
      </c>
      <c r="R59" s="35" t="s">
        <v>23</v>
      </c>
      <c r="S59" s="35" t="s">
        <v>23</v>
      </c>
      <c r="T59" s="36" t="s">
        <v>161</v>
      </c>
    </row>
    <row r="60" spans="1:20" ht="48" customHeight="1" x14ac:dyDescent="0.25">
      <c r="A60" s="40">
        <v>52</v>
      </c>
      <c r="B60" s="41">
        <v>19</v>
      </c>
      <c r="C60" s="42" t="s">
        <v>19</v>
      </c>
      <c r="D60" s="3" t="s">
        <v>183</v>
      </c>
      <c r="E60" s="4" t="s">
        <v>184</v>
      </c>
      <c r="F60" s="5" t="s">
        <v>185</v>
      </c>
      <c r="G60" s="6">
        <v>10494</v>
      </c>
      <c r="H60" s="7">
        <v>9540</v>
      </c>
      <c r="I60" s="8">
        <v>0.4</v>
      </c>
      <c r="J60" s="9">
        <v>2640</v>
      </c>
      <c r="K60" s="10">
        <v>6900</v>
      </c>
      <c r="L60" s="11" t="s">
        <v>23</v>
      </c>
      <c r="M60" s="12" t="s">
        <v>23</v>
      </c>
      <c r="N60" s="12" t="s">
        <v>23</v>
      </c>
      <c r="O60" s="12" t="s">
        <v>23</v>
      </c>
      <c r="P60" s="12" t="s">
        <v>23</v>
      </c>
      <c r="Q60" s="11" t="s">
        <v>23</v>
      </c>
      <c r="R60" s="12" t="s">
        <v>23</v>
      </c>
      <c r="S60" s="12" t="s">
        <v>23</v>
      </c>
      <c r="T60" s="13" t="s">
        <v>161</v>
      </c>
    </row>
    <row r="61" spans="1:20" ht="48" customHeight="1" x14ac:dyDescent="0.25">
      <c r="A61" s="40">
        <v>53</v>
      </c>
      <c r="B61" s="45">
        <v>21</v>
      </c>
      <c r="C61" s="46" t="s">
        <v>19</v>
      </c>
      <c r="D61" s="26" t="s">
        <v>186</v>
      </c>
      <c r="E61" s="27" t="s">
        <v>187</v>
      </c>
      <c r="F61" s="28" t="s">
        <v>188</v>
      </c>
      <c r="G61" s="29">
        <v>7854</v>
      </c>
      <c r="H61" s="30">
        <v>7140</v>
      </c>
      <c r="I61" s="31">
        <v>0.4</v>
      </c>
      <c r="J61" s="32">
        <v>2640</v>
      </c>
      <c r="K61" s="33">
        <v>4500</v>
      </c>
      <c r="L61" s="34" t="s">
        <v>23</v>
      </c>
      <c r="M61" s="35" t="s">
        <v>23</v>
      </c>
      <c r="N61" s="35" t="s">
        <v>23</v>
      </c>
      <c r="O61" s="35" t="s">
        <v>23</v>
      </c>
      <c r="P61" s="35" t="s">
        <v>23</v>
      </c>
      <c r="Q61" s="34" t="s">
        <v>23</v>
      </c>
      <c r="R61" s="35" t="s">
        <v>23</v>
      </c>
      <c r="S61" s="35" t="s">
        <v>23</v>
      </c>
      <c r="T61" s="36" t="s">
        <v>189</v>
      </c>
    </row>
    <row r="62" spans="1:20" ht="48" customHeight="1" x14ac:dyDescent="0.25">
      <c r="A62" s="40">
        <v>54</v>
      </c>
      <c r="B62" s="41">
        <v>22</v>
      </c>
      <c r="C62" s="42" t="s">
        <v>19</v>
      </c>
      <c r="D62" s="3" t="s">
        <v>190</v>
      </c>
      <c r="E62" s="4" t="s">
        <v>191</v>
      </c>
      <c r="F62" s="5" t="s">
        <v>192</v>
      </c>
      <c r="G62" s="6">
        <v>25454</v>
      </c>
      <c r="H62" s="7">
        <v>23140</v>
      </c>
      <c r="I62" s="8">
        <v>0.4</v>
      </c>
      <c r="J62" s="9">
        <v>2640</v>
      </c>
      <c r="K62" s="10">
        <v>20500</v>
      </c>
      <c r="L62" s="11" t="s">
        <v>23</v>
      </c>
      <c r="M62" s="12" t="s">
        <v>23</v>
      </c>
      <c r="N62" s="12" t="s">
        <v>23</v>
      </c>
      <c r="O62" s="12" t="s">
        <v>23</v>
      </c>
      <c r="P62" s="12" t="s">
        <v>23</v>
      </c>
      <c r="Q62" s="11" t="s">
        <v>23</v>
      </c>
      <c r="R62" s="12" t="s">
        <v>23</v>
      </c>
      <c r="S62" s="12" t="s">
        <v>23</v>
      </c>
      <c r="T62" s="13" t="s">
        <v>193</v>
      </c>
    </row>
    <row r="63" spans="1:20" ht="48" customHeight="1" x14ac:dyDescent="0.25">
      <c r="A63" s="40">
        <v>55</v>
      </c>
      <c r="B63" s="45">
        <v>26</v>
      </c>
      <c r="C63" s="46" t="s">
        <v>19</v>
      </c>
      <c r="D63" s="26" t="s">
        <v>194</v>
      </c>
      <c r="E63" s="27" t="s">
        <v>195</v>
      </c>
      <c r="F63" s="28" t="s">
        <v>196</v>
      </c>
      <c r="G63" s="29">
        <v>51304</v>
      </c>
      <c r="H63" s="30">
        <v>46640</v>
      </c>
      <c r="I63" s="31">
        <v>0.4</v>
      </c>
      <c r="J63" s="32">
        <v>2640</v>
      </c>
      <c r="K63" s="33">
        <v>44000</v>
      </c>
      <c r="L63" s="34" t="s">
        <v>144</v>
      </c>
      <c r="M63" s="35" t="s">
        <v>144</v>
      </c>
      <c r="N63" s="35" t="s">
        <v>144</v>
      </c>
      <c r="O63" s="35" t="s">
        <v>144</v>
      </c>
      <c r="P63" s="35" t="s">
        <v>144</v>
      </c>
      <c r="Q63" s="34" t="s">
        <v>144</v>
      </c>
      <c r="R63" s="35" t="s">
        <v>144</v>
      </c>
      <c r="S63" s="35" t="s">
        <v>144</v>
      </c>
      <c r="T63" s="36" t="s">
        <v>197</v>
      </c>
    </row>
    <row r="64" spans="1:20" ht="48" customHeight="1" x14ac:dyDescent="0.25">
      <c r="A64" s="40">
        <v>56</v>
      </c>
      <c r="B64" s="41">
        <v>31</v>
      </c>
      <c r="C64" s="42" t="s">
        <v>19</v>
      </c>
      <c r="D64" s="3" t="s">
        <v>198</v>
      </c>
      <c r="E64" s="4" t="s">
        <v>199</v>
      </c>
      <c r="F64" s="5" t="s">
        <v>200</v>
      </c>
      <c r="G64" s="6">
        <v>30030</v>
      </c>
      <c r="H64" s="7">
        <v>27300</v>
      </c>
      <c r="I64" s="8">
        <v>0.5</v>
      </c>
      <c r="J64" s="9">
        <v>3300</v>
      </c>
      <c r="K64" s="10">
        <v>24000</v>
      </c>
      <c r="L64" s="11" t="s">
        <v>156</v>
      </c>
      <c r="M64" s="12" t="s">
        <v>156</v>
      </c>
      <c r="N64" s="12" t="s">
        <v>23</v>
      </c>
      <c r="O64" s="12" t="s">
        <v>23</v>
      </c>
      <c r="P64" s="12" t="s">
        <v>156</v>
      </c>
      <c r="Q64" s="11" t="s">
        <v>156</v>
      </c>
      <c r="R64" s="12" t="s">
        <v>23</v>
      </c>
      <c r="S64" s="12" t="s">
        <v>23</v>
      </c>
      <c r="T64" s="13" t="s">
        <v>201</v>
      </c>
    </row>
    <row r="65" spans="1:20" ht="48" customHeight="1" x14ac:dyDescent="0.25">
      <c r="A65" s="40">
        <v>57</v>
      </c>
      <c r="B65" s="45">
        <v>32</v>
      </c>
      <c r="C65" s="46" t="s">
        <v>19</v>
      </c>
      <c r="D65" s="26" t="s">
        <v>198</v>
      </c>
      <c r="E65" s="27" t="s">
        <v>202</v>
      </c>
      <c r="F65" s="28" t="s">
        <v>203</v>
      </c>
      <c r="G65" s="29">
        <v>31130</v>
      </c>
      <c r="H65" s="30">
        <v>28300</v>
      </c>
      <c r="I65" s="31">
        <v>0.5</v>
      </c>
      <c r="J65" s="32">
        <v>3300</v>
      </c>
      <c r="K65" s="33">
        <v>25000</v>
      </c>
      <c r="L65" s="34" t="s">
        <v>23</v>
      </c>
      <c r="M65" s="35" t="s">
        <v>23</v>
      </c>
      <c r="N65" s="35" t="s">
        <v>144</v>
      </c>
      <c r="O65" s="35" t="s">
        <v>144</v>
      </c>
      <c r="P65" s="35" t="s">
        <v>23</v>
      </c>
      <c r="Q65" s="34" t="s">
        <v>23</v>
      </c>
      <c r="R65" s="35" t="s">
        <v>144</v>
      </c>
      <c r="S65" s="35" t="s">
        <v>144</v>
      </c>
      <c r="T65" s="36" t="s">
        <v>204</v>
      </c>
    </row>
    <row r="66" spans="1:20" ht="48" customHeight="1" x14ac:dyDescent="0.25">
      <c r="A66" s="40">
        <v>58</v>
      </c>
      <c r="B66" s="41">
        <v>33</v>
      </c>
      <c r="C66" s="42" t="s">
        <v>19</v>
      </c>
      <c r="D66" s="3" t="s">
        <v>205</v>
      </c>
      <c r="E66" s="4" t="s">
        <v>206</v>
      </c>
      <c r="F66" s="5" t="s">
        <v>207</v>
      </c>
      <c r="G66" s="6">
        <v>20130</v>
      </c>
      <c r="H66" s="7">
        <v>18300</v>
      </c>
      <c r="I66" s="8">
        <v>0.5</v>
      </c>
      <c r="J66" s="9">
        <v>3300</v>
      </c>
      <c r="K66" s="10">
        <v>15000</v>
      </c>
      <c r="L66" s="11" t="s">
        <v>156</v>
      </c>
      <c r="M66" s="12" t="s">
        <v>156</v>
      </c>
      <c r="N66" s="12" t="s">
        <v>23</v>
      </c>
      <c r="O66" s="12" t="s">
        <v>23</v>
      </c>
      <c r="P66" s="12" t="s">
        <v>156</v>
      </c>
      <c r="Q66" s="11" t="s">
        <v>156</v>
      </c>
      <c r="R66" s="12" t="s">
        <v>23</v>
      </c>
      <c r="S66" s="12" t="s">
        <v>23</v>
      </c>
      <c r="T66" s="13" t="s">
        <v>208</v>
      </c>
    </row>
    <row r="67" spans="1:20" ht="48" customHeight="1" x14ac:dyDescent="0.25">
      <c r="A67" s="40">
        <v>59</v>
      </c>
      <c r="B67" s="45">
        <v>34</v>
      </c>
      <c r="C67" s="46" t="s">
        <v>19</v>
      </c>
      <c r="D67" s="26" t="s">
        <v>205</v>
      </c>
      <c r="E67" s="27" t="s">
        <v>209</v>
      </c>
      <c r="F67" s="28" t="s">
        <v>210</v>
      </c>
      <c r="G67" s="29">
        <v>22330</v>
      </c>
      <c r="H67" s="30">
        <v>20300</v>
      </c>
      <c r="I67" s="31">
        <v>0.5</v>
      </c>
      <c r="J67" s="32">
        <v>3300</v>
      </c>
      <c r="K67" s="33">
        <v>17000</v>
      </c>
      <c r="L67" s="34" t="s">
        <v>23</v>
      </c>
      <c r="M67" s="35" t="s">
        <v>23</v>
      </c>
      <c r="N67" s="35" t="s">
        <v>144</v>
      </c>
      <c r="O67" s="35" t="s">
        <v>144</v>
      </c>
      <c r="P67" s="35" t="s">
        <v>23</v>
      </c>
      <c r="Q67" s="34" t="s">
        <v>23</v>
      </c>
      <c r="R67" s="35" t="s">
        <v>144</v>
      </c>
      <c r="S67" s="35" t="s">
        <v>144</v>
      </c>
      <c r="T67" s="36" t="s">
        <v>211</v>
      </c>
    </row>
    <row r="68" spans="1:20" ht="48" customHeight="1" x14ac:dyDescent="0.25">
      <c r="A68" s="40">
        <v>60</v>
      </c>
      <c r="B68" s="41">
        <v>36</v>
      </c>
      <c r="C68" s="42" t="s">
        <v>19</v>
      </c>
      <c r="D68" s="3" t="s">
        <v>212</v>
      </c>
      <c r="E68" s="4" t="s">
        <v>213</v>
      </c>
      <c r="F68" s="5" t="s">
        <v>214</v>
      </c>
      <c r="G68" s="6">
        <v>8052</v>
      </c>
      <c r="H68" s="7">
        <v>7320</v>
      </c>
      <c r="I68" s="8">
        <v>0.2</v>
      </c>
      <c r="J68" s="9">
        <v>1320</v>
      </c>
      <c r="K68" s="10">
        <v>6000</v>
      </c>
      <c r="L68" s="11" t="s">
        <v>156</v>
      </c>
      <c r="M68" s="12" t="s">
        <v>156</v>
      </c>
      <c r="N68" s="12" t="s">
        <v>23</v>
      </c>
      <c r="O68" s="12" t="s">
        <v>23</v>
      </c>
      <c r="P68" s="12" t="s">
        <v>156</v>
      </c>
      <c r="Q68" s="11" t="s">
        <v>156</v>
      </c>
      <c r="R68" s="12" t="s">
        <v>23</v>
      </c>
      <c r="S68" s="12" t="s">
        <v>23</v>
      </c>
      <c r="T68" s="13" t="s">
        <v>215</v>
      </c>
    </row>
    <row r="69" spans="1:20" ht="48" customHeight="1" x14ac:dyDescent="0.25">
      <c r="A69" s="40">
        <v>61</v>
      </c>
      <c r="B69" s="45">
        <v>37</v>
      </c>
      <c r="C69" s="46" t="s">
        <v>19</v>
      </c>
      <c r="D69" s="26" t="s">
        <v>212</v>
      </c>
      <c r="E69" s="27" t="s">
        <v>216</v>
      </c>
      <c r="F69" s="28" t="s">
        <v>217</v>
      </c>
      <c r="G69" s="29">
        <v>10032</v>
      </c>
      <c r="H69" s="30">
        <v>9120</v>
      </c>
      <c r="I69" s="31">
        <v>0.2</v>
      </c>
      <c r="J69" s="32">
        <v>1320</v>
      </c>
      <c r="K69" s="33">
        <v>7800</v>
      </c>
      <c r="L69" s="34" t="s">
        <v>23</v>
      </c>
      <c r="M69" s="35" t="s">
        <v>23</v>
      </c>
      <c r="N69" s="35" t="s">
        <v>144</v>
      </c>
      <c r="O69" s="35" t="s">
        <v>144</v>
      </c>
      <c r="P69" s="35" t="s">
        <v>23</v>
      </c>
      <c r="Q69" s="34" t="s">
        <v>23</v>
      </c>
      <c r="R69" s="35" t="s">
        <v>144</v>
      </c>
      <c r="S69" s="35" t="s">
        <v>144</v>
      </c>
      <c r="T69" s="36" t="s">
        <v>218</v>
      </c>
    </row>
    <row r="70" spans="1:20" ht="48" customHeight="1" x14ac:dyDescent="0.25">
      <c r="A70" s="40">
        <v>62</v>
      </c>
      <c r="B70" s="41">
        <v>38</v>
      </c>
      <c r="C70" s="42" t="s">
        <v>19</v>
      </c>
      <c r="D70" s="3" t="s">
        <v>219</v>
      </c>
      <c r="E70" s="4" t="s">
        <v>220</v>
      </c>
      <c r="F70" s="5" t="s">
        <v>221</v>
      </c>
      <c r="G70" s="6">
        <v>8800</v>
      </c>
      <c r="H70" s="7">
        <v>8000</v>
      </c>
      <c r="I70" s="8">
        <v>0</v>
      </c>
      <c r="J70" s="9">
        <v>0</v>
      </c>
      <c r="K70" s="10">
        <v>8000</v>
      </c>
      <c r="L70" s="11" t="s">
        <v>23</v>
      </c>
      <c r="M70" s="12" t="s">
        <v>23</v>
      </c>
      <c r="N70" s="12" t="s">
        <v>23</v>
      </c>
      <c r="O70" s="12" t="s">
        <v>23</v>
      </c>
      <c r="P70" s="12" t="s">
        <v>23</v>
      </c>
      <c r="Q70" s="11" t="s">
        <v>23</v>
      </c>
      <c r="R70" s="12" t="s">
        <v>23</v>
      </c>
      <c r="S70" s="12" t="s">
        <v>23</v>
      </c>
      <c r="T70" s="13" t="s">
        <v>222</v>
      </c>
    </row>
    <row r="71" spans="1:20" ht="48" customHeight="1" x14ac:dyDescent="0.25">
      <c r="A71" s="40">
        <v>63</v>
      </c>
      <c r="B71" s="45">
        <v>42</v>
      </c>
      <c r="C71" s="46" t="s">
        <v>19</v>
      </c>
      <c r="D71" s="26" t="s">
        <v>223</v>
      </c>
      <c r="E71" s="27" t="s">
        <v>224</v>
      </c>
      <c r="F71" s="28" t="s">
        <v>225</v>
      </c>
      <c r="G71" s="29">
        <v>56430</v>
      </c>
      <c r="H71" s="30">
        <v>51300</v>
      </c>
      <c r="I71" s="31">
        <v>0.5</v>
      </c>
      <c r="J71" s="32">
        <v>3300</v>
      </c>
      <c r="K71" s="33">
        <v>48000</v>
      </c>
      <c r="L71" s="34" t="s">
        <v>23</v>
      </c>
      <c r="M71" s="35" t="s">
        <v>23</v>
      </c>
      <c r="N71" s="35" t="s">
        <v>23</v>
      </c>
      <c r="O71" s="35" t="s">
        <v>23</v>
      </c>
      <c r="P71" s="35" t="s">
        <v>23</v>
      </c>
      <c r="Q71" s="34" t="s">
        <v>23</v>
      </c>
      <c r="R71" s="35" t="s">
        <v>23</v>
      </c>
      <c r="S71" s="35" t="s">
        <v>23</v>
      </c>
      <c r="T71" s="36" t="s">
        <v>226</v>
      </c>
    </row>
    <row r="72" spans="1:20" ht="48" customHeight="1" x14ac:dyDescent="0.25">
      <c r="A72" s="40">
        <v>64</v>
      </c>
      <c r="B72" s="41">
        <v>43</v>
      </c>
      <c r="C72" s="42" t="s">
        <v>19</v>
      </c>
      <c r="D72" s="3" t="s">
        <v>227</v>
      </c>
      <c r="E72" s="4" t="s">
        <v>228</v>
      </c>
      <c r="F72" s="5" t="s">
        <v>229</v>
      </c>
      <c r="G72" s="6">
        <v>7326</v>
      </c>
      <c r="H72" s="7">
        <v>6660</v>
      </c>
      <c r="I72" s="8">
        <v>0.1</v>
      </c>
      <c r="J72" s="9">
        <v>660</v>
      </c>
      <c r="K72" s="10">
        <v>6000</v>
      </c>
      <c r="L72" s="11" t="s">
        <v>23</v>
      </c>
      <c r="M72" s="12" t="s">
        <v>23</v>
      </c>
      <c r="N72" s="12" t="s">
        <v>23</v>
      </c>
      <c r="O72" s="12" t="s">
        <v>23</v>
      </c>
      <c r="P72" s="12" t="s">
        <v>23</v>
      </c>
      <c r="Q72" s="11" t="s">
        <v>23</v>
      </c>
      <c r="R72" s="12" t="s">
        <v>23</v>
      </c>
      <c r="S72" s="12" t="s">
        <v>23</v>
      </c>
      <c r="T72" s="13" t="s">
        <v>230</v>
      </c>
    </row>
    <row r="73" spans="1:20" ht="48" customHeight="1" x14ac:dyDescent="0.25">
      <c r="A73" s="40">
        <v>65</v>
      </c>
      <c r="B73" s="45">
        <v>44</v>
      </c>
      <c r="C73" s="46" t="s">
        <v>19</v>
      </c>
      <c r="D73" s="26" t="s">
        <v>231</v>
      </c>
      <c r="E73" s="27" t="s">
        <v>232</v>
      </c>
      <c r="F73" s="28" t="s">
        <v>233</v>
      </c>
      <c r="G73" s="29">
        <v>5500</v>
      </c>
      <c r="H73" s="30">
        <v>5000</v>
      </c>
      <c r="I73" s="31">
        <v>0</v>
      </c>
      <c r="J73" s="32">
        <v>0</v>
      </c>
      <c r="K73" s="33">
        <v>5000</v>
      </c>
      <c r="L73" s="34" t="s">
        <v>23</v>
      </c>
      <c r="M73" s="35" t="s">
        <v>23</v>
      </c>
      <c r="N73" s="35" t="s">
        <v>23</v>
      </c>
      <c r="O73" s="35" t="s">
        <v>23</v>
      </c>
      <c r="P73" s="35" t="s">
        <v>23</v>
      </c>
      <c r="Q73" s="34" t="s">
        <v>23</v>
      </c>
      <c r="R73" s="35" t="s">
        <v>23</v>
      </c>
      <c r="S73" s="35" t="s">
        <v>23</v>
      </c>
      <c r="T73" s="36" t="s">
        <v>234</v>
      </c>
    </row>
    <row r="74" spans="1:20" ht="48" customHeight="1" x14ac:dyDescent="0.25">
      <c r="A74" s="40">
        <v>66</v>
      </c>
      <c r="B74" s="41">
        <v>45</v>
      </c>
      <c r="C74" s="42" t="s">
        <v>19</v>
      </c>
      <c r="D74" s="3" t="s">
        <v>235</v>
      </c>
      <c r="E74" s="4" t="s">
        <v>236</v>
      </c>
      <c r="F74" s="5" t="s">
        <v>237</v>
      </c>
      <c r="G74" s="6">
        <v>6666</v>
      </c>
      <c r="H74" s="7">
        <v>6060</v>
      </c>
      <c r="I74" s="8">
        <v>0.1</v>
      </c>
      <c r="J74" s="9">
        <v>660</v>
      </c>
      <c r="K74" s="10">
        <v>5400</v>
      </c>
      <c r="L74" s="11" t="s">
        <v>23</v>
      </c>
      <c r="M74" s="12" t="s">
        <v>23</v>
      </c>
      <c r="N74" s="12" t="s">
        <v>23</v>
      </c>
      <c r="O74" s="12" t="s">
        <v>23</v>
      </c>
      <c r="P74" s="12" t="s">
        <v>23</v>
      </c>
      <c r="Q74" s="11" t="s">
        <v>23</v>
      </c>
      <c r="R74" s="12" t="s">
        <v>23</v>
      </c>
      <c r="S74" s="12" t="s">
        <v>23</v>
      </c>
      <c r="T74" s="13" t="s">
        <v>238</v>
      </c>
    </row>
    <row r="75" spans="1:20" ht="48" customHeight="1" x14ac:dyDescent="0.25">
      <c r="A75" s="40">
        <v>67</v>
      </c>
      <c r="B75" s="45">
        <v>48</v>
      </c>
      <c r="C75" s="46" t="s">
        <v>19</v>
      </c>
      <c r="D75" s="26" t="s">
        <v>239</v>
      </c>
      <c r="E75" s="27" t="s">
        <v>240</v>
      </c>
      <c r="F75" s="28" t="s">
        <v>241</v>
      </c>
      <c r="G75" s="29">
        <v>1826</v>
      </c>
      <c r="H75" s="30">
        <v>1660</v>
      </c>
      <c r="I75" s="31">
        <v>0.1</v>
      </c>
      <c r="J75" s="32">
        <v>660</v>
      </c>
      <c r="K75" s="33">
        <v>1000</v>
      </c>
      <c r="L75" s="34" t="s">
        <v>23</v>
      </c>
      <c r="M75" s="35" t="s">
        <v>156</v>
      </c>
      <c r="N75" s="35" t="s">
        <v>156</v>
      </c>
      <c r="O75" s="35" t="s">
        <v>156</v>
      </c>
      <c r="P75" s="35" t="s">
        <v>23</v>
      </c>
      <c r="Q75" s="34" t="s">
        <v>156</v>
      </c>
      <c r="R75" s="35" t="s">
        <v>156</v>
      </c>
      <c r="S75" s="35" t="s">
        <v>156</v>
      </c>
      <c r="T75" s="36" t="s">
        <v>242</v>
      </c>
    </row>
    <row r="76" spans="1:20" ht="48" customHeight="1" x14ac:dyDescent="0.25">
      <c r="A76" s="40">
        <v>68</v>
      </c>
      <c r="B76" s="41">
        <v>49</v>
      </c>
      <c r="C76" s="42" t="s">
        <v>19</v>
      </c>
      <c r="D76" s="3" t="s">
        <v>243</v>
      </c>
      <c r="E76" s="4" t="s">
        <v>244</v>
      </c>
      <c r="F76" s="5" t="s">
        <v>245</v>
      </c>
      <c r="G76" s="6">
        <v>9900</v>
      </c>
      <c r="H76" s="7">
        <v>9000</v>
      </c>
      <c r="I76" s="8">
        <v>0</v>
      </c>
      <c r="J76" s="9">
        <v>0</v>
      </c>
      <c r="K76" s="10">
        <v>9000</v>
      </c>
      <c r="L76" s="11" t="s">
        <v>23</v>
      </c>
      <c r="M76" s="12" t="s">
        <v>23</v>
      </c>
      <c r="N76" s="12" t="s">
        <v>23</v>
      </c>
      <c r="O76" s="12" t="s">
        <v>246</v>
      </c>
      <c r="P76" s="12" t="s">
        <v>23</v>
      </c>
      <c r="Q76" s="11" t="s">
        <v>23</v>
      </c>
      <c r="R76" s="12" t="s">
        <v>23</v>
      </c>
      <c r="S76" s="12" t="s">
        <v>246</v>
      </c>
      <c r="T76" s="13" t="s">
        <v>247</v>
      </c>
    </row>
    <row r="77" spans="1:20" ht="48" customHeight="1" x14ac:dyDescent="0.25">
      <c r="A77" s="40">
        <v>69</v>
      </c>
      <c r="B77" s="45">
        <v>50</v>
      </c>
      <c r="C77" s="46" t="s">
        <v>19</v>
      </c>
      <c r="D77" s="26" t="s">
        <v>248</v>
      </c>
      <c r="E77" s="27" t="s">
        <v>249</v>
      </c>
      <c r="F77" s="28" t="s">
        <v>250</v>
      </c>
      <c r="G77" s="29">
        <v>6600</v>
      </c>
      <c r="H77" s="30">
        <v>6000</v>
      </c>
      <c r="I77" s="31">
        <v>0</v>
      </c>
      <c r="J77" s="32">
        <v>0</v>
      </c>
      <c r="K77" s="33">
        <v>6000</v>
      </c>
      <c r="L77" s="34" t="s">
        <v>23</v>
      </c>
      <c r="M77" s="35" t="s">
        <v>23</v>
      </c>
      <c r="N77" s="35" t="s">
        <v>23</v>
      </c>
      <c r="O77" s="35" t="s">
        <v>23</v>
      </c>
      <c r="P77" s="35" t="s">
        <v>23</v>
      </c>
      <c r="Q77" s="34" t="s">
        <v>23</v>
      </c>
      <c r="R77" s="35" t="s">
        <v>23</v>
      </c>
      <c r="S77" s="35" t="s">
        <v>23</v>
      </c>
      <c r="T77" s="36" t="s">
        <v>251</v>
      </c>
    </row>
    <row r="78" spans="1:20" ht="48" customHeight="1" x14ac:dyDescent="0.25">
      <c r="A78" s="40">
        <v>70</v>
      </c>
      <c r="B78" s="41">
        <v>51</v>
      </c>
      <c r="C78" s="42" t="s">
        <v>19</v>
      </c>
      <c r="D78" s="3" t="s">
        <v>252</v>
      </c>
      <c r="E78" s="4" t="s">
        <v>253</v>
      </c>
      <c r="F78" s="5" t="s">
        <v>254</v>
      </c>
      <c r="G78" s="6">
        <v>10626</v>
      </c>
      <c r="H78" s="7">
        <v>9660</v>
      </c>
      <c r="I78" s="8">
        <v>0.1</v>
      </c>
      <c r="J78" s="9">
        <v>660</v>
      </c>
      <c r="K78" s="10">
        <v>9000</v>
      </c>
      <c r="L78" s="11" t="s">
        <v>23</v>
      </c>
      <c r="M78" s="12" t="s">
        <v>23</v>
      </c>
      <c r="N78" s="12" t="s">
        <v>23</v>
      </c>
      <c r="O78" s="12" t="s">
        <v>23</v>
      </c>
      <c r="P78" s="12" t="s">
        <v>23</v>
      </c>
      <c r="Q78" s="11" t="s">
        <v>23</v>
      </c>
      <c r="R78" s="12" t="s">
        <v>23</v>
      </c>
      <c r="S78" s="12" t="s">
        <v>23</v>
      </c>
      <c r="T78" s="13" t="s">
        <v>255</v>
      </c>
    </row>
    <row r="79" spans="1:20" ht="48" customHeight="1" x14ac:dyDescent="0.25">
      <c r="A79" s="40">
        <v>71</v>
      </c>
      <c r="B79" s="45">
        <v>52</v>
      </c>
      <c r="C79" s="46" t="s">
        <v>19</v>
      </c>
      <c r="D79" s="26" t="s">
        <v>256</v>
      </c>
      <c r="E79" s="27" t="s">
        <v>257</v>
      </c>
      <c r="F79" s="28" t="s">
        <v>258</v>
      </c>
      <c r="G79" s="29">
        <v>3850</v>
      </c>
      <c r="H79" s="30">
        <v>3500</v>
      </c>
      <c r="I79" s="31">
        <v>0</v>
      </c>
      <c r="J79" s="32">
        <v>0</v>
      </c>
      <c r="K79" s="33">
        <v>3500</v>
      </c>
      <c r="L79" s="34" t="s">
        <v>23</v>
      </c>
      <c r="M79" s="35" t="s">
        <v>23</v>
      </c>
      <c r="N79" s="35" t="s">
        <v>23</v>
      </c>
      <c r="O79" s="35" t="s">
        <v>156</v>
      </c>
      <c r="P79" s="35" t="s">
        <v>23</v>
      </c>
      <c r="Q79" s="34" t="s">
        <v>23</v>
      </c>
      <c r="R79" s="35" t="s">
        <v>23</v>
      </c>
      <c r="S79" s="35" t="s">
        <v>156</v>
      </c>
      <c r="T79" s="36" t="s">
        <v>259</v>
      </c>
    </row>
    <row r="80" spans="1:20" ht="48" customHeight="1" x14ac:dyDescent="0.25">
      <c r="A80" s="40">
        <v>72</v>
      </c>
      <c r="B80" s="41">
        <v>53</v>
      </c>
      <c r="C80" s="42" t="s">
        <v>19</v>
      </c>
      <c r="D80" s="3" t="s">
        <v>260</v>
      </c>
      <c r="E80" s="4" t="s">
        <v>261</v>
      </c>
      <c r="F80" s="5" t="s">
        <v>262</v>
      </c>
      <c r="G80" s="6">
        <v>8800</v>
      </c>
      <c r="H80" s="7">
        <v>8000</v>
      </c>
      <c r="I80" s="8">
        <v>0</v>
      </c>
      <c r="J80" s="9">
        <v>0</v>
      </c>
      <c r="K80" s="10">
        <v>8000</v>
      </c>
      <c r="L80" s="11" t="s">
        <v>23</v>
      </c>
      <c r="M80" s="12" t="s">
        <v>23</v>
      </c>
      <c r="N80" s="12" t="s">
        <v>23</v>
      </c>
      <c r="O80" s="12" t="s">
        <v>156</v>
      </c>
      <c r="P80" s="12" t="s">
        <v>23</v>
      </c>
      <c r="Q80" s="11" t="s">
        <v>23</v>
      </c>
      <c r="R80" s="12" t="s">
        <v>23</v>
      </c>
      <c r="S80" s="12" t="s">
        <v>156</v>
      </c>
      <c r="T80" s="13" t="s">
        <v>263</v>
      </c>
    </row>
    <row r="81" spans="1:20" ht="48" customHeight="1" x14ac:dyDescent="0.25">
      <c r="A81" s="40">
        <v>73</v>
      </c>
      <c r="B81" s="45">
        <v>55</v>
      </c>
      <c r="C81" s="46" t="s">
        <v>19</v>
      </c>
      <c r="D81" s="26" t="s">
        <v>264</v>
      </c>
      <c r="E81" s="27" t="s">
        <v>265</v>
      </c>
      <c r="F81" s="28" t="s">
        <v>266</v>
      </c>
      <c r="G81" s="29">
        <v>27016</v>
      </c>
      <c r="H81" s="30">
        <v>24560</v>
      </c>
      <c r="I81" s="31">
        <v>1.6</v>
      </c>
      <c r="J81" s="32">
        <v>10560</v>
      </c>
      <c r="K81" s="33">
        <v>14000</v>
      </c>
      <c r="L81" s="34" t="s">
        <v>23</v>
      </c>
      <c r="M81" s="35" t="s">
        <v>23</v>
      </c>
      <c r="N81" s="35" t="s">
        <v>23</v>
      </c>
      <c r="O81" s="35" t="s">
        <v>23</v>
      </c>
      <c r="P81" s="35" t="s">
        <v>23</v>
      </c>
      <c r="Q81" s="34" t="s">
        <v>23</v>
      </c>
      <c r="R81" s="35" t="s">
        <v>23</v>
      </c>
      <c r="S81" s="35" t="s">
        <v>23</v>
      </c>
      <c r="T81" s="36" t="s">
        <v>267</v>
      </c>
    </row>
    <row r="82" spans="1:20" ht="48" customHeight="1" x14ac:dyDescent="0.25">
      <c r="A82" s="40">
        <v>74</v>
      </c>
      <c r="B82" s="41">
        <v>55</v>
      </c>
      <c r="C82" s="42" t="s">
        <v>19</v>
      </c>
      <c r="D82" s="3" t="s">
        <v>268</v>
      </c>
      <c r="E82" s="4" t="s">
        <v>269</v>
      </c>
      <c r="F82" s="5" t="s">
        <v>270</v>
      </c>
      <c r="G82" s="6">
        <v>27016</v>
      </c>
      <c r="H82" s="7">
        <v>24560</v>
      </c>
      <c r="I82" s="8">
        <v>1.6</v>
      </c>
      <c r="J82" s="9">
        <v>10560</v>
      </c>
      <c r="K82" s="10">
        <v>14000</v>
      </c>
      <c r="L82" s="11" t="s">
        <v>23</v>
      </c>
      <c r="M82" s="12" t="s">
        <v>23</v>
      </c>
      <c r="N82" s="12" t="s">
        <v>23</v>
      </c>
      <c r="O82" s="12" t="s">
        <v>23</v>
      </c>
      <c r="P82" s="12" t="s">
        <v>23</v>
      </c>
      <c r="Q82" s="11" t="s">
        <v>23</v>
      </c>
      <c r="R82" s="12" t="s">
        <v>23</v>
      </c>
      <c r="S82" s="12" t="s">
        <v>23</v>
      </c>
      <c r="T82" s="13" t="s">
        <v>271</v>
      </c>
    </row>
    <row r="83" spans="1:20" ht="48" customHeight="1" x14ac:dyDescent="0.25">
      <c r="A83" s="40">
        <v>75</v>
      </c>
      <c r="B83" s="45">
        <v>57</v>
      </c>
      <c r="C83" s="46" t="s">
        <v>19</v>
      </c>
      <c r="D83" s="26" t="s">
        <v>272</v>
      </c>
      <c r="E83" s="27" t="s">
        <v>273</v>
      </c>
      <c r="F83" s="28" t="s">
        <v>274</v>
      </c>
      <c r="G83" s="29">
        <v>8052</v>
      </c>
      <c r="H83" s="30">
        <v>7320</v>
      </c>
      <c r="I83" s="31">
        <v>0.2</v>
      </c>
      <c r="J83" s="32">
        <v>1320</v>
      </c>
      <c r="K83" s="33">
        <v>6000</v>
      </c>
      <c r="L83" s="34" t="s">
        <v>23</v>
      </c>
      <c r="M83" s="35" t="s">
        <v>23</v>
      </c>
      <c r="N83" s="35" t="s">
        <v>23</v>
      </c>
      <c r="O83" s="35" t="s">
        <v>23</v>
      </c>
      <c r="P83" s="35" t="s">
        <v>23</v>
      </c>
      <c r="Q83" s="34" t="s">
        <v>23</v>
      </c>
      <c r="R83" s="35" t="s">
        <v>23</v>
      </c>
      <c r="S83" s="35" t="s">
        <v>23</v>
      </c>
      <c r="T83" s="36" t="s">
        <v>275</v>
      </c>
    </row>
    <row r="84" spans="1:20" ht="48" customHeight="1" x14ac:dyDescent="0.25">
      <c r="A84" s="40">
        <v>76</v>
      </c>
      <c r="B84" s="41">
        <v>58</v>
      </c>
      <c r="C84" s="42" t="s">
        <v>19</v>
      </c>
      <c r="D84" s="3" t="s">
        <v>276</v>
      </c>
      <c r="E84" s="4" t="s">
        <v>277</v>
      </c>
      <c r="F84" s="5" t="s">
        <v>278</v>
      </c>
      <c r="G84" s="6">
        <v>5500</v>
      </c>
      <c r="H84" s="7">
        <v>5000</v>
      </c>
      <c r="I84" s="8">
        <v>0</v>
      </c>
      <c r="J84" s="9">
        <v>0</v>
      </c>
      <c r="K84" s="10">
        <v>5000</v>
      </c>
      <c r="L84" s="11" t="s">
        <v>23</v>
      </c>
      <c r="M84" s="12" t="s">
        <v>23</v>
      </c>
      <c r="N84" s="12" t="s">
        <v>23</v>
      </c>
      <c r="O84" s="12" t="s">
        <v>23</v>
      </c>
      <c r="P84" s="12" t="s">
        <v>23</v>
      </c>
      <c r="Q84" s="11" t="s">
        <v>23</v>
      </c>
      <c r="R84" s="12" t="s">
        <v>23</v>
      </c>
      <c r="S84" s="12" t="s">
        <v>23</v>
      </c>
      <c r="T84" s="13" t="s">
        <v>279</v>
      </c>
    </row>
    <row r="85" spans="1:20" ht="48" customHeight="1" x14ac:dyDescent="0.25">
      <c r="A85" s="40">
        <v>77</v>
      </c>
      <c r="B85" s="45">
        <v>60</v>
      </c>
      <c r="C85" s="46" t="s">
        <v>19</v>
      </c>
      <c r="D85" s="26" t="s">
        <v>280</v>
      </c>
      <c r="E85" s="27" t="s">
        <v>281</v>
      </c>
      <c r="F85" s="28" t="s">
        <v>282</v>
      </c>
      <c r="G85" s="29">
        <v>990</v>
      </c>
      <c r="H85" s="30">
        <v>900</v>
      </c>
      <c r="I85" s="31">
        <v>0</v>
      </c>
      <c r="J85" s="32">
        <v>0</v>
      </c>
      <c r="K85" s="33">
        <v>900</v>
      </c>
      <c r="L85" s="34" t="s">
        <v>23</v>
      </c>
      <c r="M85" s="35" t="s">
        <v>23</v>
      </c>
      <c r="N85" s="35" t="s">
        <v>23</v>
      </c>
      <c r="O85" s="35" t="s">
        <v>23</v>
      </c>
      <c r="P85" s="35" t="s">
        <v>23</v>
      </c>
      <c r="Q85" s="34" t="s">
        <v>23</v>
      </c>
      <c r="R85" s="35" t="s">
        <v>23</v>
      </c>
      <c r="S85" s="35" t="s">
        <v>23</v>
      </c>
      <c r="T85" s="36"/>
    </row>
    <row r="86" spans="1:20" ht="48" customHeight="1" x14ac:dyDescent="0.25">
      <c r="A86" s="40">
        <v>78</v>
      </c>
      <c r="B86" s="41">
        <v>62</v>
      </c>
      <c r="C86" s="42" t="s">
        <v>19</v>
      </c>
      <c r="D86" s="3" t="s">
        <v>283</v>
      </c>
      <c r="E86" s="4" t="s">
        <v>284</v>
      </c>
      <c r="F86" s="5" t="s">
        <v>285</v>
      </c>
      <c r="G86" s="6">
        <v>9042</v>
      </c>
      <c r="H86" s="7">
        <v>8220</v>
      </c>
      <c r="I86" s="8">
        <v>0.7</v>
      </c>
      <c r="J86" s="9">
        <v>4620</v>
      </c>
      <c r="K86" s="10">
        <v>3600</v>
      </c>
      <c r="L86" s="11" t="s">
        <v>23</v>
      </c>
      <c r="M86" s="12" t="s">
        <v>23</v>
      </c>
      <c r="N86" s="12" t="s">
        <v>23</v>
      </c>
      <c r="O86" s="12" t="s">
        <v>23</v>
      </c>
      <c r="P86" s="12" t="s">
        <v>23</v>
      </c>
      <c r="Q86" s="11" t="s">
        <v>23</v>
      </c>
      <c r="R86" s="12" t="s">
        <v>23</v>
      </c>
      <c r="S86" s="12" t="s">
        <v>23</v>
      </c>
      <c r="T86" s="13"/>
    </row>
    <row r="87" spans="1:20" ht="48" customHeight="1" x14ac:dyDescent="0.25">
      <c r="A87" s="40">
        <v>79</v>
      </c>
      <c r="B87" s="45">
        <v>63</v>
      </c>
      <c r="C87" s="46" t="s">
        <v>19</v>
      </c>
      <c r="D87" s="26" t="s">
        <v>286</v>
      </c>
      <c r="E87" s="27" t="s">
        <v>287</v>
      </c>
      <c r="F87" s="28" t="s">
        <v>288</v>
      </c>
      <c r="G87" s="29">
        <v>4961</v>
      </c>
      <c r="H87" s="30">
        <v>4510</v>
      </c>
      <c r="I87" s="31">
        <v>0.1</v>
      </c>
      <c r="J87" s="32">
        <v>660</v>
      </c>
      <c r="K87" s="33">
        <v>3850</v>
      </c>
      <c r="L87" s="34" t="s">
        <v>23</v>
      </c>
      <c r="M87" s="35" t="s">
        <v>23</v>
      </c>
      <c r="N87" s="35" t="s">
        <v>23</v>
      </c>
      <c r="O87" s="35" t="s">
        <v>23</v>
      </c>
      <c r="P87" s="35" t="s">
        <v>23</v>
      </c>
      <c r="Q87" s="34" t="s">
        <v>23</v>
      </c>
      <c r="R87" s="35" t="s">
        <v>23</v>
      </c>
      <c r="S87" s="35" t="s">
        <v>23</v>
      </c>
      <c r="T87" s="36" t="s">
        <v>289</v>
      </c>
    </row>
    <row r="88" spans="1:20" ht="48" customHeight="1" x14ac:dyDescent="0.25">
      <c r="A88" s="40">
        <v>80</v>
      </c>
      <c r="B88" s="41">
        <v>64</v>
      </c>
      <c r="C88" s="42" t="s">
        <v>19</v>
      </c>
      <c r="D88" s="3" t="s">
        <v>290</v>
      </c>
      <c r="E88" s="4" t="s">
        <v>291</v>
      </c>
      <c r="F88" s="5" t="s">
        <v>292</v>
      </c>
      <c r="G88" s="6">
        <v>8756</v>
      </c>
      <c r="H88" s="7">
        <v>7960</v>
      </c>
      <c r="I88" s="8">
        <v>0.6</v>
      </c>
      <c r="J88" s="9">
        <v>3960</v>
      </c>
      <c r="K88" s="10">
        <v>4000</v>
      </c>
      <c r="L88" s="11" t="s">
        <v>23</v>
      </c>
      <c r="M88" s="12" t="s">
        <v>23</v>
      </c>
      <c r="N88" s="12" t="s">
        <v>23</v>
      </c>
      <c r="O88" s="12" t="s">
        <v>23</v>
      </c>
      <c r="P88" s="12" t="s">
        <v>23</v>
      </c>
      <c r="Q88" s="11" t="s">
        <v>23</v>
      </c>
      <c r="R88" s="12" t="s">
        <v>23</v>
      </c>
      <c r="S88" s="12" t="s">
        <v>23</v>
      </c>
      <c r="T88" s="13" t="s">
        <v>293</v>
      </c>
    </row>
    <row r="89" spans="1:20" ht="48" customHeight="1" x14ac:dyDescent="0.25">
      <c r="A89" s="40">
        <v>81</v>
      </c>
      <c r="B89" s="45">
        <v>65</v>
      </c>
      <c r="C89" s="46" t="s">
        <v>19</v>
      </c>
      <c r="D89" s="26" t="s">
        <v>294</v>
      </c>
      <c r="E89" s="27" t="s">
        <v>295</v>
      </c>
      <c r="F89" s="28" t="s">
        <v>296</v>
      </c>
      <c r="G89" s="29">
        <v>3652</v>
      </c>
      <c r="H89" s="30">
        <v>3320</v>
      </c>
      <c r="I89" s="31">
        <v>0.2</v>
      </c>
      <c r="J89" s="32">
        <v>1320</v>
      </c>
      <c r="K89" s="33">
        <v>2000</v>
      </c>
      <c r="L89" s="34" t="s">
        <v>23</v>
      </c>
      <c r="M89" s="35" t="s">
        <v>23</v>
      </c>
      <c r="N89" s="35" t="s">
        <v>23</v>
      </c>
      <c r="O89" s="35" t="s">
        <v>23</v>
      </c>
      <c r="P89" s="35" t="s">
        <v>23</v>
      </c>
      <c r="Q89" s="34" t="s">
        <v>23</v>
      </c>
      <c r="R89" s="35" t="s">
        <v>23</v>
      </c>
      <c r="S89" s="35" t="s">
        <v>23</v>
      </c>
      <c r="T89" s="36" t="s">
        <v>297</v>
      </c>
    </row>
    <row r="90" spans="1:20" ht="48" customHeight="1" x14ac:dyDescent="0.25">
      <c r="A90" s="40">
        <v>82</v>
      </c>
      <c r="B90" s="41">
        <v>66</v>
      </c>
      <c r="C90" s="42" t="s">
        <v>19</v>
      </c>
      <c r="D90" s="3" t="s">
        <v>298</v>
      </c>
      <c r="E90" s="4" t="s">
        <v>299</v>
      </c>
      <c r="F90" s="5" t="s">
        <v>300</v>
      </c>
      <c r="G90" s="6">
        <v>4840</v>
      </c>
      <c r="H90" s="7">
        <v>4400</v>
      </c>
      <c r="I90" s="8">
        <v>0</v>
      </c>
      <c r="J90" s="9">
        <v>0</v>
      </c>
      <c r="K90" s="10">
        <v>4400</v>
      </c>
      <c r="L90" s="11" t="s">
        <v>144</v>
      </c>
      <c r="M90" s="12" t="s">
        <v>144</v>
      </c>
      <c r="N90" s="12" t="s">
        <v>144</v>
      </c>
      <c r="O90" s="12" t="s">
        <v>144</v>
      </c>
      <c r="P90" s="12" t="s">
        <v>144</v>
      </c>
      <c r="Q90" s="11" t="s">
        <v>144</v>
      </c>
      <c r="R90" s="12" t="s">
        <v>144</v>
      </c>
      <c r="S90" s="12" t="s">
        <v>144</v>
      </c>
      <c r="T90" s="13" t="s">
        <v>301</v>
      </c>
    </row>
    <row r="91" spans="1:20" ht="48" customHeight="1" x14ac:dyDescent="0.25">
      <c r="A91" s="40">
        <v>83</v>
      </c>
      <c r="B91" s="45">
        <v>67</v>
      </c>
      <c r="C91" s="46" t="s">
        <v>19</v>
      </c>
      <c r="D91" s="26" t="s">
        <v>302</v>
      </c>
      <c r="E91" s="27" t="s">
        <v>303</v>
      </c>
      <c r="F91" s="28" t="s">
        <v>304</v>
      </c>
      <c r="G91" s="29">
        <v>6160</v>
      </c>
      <c r="H91" s="30">
        <v>5600</v>
      </c>
      <c r="I91" s="31">
        <v>0</v>
      </c>
      <c r="J91" s="32">
        <v>0</v>
      </c>
      <c r="K91" s="33">
        <v>5600</v>
      </c>
      <c r="L91" s="34" t="s">
        <v>23</v>
      </c>
      <c r="M91" s="35" t="s">
        <v>23</v>
      </c>
      <c r="N91" s="35" t="s">
        <v>23</v>
      </c>
      <c r="O91" s="35" t="s">
        <v>23</v>
      </c>
      <c r="P91" s="35" t="s">
        <v>23</v>
      </c>
      <c r="Q91" s="34" t="s">
        <v>23</v>
      </c>
      <c r="R91" s="35" t="s">
        <v>23</v>
      </c>
      <c r="S91" s="35" t="s">
        <v>23</v>
      </c>
      <c r="T91" s="36"/>
    </row>
    <row r="92" spans="1:20" ht="48" customHeight="1" x14ac:dyDescent="0.25">
      <c r="A92" s="40">
        <v>84</v>
      </c>
      <c r="B92" s="41">
        <v>69</v>
      </c>
      <c r="C92" s="42" t="s">
        <v>19</v>
      </c>
      <c r="D92" s="3" t="s">
        <v>305</v>
      </c>
      <c r="E92" s="4" t="s">
        <v>306</v>
      </c>
      <c r="F92" s="5" t="s">
        <v>307</v>
      </c>
      <c r="G92" s="6">
        <v>16500</v>
      </c>
      <c r="H92" s="7">
        <v>15000</v>
      </c>
      <c r="I92" s="8">
        <v>0</v>
      </c>
      <c r="J92" s="9">
        <v>0</v>
      </c>
      <c r="K92" s="10">
        <v>15000</v>
      </c>
      <c r="L92" s="11" t="s">
        <v>23</v>
      </c>
      <c r="M92" s="12" t="s">
        <v>23</v>
      </c>
      <c r="N92" s="12" t="s">
        <v>23</v>
      </c>
      <c r="O92" s="12" t="s">
        <v>23</v>
      </c>
      <c r="P92" s="12" t="s">
        <v>23</v>
      </c>
      <c r="Q92" s="11" t="s">
        <v>23</v>
      </c>
      <c r="R92" s="12" t="s">
        <v>23</v>
      </c>
      <c r="S92" s="12" t="s">
        <v>23</v>
      </c>
      <c r="T92" s="13" t="s">
        <v>308</v>
      </c>
    </row>
    <row r="93" spans="1:20" ht="48" customHeight="1" x14ac:dyDescent="0.25">
      <c r="A93" s="40">
        <v>85</v>
      </c>
      <c r="B93" s="45">
        <v>71</v>
      </c>
      <c r="C93" s="46" t="s">
        <v>19</v>
      </c>
      <c r="D93" s="26" t="s">
        <v>309</v>
      </c>
      <c r="E93" s="27" t="s">
        <v>310</v>
      </c>
      <c r="F93" s="28" t="s">
        <v>311</v>
      </c>
      <c r="G93" s="29">
        <v>3652</v>
      </c>
      <c r="H93" s="30">
        <v>3320</v>
      </c>
      <c r="I93" s="31">
        <v>0.2</v>
      </c>
      <c r="J93" s="32">
        <v>1320</v>
      </c>
      <c r="K93" s="33">
        <v>2000</v>
      </c>
      <c r="L93" s="34" t="s">
        <v>23</v>
      </c>
      <c r="M93" s="35" t="s">
        <v>156</v>
      </c>
      <c r="N93" s="35" t="s">
        <v>156</v>
      </c>
      <c r="O93" s="35" t="s">
        <v>156</v>
      </c>
      <c r="P93" s="35" t="s">
        <v>23</v>
      </c>
      <c r="Q93" s="34" t="s">
        <v>156</v>
      </c>
      <c r="R93" s="35" t="s">
        <v>156</v>
      </c>
      <c r="S93" s="35" t="s">
        <v>156</v>
      </c>
      <c r="T93" s="36" t="s">
        <v>242</v>
      </c>
    </row>
    <row r="94" spans="1:20" ht="48" customHeight="1" x14ac:dyDescent="0.25">
      <c r="A94" s="40">
        <v>86</v>
      </c>
      <c r="B94" s="41">
        <v>75</v>
      </c>
      <c r="C94" s="42" t="s">
        <v>312</v>
      </c>
      <c r="D94" s="3" t="s">
        <v>313</v>
      </c>
      <c r="E94" s="4" t="s">
        <v>314</v>
      </c>
      <c r="F94" s="5" t="s">
        <v>315</v>
      </c>
      <c r="G94" s="6">
        <v>9152</v>
      </c>
      <c r="H94" s="7">
        <v>8320</v>
      </c>
      <c r="I94" s="8">
        <v>0.2</v>
      </c>
      <c r="J94" s="9">
        <v>1320</v>
      </c>
      <c r="K94" s="10">
        <v>7000</v>
      </c>
      <c r="L94" s="11" t="s">
        <v>23</v>
      </c>
      <c r="M94" s="12" t="s">
        <v>23</v>
      </c>
      <c r="N94" s="12" t="s">
        <v>23</v>
      </c>
      <c r="O94" s="12" t="s">
        <v>23</v>
      </c>
      <c r="P94" s="12" t="s">
        <v>23</v>
      </c>
      <c r="Q94" s="11" t="s">
        <v>23</v>
      </c>
      <c r="R94" s="12" t="s">
        <v>23</v>
      </c>
      <c r="S94" s="12" t="s">
        <v>23</v>
      </c>
      <c r="T94" s="13" t="s">
        <v>316</v>
      </c>
    </row>
    <row r="95" spans="1:20" ht="48" customHeight="1" x14ac:dyDescent="0.25">
      <c r="A95" s="40">
        <v>87</v>
      </c>
      <c r="B95" s="45">
        <v>76</v>
      </c>
      <c r="C95" s="46" t="s">
        <v>312</v>
      </c>
      <c r="D95" s="26" t="s">
        <v>317</v>
      </c>
      <c r="E95" s="27" t="s">
        <v>318</v>
      </c>
      <c r="F95" s="28" t="s">
        <v>319</v>
      </c>
      <c r="G95" s="29">
        <v>6402</v>
      </c>
      <c r="H95" s="30">
        <v>5820</v>
      </c>
      <c r="I95" s="31">
        <v>0.2</v>
      </c>
      <c r="J95" s="32">
        <v>1320</v>
      </c>
      <c r="K95" s="33">
        <v>4500</v>
      </c>
      <c r="L95" s="34" t="s">
        <v>23</v>
      </c>
      <c r="M95" s="35" t="s">
        <v>23</v>
      </c>
      <c r="N95" s="35" t="s">
        <v>23</v>
      </c>
      <c r="O95" s="35" t="s">
        <v>23</v>
      </c>
      <c r="P95" s="35" t="s">
        <v>23</v>
      </c>
      <c r="Q95" s="34" t="s">
        <v>23</v>
      </c>
      <c r="R95" s="35" t="s">
        <v>23</v>
      </c>
      <c r="S95" s="35" t="s">
        <v>23</v>
      </c>
      <c r="T95" s="36" t="s">
        <v>320</v>
      </c>
    </row>
    <row r="96" spans="1:20" ht="48" customHeight="1" x14ac:dyDescent="0.25">
      <c r="A96" s="40">
        <v>88</v>
      </c>
      <c r="B96" s="41">
        <v>77</v>
      </c>
      <c r="C96" s="42" t="s">
        <v>19</v>
      </c>
      <c r="D96" s="3" t="s">
        <v>321</v>
      </c>
      <c r="E96" s="4" t="s">
        <v>322</v>
      </c>
      <c r="F96" s="5" t="s">
        <v>323</v>
      </c>
      <c r="G96" s="6">
        <v>5852</v>
      </c>
      <c r="H96" s="7">
        <v>5320</v>
      </c>
      <c r="I96" s="8">
        <v>0.2</v>
      </c>
      <c r="J96" s="9">
        <v>1320</v>
      </c>
      <c r="K96" s="10">
        <v>4000</v>
      </c>
      <c r="L96" s="11" t="s">
        <v>23</v>
      </c>
      <c r="M96" s="12" t="s">
        <v>23</v>
      </c>
      <c r="N96" s="12" t="s">
        <v>23</v>
      </c>
      <c r="O96" s="12" t="s">
        <v>23</v>
      </c>
      <c r="P96" s="12" t="s">
        <v>23</v>
      </c>
      <c r="Q96" s="11" t="s">
        <v>23</v>
      </c>
      <c r="R96" s="12" t="s">
        <v>23</v>
      </c>
      <c r="S96" s="12" t="s">
        <v>23</v>
      </c>
      <c r="T96" s="13" t="s">
        <v>324</v>
      </c>
    </row>
    <row r="97" spans="1:20" ht="48" customHeight="1" x14ac:dyDescent="0.25">
      <c r="A97" s="40">
        <v>89</v>
      </c>
      <c r="B97" s="45">
        <v>77</v>
      </c>
      <c r="C97" s="46" t="s">
        <v>19</v>
      </c>
      <c r="D97" s="26" t="s">
        <v>325</v>
      </c>
      <c r="E97" s="27" t="s">
        <v>323</v>
      </c>
      <c r="F97" s="28" t="s">
        <v>326</v>
      </c>
      <c r="G97" s="29"/>
      <c r="H97" s="30"/>
      <c r="I97" s="31">
        <v>0.1</v>
      </c>
      <c r="J97" s="32">
        <v>660</v>
      </c>
      <c r="K97" s="33">
        <v>2000</v>
      </c>
      <c r="L97" s="34" t="s">
        <v>23</v>
      </c>
      <c r="M97" s="35" t="s">
        <v>23</v>
      </c>
      <c r="N97" s="35" t="s">
        <v>23</v>
      </c>
      <c r="O97" s="35" t="s">
        <v>23</v>
      </c>
      <c r="P97" s="35" t="s">
        <v>23</v>
      </c>
      <c r="Q97" s="34" t="s">
        <v>23</v>
      </c>
      <c r="R97" s="35" t="s">
        <v>23</v>
      </c>
      <c r="S97" s="35" t="s">
        <v>23</v>
      </c>
      <c r="T97" s="36"/>
    </row>
    <row r="98" spans="1:20" ht="48" customHeight="1" x14ac:dyDescent="0.25">
      <c r="A98" s="40">
        <v>90</v>
      </c>
      <c r="B98" s="41">
        <v>78</v>
      </c>
      <c r="C98" s="42" t="s">
        <v>19</v>
      </c>
      <c r="D98" s="3" t="s">
        <v>325</v>
      </c>
      <c r="E98" s="4" t="s">
        <v>327</v>
      </c>
      <c r="F98" s="5" t="s">
        <v>326</v>
      </c>
      <c r="G98" s="6">
        <v>2926</v>
      </c>
      <c r="H98" s="7">
        <v>2660</v>
      </c>
      <c r="I98" s="8">
        <v>0.1</v>
      </c>
      <c r="J98" s="9">
        <v>660</v>
      </c>
      <c r="K98" s="10">
        <v>2000</v>
      </c>
      <c r="L98" s="11" t="s">
        <v>23</v>
      </c>
      <c r="M98" s="12" t="s">
        <v>23</v>
      </c>
      <c r="N98" s="12" t="s">
        <v>23</v>
      </c>
      <c r="O98" s="12" t="s">
        <v>23</v>
      </c>
      <c r="P98" s="12" t="s">
        <v>23</v>
      </c>
      <c r="Q98" s="11" t="s">
        <v>23</v>
      </c>
      <c r="R98" s="12" t="s">
        <v>23</v>
      </c>
      <c r="S98" s="12" t="s">
        <v>23</v>
      </c>
      <c r="T98" s="13" t="s">
        <v>328</v>
      </c>
    </row>
    <row r="99" spans="1:20" ht="48" customHeight="1" x14ac:dyDescent="0.25">
      <c r="A99" s="40">
        <v>91</v>
      </c>
      <c r="B99" s="45">
        <v>79</v>
      </c>
      <c r="C99" s="46" t="s">
        <v>312</v>
      </c>
      <c r="D99" s="26" t="s">
        <v>329</v>
      </c>
      <c r="E99" s="27" t="s">
        <v>330</v>
      </c>
      <c r="F99" s="28" t="s">
        <v>331</v>
      </c>
      <c r="G99" s="29">
        <v>3850</v>
      </c>
      <c r="H99" s="30">
        <v>3500</v>
      </c>
      <c r="I99" s="31">
        <v>0</v>
      </c>
      <c r="J99" s="32">
        <v>0</v>
      </c>
      <c r="K99" s="33">
        <v>3500</v>
      </c>
      <c r="L99" s="34" t="s">
        <v>23</v>
      </c>
      <c r="M99" s="35" t="s">
        <v>23</v>
      </c>
      <c r="N99" s="35" t="s">
        <v>23</v>
      </c>
      <c r="O99" s="35" t="s">
        <v>23</v>
      </c>
      <c r="P99" s="35" t="s">
        <v>23</v>
      </c>
      <c r="Q99" s="34" t="s">
        <v>23</v>
      </c>
      <c r="R99" s="35" t="s">
        <v>23</v>
      </c>
      <c r="S99" s="35" t="s">
        <v>23</v>
      </c>
      <c r="T99" s="36" t="s">
        <v>332</v>
      </c>
    </row>
    <row r="100" spans="1:20" ht="48" customHeight="1" x14ac:dyDescent="0.25">
      <c r="A100" s="40">
        <v>92</v>
      </c>
      <c r="B100" s="41">
        <v>80</v>
      </c>
      <c r="C100" s="42" t="s">
        <v>312</v>
      </c>
      <c r="D100" s="3" t="s">
        <v>333</v>
      </c>
      <c r="E100" s="4" t="s">
        <v>334</v>
      </c>
      <c r="F100" s="5" t="s">
        <v>335</v>
      </c>
      <c r="G100" s="6">
        <v>1320</v>
      </c>
      <c r="H100" s="7">
        <v>1200</v>
      </c>
      <c r="I100" s="8">
        <v>0</v>
      </c>
      <c r="J100" s="9">
        <v>0</v>
      </c>
      <c r="K100" s="10">
        <v>1200</v>
      </c>
      <c r="L100" s="11" t="s">
        <v>23</v>
      </c>
      <c r="M100" s="12" t="s">
        <v>23</v>
      </c>
      <c r="N100" s="12" t="s">
        <v>23</v>
      </c>
      <c r="O100" s="12" t="s">
        <v>23</v>
      </c>
      <c r="P100" s="12" t="s">
        <v>23</v>
      </c>
      <c r="Q100" s="11" t="s">
        <v>23</v>
      </c>
      <c r="R100" s="12" t="s">
        <v>23</v>
      </c>
      <c r="S100" s="12" t="s">
        <v>23</v>
      </c>
      <c r="T100" s="13" t="s">
        <v>332</v>
      </c>
    </row>
    <row r="101" spans="1:20" ht="48" customHeight="1" x14ac:dyDescent="0.25">
      <c r="A101" s="40">
        <v>93</v>
      </c>
      <c r="B101" s="45">
        <v>81</v>
      </c>
      <c r="C101" s="46" t="s">
        <v>19</v>
      </c>
      <c r="D101" s="26" t="s">
        <v>336</v>
      </c>
      <c r="E101" s="27" t="s">
        <v>337</v>
      </c>
      <c r="F101" s="28" t="s">
        <v>323</v>
      </c>
      <c r="G101" s="29">
        <v>7832</v>
      </c>
      <c r="H101" s="30">
        <v>7120</v>
      </c>
      <c r="I101" s="31">
        <v>0.2</v>
      </c>
      <c r="J101" s="32">
        <v>1320</v>
      </c>
      <c r="K101" s="33">
        <v>5800</v>
      </c>
      <c r="L101" s="34" t="s">
        <v>23</v>
      </c>
      <c r="M101" s="35" t="s">
        <v>23</v>
      </c>
      <c r="N101" s="35" t="s">
        <v>23</v>
      </c>
      <c r="O101" s="35" t="s">
        <v>23</v>
      </c>
      <c r="P101" s="35" t="s">
        <v>23</v>
      </c>
      <c r="Q101" s="34" t="s">
        <v>23</v>
      </c>
      <c r="R101" s="35" t="s">
        <v>23</v>
      </c>
      <c r="S101" s="35" t="s">
        <v>23</v>
      </c>
      <c r="T101" s="36" t="s">
        <v>324</v>
      </c>
    </row>
    <row r="102" spans="1:20" ht="48" customHeight="1" x14ac:dyDescent="0.25">
      <c r="A102" s="40">
        <v>94</v>
      </c>
      <c r="B102" s="41">
        <v>81</v>
      </c>
      <c r="C102" s="42" t="s">
        <v>19</v>
      </c>
      <c r="D102" s="3" t="s">
        <v>338</v>
      </c>
      <c r="E102" s="4" t="s">
        <v>323</v>
      </c>
      <c r="F102" s="5" t="s">
        <v>339</v>
      </c>
      <c r="G102" s="6"/>
      <c r="H102" s="7"/>
      <c r="I102" s="8">
        <v>0.1</v>
      </c>
      <c r="J102" s="9">
        <v>660</v>
      </c>
      <c r="K102" s="10">
        <v>2900</v>
      </c>
      <c r="L102" s="11" t="s">
        <v>23</v>
      </c>
      <c r="M102" s="12" t="s">
        <v>23</v>
      </c>
      <c r="N102" s="12" t="s">
        <v>23</v>
      </c>
      <c r="O102" s="12" t="s">
        <v>23</v>
      </c>
      <c r="P102" s="12" t="s">
        <v>23</v>
      </c>
      <c r="Q102" s="11" t="s">
        <v>23</v>
      </c>
      <c r="R102" s="12" t="s">
        <v>23</v>
      </c>
      <c r="S102" s="12" t="s">
        <v>23</v>
      </c>
      <c r="T102" s="13"/>
    </row>
    <row r="103" spans="1:20" ht="48" customHeight="1" x14ac:dyDescent="0.25">
      <c r="A103" s="40">
        <v>95</v>
      </c>
      <c r="B103" s="45">
        <v>82</v>
      </c>
      <c r="C103" s="46" t="s">
        <v>19</v>
      </c>
      <c r="D103" s="26" t="s">
        <v>338</v>
      </c>
      <c r="E103" s="27" t="s">
        <v>340</v>
      </c>
      <c r="F103" s="28" t="s">
        <v>339</v>
      </c>
      <c r="G103" s="29">
        <v>3916</v>
      </c>
      <c r="H103" s="30">
        <v>3560</v>
      </c>
      <c r="I103" s="31">
        <v>0.1</v>
      </c>
      <c r="J103" s="32">
        <v>660</v>
      </c>
      <c r="K103" s="33">
        <v>2900</v>
      </c>
      <c r="L103" s="34" t="s">
        <v>23</v>
      </c>
      <c r="M103" s="35" t="s">
        <v>23</v>
      </c>
      <c r="N103" s="35" t="s">
        <v>23</v>
      </c>
      <c r="O103" s="35" t="s">
        <v>23</v>
      </c>
      <c r="P103" s="35" t="s">
        <v>23</v>
      </c>
      <c r="Q103" s="34" t="s">
        <v>23</v>
      </c>
      <c r="R103" s="35" t="s">
        <v>23</v>
      </c>
      <c r="S103" s="35" t="s">
        <v>23</v>
      </c>
      <c r="T103" s="36" t="s">
        <v>328</v>
      </c>
    </row>
    <row r="104" spans="1:20" ht="48" customHeight="1" x14ac:dyDescent="0.25">
      <c r="A104" s="40">
        <v>96</v>
      </c>
      <c r="B104" s="41">
        <v>85</v>
      </c>
      <c r="C104" s="42" t="s">
        <v>19</v>
      </c>
      <c r="D104" s="3" t="s">
        <v>341</v>
      </c>
      <c r="E104" s="4" t="s">
        <v>342</v>
      </c>
      <c r="F104" s="5" t="s">
        <v>343</v>
      </c>
      <c r="G104" s="6">
        <v>6226</v>
      </c>
      <c r="H104" s="7">
        <v>5660</v>
      </c>
      <c r="I104" s="8">
        <v>0.1</v>
      </c>
      <c r="J104" s="9">
        <v>660</v>
      </c>
      <c r="K104" s="10">
        <v>5000</v>
      </c>
      <c r="L104" s="11" t="s">
        <v>23</v>
      </c>
      <c r="M104" s="12" t="s">
        <v>23</v>
      </c>
      <c r="N104" s="12" t="s">
        <v>23</v>
      </c>
      <c r="O104" s="12" t="s">
        <v>23</v>
      </c>
      <c r="P104" s="12" t="s">
        <v>23</v>
      </c>
      <c r="Q104" s="11" t="s">
        <v>23</v>
      </c>
      <c r="R104" s="12" t="s">
        <v>23</v>
      </c>
      <c r="S104" s="12" t="s">
        <v>23</v>
      </c>
      <c r="T104" s="13" t="s">
        <v>344</v>
      </c>
    </row>
    <row r="105" spans="1:20" ht="48" customHeight="1" x14ac:dyDescent="0.25">
      <c r="A105" s="40">
        <v>97</v>
      </c>
      <c r="B105" s="45">
        <v>85</v>
      </c>
      <c r="C105" s="46" t="s">
        <v>19</v>
      </c>
      <c r="D105" s="26" t="s">
        <v>345</v>
      </c>
      <c r="E105" s="27" t="s">
        <v>346</v>
      </c>
      <c r="F105" s="28" t="s">
        <v>347</v>
      </c>
      <c r="G105" s="29">
        <v>6226</v>
      </c>
      <c r="H105" s="30">
        <v>5660</v>
      </c>
      <c r="I105" s="31">
        <v>0.1</v>
      </c>
      <c r="J105" s="32">
        <v>660</v>
      </c>
      <c r="K105" s="33">
        <v>5000</v>
      </c>
      <c r="L105" s="34" t="s">
        <v>23</v>
      </c>
      <c r="M105" s="35" t="s">
        <v>23</v>
      </c>
      <c r="N105" s="35" t="s">
        <v>23</v>
      </c>
      <c r="O105" s="35" t="s">
        <v>23</v>
      </c>
      <c r="P105" s="35" t="s">
        <v>23</v>
      </c>
      <c r="Q105" s="34" t="s">
        <v>23</v>
      </c>
      <c r="R105" s="35" t="s">
        <v>23</v>
      </c>
      <c r="S105" s="35" t="s">
        <v>23</v>
      </c>
      <c r="T105" s="36" t="s">
        <v>344</v>
      </c>
    </row>
    <row r="106" spans="1:20" ht="48" customHeight="1" x14ac:dyDescent="0.25">
      <c r="A106" s="40">
        <v>98</v>
      </c>
      <c r="B106" s="41">
        <v>85</v>
      </c>
      <c r="C106" s="42" t="s">
        <v>19</v>
      </c>
      <c r="D106" s="3" t="s">
        <v>348</v>
      </c>
      <c r="E106" s="4" t="s">
        <v>349</v>
      </c>
      <c r="F106" s="5" t="s">
        <v>350</v>
      </c>
      <c r="G106" s="6">
        <v>6226</v>
      </c>
      <c r="H106" s="7">
        <v>5660</v>
      </c>
      <c r="I106" s="8">
        <v>0.1</v>
      </c>
      <c r="J106" s="9">
        <v>660</v>
      </c>
      <c r="K106" s="10">
        <v>5000</v>
      </c>
      <c r="L106" s="11" t="s">
        <v>23</v>
      </c>
      <c r="M106" s="12" t="s">
        <v>23</v>
      </c>
      <c r="N106" s="12" t="s">
        <v>23</v>
      </c>
      <c r="O106" s="12" t="s">
        <v>23</v>
      </c>
      <c r="P106" s="12" t="s">
        <v>23</v>
      </c>
      <c r="Q106" s="11" t="s">
        <v>23</v>
      </c>
      <c r="R106" s="12" t="s">
        <v>23</v>
      </c>
      <c r="S106" s="12" t="s">
        <v>23</v>
      </c>
      <c r="T106" s="13" t="s">
        <v>344</v>
      </c>
    </row>
    <row r="107" spans="1:20" ht="48" customHeight="1" x14ac:dyDescent="0.25">
      <c r="A107" s="40">
        <v>99</v>
      </c>
      <c r="B107" s="45">
        <v>85</v>
      </c>
      <c r="C107" s="46" t="s">
        <v>19</v>
      </c>
      <c r="D107" s="26" t="s">
        <v>351</v>
      </c>
      <c r="E107" s="27" t="s">
        <v>352</v>
      </c>
      <c r="F107" s="28" t="s">
        <v>353</v>
      </c>
      <c r="G107" s="29">
        <v>6226</v>
      </c>
      <c r="H107" s="30">
        <v>5660</v>
      </c>
      <c r="I107" s="31">
        <v>0.1</v>
      </c>
      <c r="J107" s="32">
        <v>660</v>
      </c>
      <c r="K107" s="33">
        <v>5000</v>
      </c>
      <c r="L107" s="34" t="s">
        <v>23</v>
      </c>
      <c r="M107" s="35" t="s">
        <v>23</v>
      </c>
      <c r="N107" s="35" t="s">
        <v>23</v>
      </c>
      <c r="O107" s="35" t="s">
        <v>23</v>
      </c>
      <c r="P107" s="35" t="s">
        <v>23</v>
      </c>
      <c r="Q107" s="34" t="s">
        <v>23</v>
      </c>
      <c r="R107" s="35" t="s">
        <v>23</v>
      </c>
      <c r="S107" s="35" t="s">
        <v>23</v>
      </c>
      <c r="T107" s="36" t="s">
        <v>344</v>
      </c>
    </row>
    <row r="108" spans="1:20" ht="48" customHeight="1" x14ac:dyDescent="0.25">
      <c r="A108" s="40">
        <v>100</v>
      </c>
      <c r="B108" s="41">
        <v>85</v>
      </c>
      <c r="C108" s="42" t="s">
        <v>19</v>
      </c>
      <c r="D108" s="3" t="s">
        <v>354</v>
      </c>
      <c r="E108" s="4" t="s">
        <v>355</v>
      </c>
      <c r="F108" s="5" t="s">
        <v>356</v>
      </c>
      <c r="G108" s="6">
        <v>6226</v>
      </c>
      <c r="H108" s="7">
        <v>5660</v>
      </c>
      <c r="I108" s="8">
        <v>0.1</v>
      </c>
      <c r="J108" s="9">
        <v>660</v>
      </c>
      <c r="K108" s="10">
        <v>5000</v>
      </c>
      <c r="L108" s="11" t="s">
        <v>23</v>
      </c>
      <c r="M108" s="12" t="s">
        <v>23</v>
      </c>
      <c r="N108" s="12" t="s">
        <v>23</v>
      </c>
      <c r="O108" s="12" t="s">
        <v>23</v>
      </c>
      <c r="P108" s="12" t="s">
        <v>23</v>
      </c>
      <c r="Q108" s="11" t="s">
        <v>23</v>
      </c>
      <c r="R108" s="12" t="s">
        <v>23</v>
      </c>
      <c r="S108" s="12" t="s">
        <v>23</v>
      </c>
      <c r="T108" s="13" t="s">
        <v>344</v>
      </c>
    </row>
    <row r="109" spans="1:20" ht="48" customHeight="1" x14ac:dyDescent="0.25">
      <c r="A109" s="40">
        <v>101</v>
      </c>
      <c r="B109" s="45">
        <v>85</v>
      </c>
      <c r="C109" s="46" t="s">
        <v>19</v>
      </c>
      <c r="D109" s="26" t="s">
        <v>357</v>
      </c>
      <c r="E109" s="27" t="s">
        <v>358</v>
      </c>
      <c r="F109" s="28" t="s">
        <v>359</v>
      </c>
      <c r="G109" s="29">
        <v>6226</v>
      </c>
      <c r="H109" s="30">
        <v>5660</v>
      </c>
      <c r="I109" s="31">
        <v>0.1</v>
      </c>
      <c r="J109" s="32">
        <v>660</v>
      </c>
      <c r="K109" s="33">
        <v>5000</v>
      </c>
      <c r="L109" s="34" t="s">
        <v>23</v>
      </c>
      <c r="M109" s="35" t="s">
        <v>23</v>
      </c>
      <c r="N109" s="35" t="s">
        <v>23</v>
      </c>
      <c r="O109" s="35" t="s">
        <v>23</v>
      </c>
      <c r="P109" s="35" t="s">
        <v>23</v>
      </c>
      <c r="Q109" s="34" t="s">
        <v>23</v>
      </c>
      <c r="R109" s="35" t="s">
        <v>23</v>
      </c>
      <c r="S109" s="35" t="s">
        <v>23</v>
      </c>
      <c r="T109" s="36" t="s">
        <v>344</v>
      </c>
    </row>
    <row r="110" spans="1:20" ht="48" customHeight="1" x14ac:dyDescent="0.25">
      <c r="A110" s="40">
        <v>102</v>
      </c>
      <c r="B110" s="41">
        <v>85</v>
      </c>
      <c r="C110" s="42" t="s">
        <v>19</v>
      </c>
      <c r="D110" s="3" t="s">
        <v>360</v>
      </c>
      <c r="E110" s="4" t="s">
        <v>361</v>
      </c>
      <c r="F110" s="5" t="s">
        <v>362</v>
      </c>
      <c r="G110" s="6">
        <v>6226</v>
      </c>
      <c r="H110" s="7">
        <v>5660</v>
      </c>
      <c r="I110" s="8">
        <v>0.1</v>
      </c>
      <c r="J110" s="9">
        <v>660</v>
      </c>
      <c r="K110" s="10">
        <v>5000</v>
      </c>
      <c r="L110" s="11" t="s">
        <v>23</v>
      </c>
      <c r="M110" s="12" t="s">
        <v>23</v>
      </c>
      <c r="N110" s="12" t="s">
        <v>23</v>
      </c>
      <c r="O110" s="12" t="s">
        <v>23</v>
      </c>
      <c r="P110" s="12" t="s">
        <v>23</v>
      </c>
      <c r="Q110" s="11" t="s">
        <v>23</v>
      </c>
      <c r="R110" s="12" t="s">
        <v>23</v>
      </c>
      <c r="S110" s="12" t="s">
        <v>23</v>
      </c>
      <c r="T110" s="13" t="s">
        <v>344</v>
      </c>
    </row>
    <row r="111" spans="1:20" ht="48" customHeight="1" x14ac:dyDescent="0.25">
      <c r="A111" s="40">
        <v>103</v>
      </c>
      <c r="B111" s="45">
        <v>85</v>
      </c>
      <c r="C111" s="46" t="s">
        <v>19</v>
      </c>
      <c r="D111" s="26" t="s">
        <v>363</v>
      </c>
      <c r="E111" s="27" t="s">
        <v>364</v>
      </c>
      <c r="F111" s="28" t="s">
        <v>365</v>
      </c>
      <c r="G111" s="29">
        <v>6226</v>
      </c>
      <c r="H111" s="30">
        <v>5660</v>
      </c>
      <c r="I111" s="31">
        <v>0.1</v>
      </c>
      <c r="J111" s="32">
        <v>660</v>
      </c>
      <c r="K111" s="33">
        <v>5000</v>
      </c>
      <c r="L111" s="34" t="s">
        <v>23</v>
      </c>
      <c r="M111" s="35" t="s">
        <v>23</v>
      </c>
      <c r="N111" s="35" t="s">
        <v>23</v>
      </c>
      <c r="O111" s="35" t="s">
        <v>23</v>
      </c>
      <c r="P111" s="35" t="s">
        <v>23</v>
      </c>
      <c r="Q111" s="34" t="s">
        <v>23</v>
      </c>
      <c r="R111" s="35" t="s">
        <v>23</v>
      </c>
      <c r="S111" s="35" t="s">
        <v>23</v>
      </c>
      <c r="T111" s="36" t="s">
        <v>344</v>
      </c>
    </row>
    <row r="112" spans="1:20" ht="48" customHeight="1" x14ac:dyDescent="0.25">
      <c r="A112" s="40">
        <v>104</v>
      </c>
      <c r="B112" s="41">
        <v>85</v>
      </c>
      <c r="C112" s="42" t="s">
        <v>19</v>
      </c>
      <c r="D112" s="3" t="s">
        <v>366</v>
      </c>
      <c r="E112" s="4" t="s">
        <v>367</v>
      </c>
      <c r="F112" s="5" t="s">
        <v>368</v>
      </c>
      <c r="G112" s="6">
        <v>6226</v>
      </c>
      <c r="H112" s="7">
        <v>5660</v>
      </c>
      <c r="I112" s="8">
        <v>0.1</v>
      </c>
      <c r="J112" s="9">
        <v>660</v>
      </c>
      <c r="K112" s="10">
        <v>5000</v>
      </c>
      <c r="L112" s="11" t="s">
        <v>23</v>
      </c>
      <c r="M112" s="12" t="s">
        <v>23</v>
      </c>
      <c r="N112" s="12" t="s">
        <v>23</v>
      </c>
      <c r="O112" s="12" t="s">
        <v>23</v>
      </c>
      <c r="P112" s="12" t="s">
        <v>23</v>
      </c>
      <c r="Q112" s="11" t="s">
        <v>23</v>
      </c>
      <c r="R112" s="12" t="s">
        <v>23</v>
      </c>
      <c r="S112" s="12" t="s">
        <v>23</v>
      </c>
      <c r="T112" s="13" t="s">
        <v>344</v>
      </c>
    </row>
    <row r="113" spans="1:20" ht="48" customHeight="1" x14ac:dyDescent="0.25">
      <c r="A113" s="40">
        <v>105</v>
      </c>
      <c r="B113" s="45">
        <v>86</v>
      </c>
      <c r="C113" s="46" t="s">
        <v>19</v>
      </c>
      <c r="D113" s="26" t="s">
        <v>369</v>
      </c>
      <c r="E113" s="27" t="s">
        <v>370</v>
      </c>
      <c r="F113" s="28" t="s">
        <v>371</v>
      </c>
      <c r="G113" s="29">
        <v>2046</v>
      </c>
      <c r="H113" s="30">
        <v>1860</v>
      </c>
      <c r="I113" s="31">
        <v>0.1</v>
      </c>
      <c r="J113" s="32">
        <v>660</v>
      </c>
      <c r="K113" s="33">
        <v>1200</v>
      </c>
      <c r="L113" s="34" t="s">
        <v>23</v>
      </c>
      <c r="M113" s="35" t="s">
        <v>23</v>
      </c>
      <c r="N113" s="35" t="s">
        <v>23</v>
      </c>
      <c r="O113" s="35" t="s">
        <v>23</v>
      </c>
      <c r="P113" s="35" t="s">
        <v>23</v>
      </c>
      <c r="Q113" s="34" t="s">
        <v>23</v>
      </c>
      <c r="R113" s="35" t="s">
        <v>23</v>
      </c>
      <c r="S113" s="35" t="s">
        <v>23</v>
      </c>
      <c r="T113" s="36"/>
    </row>
    <row r="114" spans="1:20" ht="48" customHeight="1" x14ac:dyDescent="0.25">
      <c r="A114" s="40">
        <v>106</v>
      </c>
      <c r="B114" s="41">
        <v>87</v>
      </c>
      <c r="C114" s="42" t="s">
        <v>19</v>
      </c>
      <c r="D114" s="3" t="s">
        <v>372</v>
      </c>
      <c r="E114" s="4" t="s">
        <v>373</v>
      </c>
      <c r="F114" s="5" t="s">
        <v>374</v>
      </c>
      <c r="G114" s="6">
        <v>8954</v>
      </c>
      <c r="H114" s="7">
        <v>8140</v>
      </c>
      <c r="I114" s="8">
        <v>0.4</v>
      </c>
      <c r="J114" s="9">
        <v>2640</v>
      </c>
      <c r="K114" s="10">
        <v>5500</v>
      </c>
      <c r="L114" s="11" t="s">
        <v>23</v>
      </c>
      <c r="M114" s="12" t="s">
        <v>23</v>
      </c>
      <c r="N114" s="12" t="s">
        <v>23</v>
      </c>
      <c r="O114" s="12" t="s">
        <v>23</v>
      </c>
      <c r="P114" s="12" t="s">
        <v>23</v>
      </c>
      <c r="Q114" s="11" t="s">
        <v>23</v>
      </c>
      <c r="R114" s="12" t="s">
        <v>23</v>
      </c>
      <c r="S114" s="12" t="s">
        <v>23</v>
      </c>
      <c r="T114" s="13" t="s">
        <v>161</v>
      </c>
    </row>
    <row r="115" spans="1:20" ht="48" customHeight="1" x14ac:dyDescent="0.25">
      <c r="A115" s="40">
        <v>107</v>
      </c>
      <c r="B115" s="45">
        <v>89</v>
      </c>
      <c r="C115" s="46" t="s">
        <v>19</v>
      </c>
      <c r="D115" s="26" t="s">
        <v>375</v>
      </c>
      <c r="E115" s="27" t="s">
        <v>376</v>
      </c>
      <c r="F115" s="28" t="s">
        <v>377</v>
      </c>
      <c r="G115" s="29">
        <v>15400</v>
      </c>
      <c r="H115" s="30">
        <v>14000</v>
      </c>
      <c r="I115" s="31">
        <v>0</v>
      </c>
      <c r="J115" s="32">
        <v>0</v>
      </c>
      <c r="K115" s="33">
        <v>14000</v>
      </c>
      <c r="L115" s="34" t="s">
        <v>23</v>
      </c>
      <c r="M115" s="35" t="s">
        <v>23</v>
      </c>
      <c r="N115" s="35" t="s">
        <v>23</v>
      </c>
      <c r="O115" s="35" t="s">
        <v>23</v>
      </c>
      <c r="P115" s="35" t="s">
        <v>23</v>
      </c>
      <c r="Q115" s="34" t="s">
        <v>23</v>
      </c>
      <c r="R115" s="35" t="s">
        <v>23</v>
      </c>
      <c r="S115" s="35" t="s">
        <v>23</v>
      </c>
      <c r="T115" s="36" t="s">
        <v>378</v>
      </c>
    </row>
    <row r="116" spans="1:20" ht="48" customHeight="1" x14ac:dyDescent="0.25">
      <c r="A116" s="40">
        <v>108</v>
      </c>
      <c r="B116" s="41">
        <v>90</v>
      </c>
      <c r="C116" s="42" t="s">
        <v>19</v>
      </c>
      <c r="D116" s="3" t="s">
        <v>379</v>
      </c>
      <c r="E116" s="4" t="s">
        <v>380</v>
      </c>
      <c r="F116" s="5" t="s">
        <v>381</v>
      </c>
      <c r="G116" s="6">
        <v>22000</v>
      </c>
      <c r="H116" s="7">
        <v>20000</v>
      </c>
      <c r="I116" s="8">
        <v>0</v>
      </c>
      <c r="J116" s="9">
        <v>0</v>
      </c>
      <c r="K116" s="10">
        <v>20000</v>
      </c>
      <c r="L116" s="11" t="s">
        <v>156</v>
      </c>
      <c r="M116" s="12" t="s">
        <v>156</v>
      </c>
      <c r="N116" s="12" t="s">
        <v>23</v>
      </c>
      <c r="O116" s="12" t="s">
        <v>23</v>
      </c>
      <c r="P116" s="12" t="s">
        <v>156</v>
      </c>
      <c r="Q116" s="11" t="s">
        <v>156</v>
      </c>
      <c r="R116" s="12" t="s">
        <v>23</v>
      </c>
      <c r="S116" s="12" t="s">
        <v>23</v>
      </c>
      <c r="T116" s="13" t="s">
        <v>382</v>
      </c>
    </row>
    <row r="117" spans="1:20" ht="48" customHeight="1" x14ac:dyDescent="0.25">
      <c r="A117" s="40">
        <v>109</v>
      </c>
      <c r="B117" s="45">
        <v>90</v>
      </c>
      <c r="C117" s="46" t="s">
        <v>19</v>
      </c>
      <c r="D117" s="26" t="s">
        <v>379</v>
      </c>
      <c r="E117" s="27" t="s">
        <v>383</v>
      </c>
      <c r="F117" s="28" t="s">
        <v>384</v>
      </c>
      <c r="G117" s="29">
        <v>22000</v>
      </c>
      <c r="H117" s="30">
        <v>20000</v>
      </c>
      <c r="I117" s="31">
        <v>0</v>
      </c>
      <c r="J117" s="32">
        <v>0</v>
      </c>
      <c r="K117" s="33">
        <v>20000</v>
      </c>
      <c r="L117" s="34" t="s">
        <v>23</v>
      </c>
      <c r="M117" s="35" t="s">
        <v>23</v>
      </c>
      <c r="N117" s="35" t="s">
        <v>156</v>
      </c>
      <c r="O117" s="35" t="s">
        <v>156</v>
      </c>
      <c r="P117" s="35" t="s">
        <v>23</v>
      </c>
      <c r="Q117" s="34" t="s">
        <v>23</v>
      </c>
      <c r="R117" s="35" t="s">
        <v>156</v>
      </c>
      <c r="S117" s="35" t="s">
        <v>156</v>
      </c>
      <c r="T117" s="36" t="s">
        <v>385</v>
      </c>
    </row>
    <row r="118" spans="1:20" ht="48" customHeight="1" x14ac:dyDescent="0.25">
      <c r="A118" s="40">
        <v>110</v>
      </c>
      <c r="B118" s="41">
        <v>91</v>
      </c>
      <c r="C118" s="42" t="s">
        <v>19</v>
      </c>
      <c r="D118" s="3" t="s">
        <v>386</v>
      </c>
      <c r="E118" s="4" t="s">
        <v>387</v>
      </c>
      <c r="F118" s="5" t="s">
        <v>323</v>
      </c>
      <c r="G118" s="6">
        <v>9812</v>
      </c>
      <c r="H118" s="7">
        <v>8920</v>
      </c>
      <c r="I118" s="8">
        <v>0.2</v>
      </c>
      <c r="J118" s="9">
        <v>1320</v>
      </c>
      <c r="K118" s="10">
        <v>7600</v>
      </c>
      <c r="L118" s="11" t="s">
        <v>23</v>
      </c>
      <c r="M118" s="12" t="s">
        <v>23</v>
      </c>
      <c r="N118" s="12" t="s">
        <v>23</v>
      </c>
      <c r="O118" s="12" t="s">
        <v>23</v>
      </c>
      <c r="P118" s="12" t="s">
        <v>23</v>
      </c>
      <c r="Q118" s="11" t="s">
        <v>23</v>
      </c>
      <c r="R118" s="12" t="s">
        <v>23</v>
      </c>
      <c r="S118" s="12" t="s">
        <v>23</v>
      </c>
      <c r="T118" s="13" t="s">
        <v>388</v>
      </c>
    </row>
    <row r="119" spans="1:20" ht="48" customHeight="1" x14ac:dyDescent="0.25">
      <c r="A119" s="40">
        <v>111</v>
      </c>
      <c r="B119" s="45">
        <v>91</v>
      </c>
      <c r="C119" s="46" t="s">
        <v>19</v>
      </c>
      <c r="D119" s="26" t="s">
        <v>389</v>
      </c>
      <c r="E119" s="27" t="s">
        <v>323</v>
      </c>
      <c r="F119" s="28" t="s">
        <v>390</v>
      </c>
      <c r="G119" s="29"/>
      <c r="H119" s="30"/>
      <c r="I119" s="31">
        <v>0.1</v>
      </c>
      <c r="J119" s="32">
        <v>660</v>
      </c>
      <c r="K119" s="33">
        <v>4800</v>
      </c>
      <c r="L119" s="34" t="s">
        <v>23</v>
      </c>
      <c r="M119" s="35" t="s">
        <v>23</v>
      </c>
      <c r="N119" s="35" t="s">
        <v>23</v>
      </c>
      <c r="O119" s="35" t="s">
        <v>23</v>
      </c>
      <c r="P119" s="35" t="s">
        <v>23</v>
      </c>
      <c r="Q119" s="34" t="s">
        <v>23</v>
      </c>
      <c r="R119" s="35" t="s">
        <v>23</v>
      </c>
      <c r="S119" s="35" t="s">
        <v>23</v>
      </c>
      <c r="T119" s="36" t="s">
        <v>391</v>
      </c>
    </row>
    <row r="120" spans="1:20" ht="48" customHeight="1" x14ac:dyDescent="0.25">
      <c r="A120" s="40">
        <v>112</v>
      </c>
      <c r="B120" s="41">
        <v>91</v>
      </c>
      <c r="C120" s="42" t="s">
        <v>19</v>
      </c>
      <c r="D120" s="3" t="s">
        <v>392</v>
      </c>
      <c r="E120" s="4" t="s">
        <v>323</v>
      </c>
      <c r="F120" s="5" t="s">
        <v>393</v>
      </c>
      <c r="G120" s="6"/>
      <c r="H120" s="7"/>
      <c r="I120" s="8">
        <v>0.1</v>
      </c>
      <c r="J120" s="9">
        <v>660</v>
      </c>
      <c r="K120" s="10">
        <v>2800</v>
      </c>
      <c r="L120" s="11" t="s">
        <v>23</v>
      </c>
      <c r="M120" s="12" t="s">
        <v>23</v>
      </c>
      <c r="N120" s="12" t="s">
        <v>23</v>
      </c>
      <c r="O120" s="12" t="s">
        <v>23</v>
      </c>
      <c r="P120" s="12" t="s">
        <v>23</v>
      </c>
      <c r="Q120" s="11" t="s">
        <v>23</v>
      </c>
      <c r="R120" s="12" t="s">
        <v>23</v>
      </c>
      <c r="S120" s="12" t="s">
        <v>23</v>
      </c>
      <c r="T120" s="13" t="s">
        <v>394</v>
      </c>
    </row>
    <row r="121" spans="1:20" ht="48" customHeight="1" x14ac:dyDescent="0.25">
      <c r="A121" s="40">
        <v>113</v>
      </c>
      <c r="B121" s="45">
        <v>92</v>
      </c>
      <c r="C121" s="46" t="s">
        <v>19</v>
      </c>
      <c r="D121" s="26" t="s">
        <v>395</v>
      </c>
      <c r="E121" s="27" t="s">
        <v>396</v>
      </c>
      <c r="F121" s="28" t="s">
        <v>397</v>
      </c>
      <c r="G121" s="29">
        <v>3256</v>
      </c>
      <c r="H121" s="30">
        <v>2960</v>
      </c>
      <c r="I121" s="31">
        <v>0.1</v>
      </c>
      <c r="J121" s="32">
        <v>660</v>
      </c>
      <c r="K121" s="33">
        <v>2300</v>
      </c>
      <c r="L121" s="34" t="s">
        <v>23</v>
      </c>
      <c r="M121" s="35" t="s">
        <v>23</v>
      </c>
      <c r="N121" s="35" t="s">
        <v>23</v>
      </c>
      <c r="O121" s="35" t="s">
        <v>23</v>
      </c>
      <c r="P121" s="35" t="s">
        <v>23</v>
      </c>
      <c r="Q121" s="34" t="s">
        <v>23</v>
      </c>
      <c r="R121" s="35" t="s">
        <v>23</v>
      </c>
      <c r="S121" s="35" t="s">
        <v>23</v>
      </c>
      <c r="T121" s="36" t="s">
        <v>398</v>
      </c>
    </row>
    <row r="122" spans="1:20" ht="48" customHeight="1" x14ac:dyDescent="0.25">
      <c r="A122" s="40">
        <v>114</v>
      </c>
      <c r="B122" s="41">
        <v>96</v>
      </c>
      <c r="C122" s="42" t="s">
        <v>19</v>
      </c>
      <c r="D122" s="3" t="s">
        <v>399</v>
      </c>
      <c r="E122" s="4" t="s">
        <v>400</v>
      </c>
      <c r="F122" s="5" t="s">
        <v>401</v>
      </c>
      <c r="G122" s="6">
        <v>19734</v>
      </c>
      <c r="H122" s="7">
        <v>17940</v>
      </c>
      <c r="I122" s="8">
        <v>0.9</v>
      </c>
      <c r="J122" s="9">
        <v>5940</v>
      </c>
      <c r="K122" s="10">
        <v>12000</v>
      </c>
      <c r="L122" s="11" t="s">
        <v>23</v>
      </c>
      <c r="M122" s="12" t="s">
        <v>23</v>
      </c>
      <c r="N122" s="12" t="s">
        <v>23</v>
      </c>
      <c r="O122" s="12" t="s">
        <v>23</v>
      </c>
      <c r="P122" s="12" t="s">
        <v>23</v>
      </c>
      <c r="Q122" s="11" t="s">
        <v>23</v>
      </c>
      <c r="R122" s="12" t="s">
        <v>23</v>
      </c>
      <c r="S122" s="12" t="s">
        <v>23</v>
      </c>
      <c r="T122" s="13" t="s">
        <v>402</v>
      </c>
    </row>
    <row r="123" spans="1:20" ht="48" customHeight="1" x14ac:dyDescent="0.25">
      <c r="A123" s="40">
        <v>115</v>
      </c>
      <c r="B123" s="45">
        <v>97</v>
      </c>
      <c r="C123" s="46" t="s">
        <v>19</v>
      </c>
      <c r="D123" s="26" t="s">
        <v>403</v>
      </c>
      <c r="E123" s="27" t="s">
        <v>404</v>
      </c>
      <c r="F123" s="28" t="s">
        <v>405</v>
      </c>
      <c r="G123" s="29">
        <v>6952</v>
      </c>
      <c r="H123" s="30">
        <v>6320</v>
      </c>
      <c r="I123" s="31">
        <v>0.2</v>
      </c>
      <c r="J123" s="32">
        <v>1320</v>
      </c>
      <c r="K123" s="33">
        <v>5000</v>
      </c>
      <c r="L123" s="34" t="s">
        <v>156</v>
      </c>
      <c r="M123" s="35" t="s">
        <v>156</v>
      </c>
      <c r="N123" s="35" t="s">
        <v>23</v>
      </c>
      <c r="O123" s="35" t="s">
        <v>144</v>
      </c>
      <c r="P123" s="35" t="s">
        <v>156</v>
      </c>
      <c r="Q123" s="34" t="s">
        <v>156</v>
      </c>
      <c r="R123" s="35" t="s">
        <v>23</v>
      </c>
      <c r="S123" s="35" t="s">
        <v>144</v>
      </c>
      <c r="T123" s="36" t="s">
        <v>406</v>
      </c>
    </row>
    <row r="124" spans="1:20" ht="48" customHeight="1" x14ac:dyDescent="0.25">
      <c r="A124" s="40">
        <v>116</v>
      </c>
      <c r="B124" s="41">
        <v>101</v>
      </c>
      <c r="C124" s="42" t="s">
        <v>19</v>
      </c>
      <c r="D124" s="3" t="s">
        <v>407</v>
      </c>
      <c r="E124" s="4" t="s">
        <v>408</v>
      </c>
      <c r="F124" s="5" t="s">
        <v>409</v>
      </c>
      <c r="G124" s="6">
        <v>41910</v>
      </c>
      <c r="H124" s="7">
        <v>38100</v>
      </c>
      <c r="I124" s="8">
        <v>2.5</v>
      </c>
      <c r="J124" s="9">
        <v>16500</v>
      </c>
      <c r="K124" s="10">
        <v>21600</v>
      </c>
      <c r="L124" s="11" t="s">
        <v>23</v>
      </c>
      <c r="M124" s="12" t="s">
        <v>23</v>
      </c>
      <c r="N124" s="12" t="s">
        <v>23</v>
      </c>
      <c r="O124" s="12" t="s">
        <v>144</v>
      </c>
      <c r="P124" s="12" t="s">
        <v>23</v>
      </c>
      <c r="Q124" s="11" t="s">
        <v>23</v>
      </c>
      <c r="R124" s="12" t="s">
        <v>23</v>
      </c>
      <c r="S124" s="12" t="s">
        <v>144</v>
      </c>
      <c r="T124" s="13" t="s">
        <v>410</v>
      </c>
    </row>
    <row r="125" spans="1:20" ht="48" customHeight="1" x14ac:dyDescent="0.25">
      <c r="A125" s="40">
        <v>117</v>
      </c>
      <c r="B125" s="45">
        <v>102</v>
      </c>
      <c r="C125" s="46" t="s">
        <v>19</v>
      </c>
      <c r="D125" s="26" t="s">
        <v>411</v>
      </c>
      <c r="E125" s="27" t="s">
        <v>412</v>
      </c>
      <c r="F125" s="28" t="s">
        <v>413</v>
      </c>
      <c r="G125" s="29">
        <v>19008</v>
      </c>
      <c r="H125" s="30">
        <v>17280</v>
      </c>
      <c r="I125" s="31">
        <v>0.8</v>
      </c>
      <c r="J125" s="32">
        <v>5280</v>
      </c>
      <c r="K125" s="33">
        <v>12000</v>
      </c>
      <c r="L125" s="34" t="s">
        <v>23</v>
      </c>
      <c r="M125" s="35" t="s">
        <v>23</v>
      </c>
      <c r="N125" s="35" t="s">
        <v>23</v>
      </c>
      <c r="O125" s="35" t="s">
        <v>23</v>
      </c>
      <c r="P125" s="35" t="s">
        <v>23</v>
      </c>
      <c r="Q125" s="34" t="s">
        <v>23</v>
      </c>
      <c r="R125" s="35" t="s">
        <v>23</v>
      </c>
      <c r="S125" s="35" t="s">
        <v>23</v>
      </c>
      <c r="T125" s="36" t="s">
        <v>414</v>
      </c>
    </row>
    <row r="126" spans="1:20" ht="48" customHeight="1" x14ac:dyDescent="0.25">
      <c r="A126" s="40">
        <v>118</v>
      </c>
      <c r="B126" s="41">
        <v>103</v>
      </c>
      <c r="C126" s="42" t="s">
        <v>19</v>
      </c>
      <c r="D126" s="3" t="s">
        <v>415</v>
      </c>
      <c r="E126" s="4" t="s">
        <v>416</v>
      </c>
      <c r="F126" s="5" t="s">
        <v>417</v>
      </c>
      <c r="G126" s="6">
        <v>17688</v>
      </c>
      <c r="H126" s="7">
        <v>16080</v>
      </c>
      <c r="I126" s="8">
        <v>1.3</v>
      </c>
      <c r="J126" s="9">
        <v>8580</v>
      </c>
      <c r="K126" s="10">
        <v>7500</v>
      </c>
      <c r="L126" s="11" t="s">
        <v>23</v>
      </c>
      <c r="M126" s="12" t="s">
        <v>23</v>
      </c>
      <c r="N126" s="12" t="s">
        <v>23</v>
      </c>
      <c r="O126" s="12" t="s">
        <v>23</v>
      </c>
      <c r="P126" s="12" t="s">
        <v>23</v>
      </c>
      <c r="Q126" s="11" t="s">
        <v>23</v>
      </c>
      <c r="R126" s="12" t="s">
        <v>23</v>
      </c>
      <c r="S126" s="12" t="s">
        <v>23</v>
      </c>
      <c r="T126" s="13" t="s">
        <v>414</v>
      </c>
    </row>
    <row r="127" spans="1:20" ht="48" customHeight="1" x14ac:dyDescent="0.25">
      <c r="A127" s="40">
        <v>119</v>
      </c>
      <c r="B127" s="45">
        <v>104</v>
      </c>
      <c r="C127" s="46" t="s">
        <v>19</v>
      </c>
      <c r="D127" s="26" t="s">
        <v>418</v>
      </c>
      <c r="E127" s="27" t="s">
        <v>419</v>
      </c>
      <c r="F127" s="28" t="s">
        <v>420</v>
      </c>
      <c r="G127" s="29">
        <v>13332</v>
      </c>
      <c r="H127" s="30">
        <v>12120</v>
      </c>
      <c r="I127" s="31">
        <v>0.7</v>
      </c>
      <c r="J127" s="32">
        <v>4620</v>
      </c>
      <c r="K127" s="33">
        <v>7500</v>
      </c>
      <c r="L127" s="34" t="s">
        <v>23</v>
      </c>
      <c r="M127" s="35" t="s">
        <v>23</v>
      </c>
      <c r="N127" s="35" t="s">
        <v>23</v>
      </c>
      <c r="O127" s="35" t="s">
        <v>144</v>
      </c>
      <c r="P127" s="35" t="s">
        <v>23</v>
      </c>
      <c r="Q127" s="34" t="s">
        <v>23</v>
      </c>
      <c r="R127" s="35" t="s">
        <v>23</v>
      </c>
      <c r="S127" s="35" t="s">
        <v>144</v>
      </c>
      <c r="T127" s="36" t="s">
        <v>421</v>
      </c>
    </row>
    <row r="128" spans="1:20" ht="48" customHeight="1" x14ac:dyDescent="0.25">
      <c r="A128" s="40">
        <v>120</v>
      </c>
      <c r="B128" s="41">
        <v>105</v>
      </c>
      <c r="C128" s="42" t="s">
        <v>19</v>
      </c>
      <c r="D128" s="3" t="s">
        <v>422</v>
      </c>
      <c r="E128" s="4" t="s">
        <v>423</v>
      </c>
      <c r="F128" s="5" t="s">
        <v>323</v>
      </c>
      <c r="G128" s="6">
        <v>26664</v>
      </c>
      <c r="H128" s="7">
        <v>24240</v>
      </c>
      <c r="I128" s="8">
        <v>1.4</v>
      </c>
      <c r="J128" s="9">
        <v>9240</v>
      </c>
      <c r="K128" s="10">
        <v>15000</v>
      </c>
      <c r="L128" s="11" t="s">
        <v>23</v>
      </c>
      <c r="M128" s="12" t="s">
        <v>23</v>
      </c>
      <c r="N128" s="12" t="s">
        <v>23</v>
      </c>
      <c r="O128" s="12" t="s">
        <v>156</v>
      </c>
      <c r="P128" s="12" t="s">
        <v>23</v>
      </c>
      <c r="Q128" s="11" t="s">
        <v>23</v>
      </c>
      <c r="R128" s="12" t="s">
        <v>23</v>
      </c>
      <c r="S128" s="12" t="s">
        <v>156</v>
      </c>
      <c r="T128" s="13" t="s">
        <v>424</v>
      </c>
    </row>
    <row r="129" spans="1:20" ht="48" customHeight="1" x14ac:dyDescent="0.25">
      <c r="A129" s="40">
        <v>121</v>
      </c>
      <c r="B129" s="45">
        <v>105</v>
      </c>
      <c r="C129" s="46" t="s">
        <v>19</v>
      </c>
      <c r="D129" s="26" t="s">
        <v>418</v>
      </c>
      <c r="E129" s="27" t="s">
        <v>323</v>
      </c>
      <c r="F129" s="28" t="s">
        <v>420</v>
      </c>
      <c r="G129" s="29"/>
      <c r="H129" s="30"/>
      <c r="I129" s="31">
        <v>0.7</v>
      </c>
      <c r="J129" s="32">
        <v>4620</v>
      </c>
      <c r="K129" s="33">
        <v>7500</v>
      </c>
      <c r="L129" s="34" t="s">
        <v>23</v>
      </c>
      <c r="M129" s="35" t="s">
        <v>23</v>
      </c>
      <c r="N129" s="35" t="s">
        <v>23</v>
      </c>
      <c r="O129" s="35" t="s">
        <v>156</v>
      </c>
      <c r="P129" s="35" t="s">
        <v>23</v>
      </c>
      <c r="Q129" s="34" t="s">
        <v>23</v>
      </c>
      <c r="R129" s="35" t="s">
        <v>23</v>
      </c>
      <c r="S129" s="35" t="s">
        <v>156</v>
      </c>
      <c r="T129" s="36"/>
    </row>
    <row r="130" spans="1:20" ht="48" customHeight="1" x14ac:dyDescent="0.25">
      <c r="A130" s="40">
        <v>122</v>
      </c>
      <c r="B130" s="41">
        <v>106</v>
      </c>
      <c r="C130" s="42" t="s">
        <v>19</v>
      </c>
      <c r="D130" s="3" t="s">
        <v>425</v>
      </c>
      <c r="E130" s="4" t="s">
        <v>426</v>
      </c>
      <c r="F130" s="5" t="s">
        <v>427</v>
      </c>
      <c r="G130" s="6">
        <v>10582</v>
      </c>
      <c r="H130" s="7">
        <v>9620</v>
      </c>
      <c r="I130" s="8">
        <v>0.7</v>
      </c>
      <c r="J130" s="9">
        <v>4620</v>
      </c>
      <c r="K130" s="10">
        <v>5000</v>
      </c>
      <c r="L130" s="11" t="s">
        <v>156</v>
      </c>
      <c r="M130" s="12" t="s">
        <v>23</v>
      </c>
      <c r="N130" s="12" t="s">
        <v>23</v>
      </c>
      <c r="O130" s="12" t="s">
        <v>23</v>
      </c>
      <c r="P130" s="12" t="s">
        <v>156</v>
      </c>
      <c r="Q130" s="11" t="s">
        <v>23</v>
      </c>
      <c r="R130" s="12" t="s">
        <v>23</v>
      </c>
      <c r="S130" s="12" t="s">
        <v>23</v>
      </c>
      <c r="T130" s="13"/>
    </row>
    <row r="131" spans="1:20" ht="48" customHeight="1" x14ac:dyDescent="0.25">
      <c r="A131" s="40">
        <v>123</v>
      </c>
      <c r="B131" s="45">
        <v>107</v>
      </c>
      <c r="C131" s="46" t="s">
        <v>19</v>
      </c>
      <c r="D131" s="26" t="s">
        <v>428</v>
      </c>
      <c r="E131" s="27" t="s">
        <v>429</v>
      </c>
      <c r="F131" s="28" t="s">
        <v>430</v>
      </c>
      <c r="G131" s="29">
        <v>3146</v>
      </c>
      <c r="H131" s="30">
        <v>2860</v>
      </c>
      <c r="I131" s="31">
        <v>0.1</v>
      </c>
      <c r="J131" s="32">
        <v>660</v>
      </c>
      <c r="K131" s="33">
        <v>2200</v>
      </c>
      <c r="L131" s="34" t="s">
        <v>23</v>
      </c>
      <c r="M131" s="35" t="s">
        <v>23</v>
      </c>
      <c r="N131" s="35" t="s">
        <v>23</v>
      </c>
      <c r="O131" s="35" t="s">
        <v>23</v>
      </c>
      <c r="P131" s="35" t="s">
        <v>23</v>
      </c>
      <c r="Q131" s="34" t="s">
        <v>23</v>
      </c>
      <c r="R131" s="35" t="s">
        <v>23</v>
      </c>
      <c r="S131" s="35" t="s">
        <v>23</v>
      </c>
      <c r="T131" s="36" t="s">
        <v>431</v>
      </c>
    </row>
    <row r="132" spans="1:20" ht="48" customHeight="1" x14ac:dyDescent="0.25">
      <c r="A132" s="40">
        <v>124</v>
      </c>
      <c r="B132" s="41">
        <v>108</v>
      </c>
      <c r="C132" s="42" t="s">
        <v>19</v>
      </c>
      <c r="D132" s="3" t="s">
        <v>432</v>
      </c>
      <c r="E132" s="4" t="s">
        <v>433</v>
      </c>
      <c r="F132" s="5" t="s">
        <v>323</v>
      </c>
      <c r="G132" s="6">
        <v>16676</v>
      </c>
      <c r="H132" s="7">
        <v>15160</v>
      </c>
      <c r="I132" s="8">
        <v>0.6</v>
      </c>
      <c r="J132" s="9">
        <v>3960</v>
      </c>
      <c r="K132" s="10">
        <v>11200</v>
      </c>
      <c r="L132" s="11" t="s">
        <v>23</v>
      </c>
      <c r="M132" s="12" t="s">
        <v>23</v>
      </c>
      <c r="N132" s="12" t="s">
        <v>23</v>
      </c>
      <c r="O132" s="12" t="s">
        <v>23</v>
      </c>
      <c r="P132" s="12" t="s">
        <v>23</v>
      </c>
      <c r="Q132" s="11" t="s">
        <v>23</v>
      </c>
      <c r="R132" s="12" t="s">
        <v>23</v>
      </c>
      <c r="S132" s="12" t="s">
        <v>23</v>
      </c>
      <c r="T132" s="13" t="s">
        <v>434</v>
      </c>
    </row>
    <row r="133" spans="1:20" ht="48" customHeight="1" x14ac:dyDescent="0.25">
      <c r="A133" s="40">
        <v>125</v>
      </c>
      <c r="B133" s="45">
        <v>108</v>
      </c>
      <c r="C133" s="46" t="s">
        <v>19</v>
      </c>
      <c r="D133" s="26" t="s">
        <v>428</v>
      </c>
      <c r="E133" s="27" t="s">
        <v>323</v>
      </c>
      <c r="F133" s="28" t="s">
        <v>430</v>
      </c>
      <c r="G133" s="29"/>
      <c r="H133" s="30"/>
      <c r="I133" s="31">
        <v>0.1</v>
      </c>
      <c r="J133" s="32">
        <v>660</v>
      </c>
      <c r="K133" s="33">
        <v>2200</v>
      </c>
      <c r="L133" s="34" t="s">
        <v>23</v>
      </c>
      <c r="M133" s="35" t="s">
        <v>23</v>
      </c>
      <c r="N133" s="35" t="s">
        <v>23</v>
      </c>
      <c r="O133" s="35" t="s">
        <v>23</v>
      </c>
      <c r="P133" s="35" t="s">
        <v>23</v>
      </c>
      <c r="Q133" s="34" t="s">
        <v>23</v>
      </c>
      <c r="R133" s="35" t="s">
        <v>23</v>
      </c>
      <c r="S133" s="35" t="s">
        <v>23</v>
      </c>
      <c r="T133" s="36" t="s">
        <v>435</v>
      </c>
    </row>
    <row r="134" spans="1:20" ht="48" customHeight="1" x14ac:dyDescent="0.25">
      <c r="A134" s="40">
        <v>126</v>
      </c>
      <c r="B134" s="41">
        <v>108</v>
      </c>
      <c r="C134" s="42" t="s">
        <v>19</v>
      </c>
      <c r="D134" s="3" t="s">
        <v>436</v>
      </c>
      <c r="E134" s="4" t="s">
        <v>323</v>
      </c>
      <c r="F134" s="5" t="s">
        <v>437</v>
      </c>
      <c r="G134" s="6"/>
      <c r="H134" s="7"/>
      <c r="I134" s="8">
        <v>0.5</v>
      </c>
      <c r="J134" s="9">
        <v>3300</v>
      </c>
      <c r="K134" s="10">
        <v>9000</v>
      </c>
      <c r="L134" s="11" t="s">
        <v>23</v>
      </c>
      <c r="M134" s="12" t="s">
        <v>23</v>
      </c>
      <c r="N134" s="12" t="s">
        <v>23</v>
      </c>
      <c r="O134" s="12" t="s">
        <v>23</v>
      </c>
      <c r="P134" s="12" t="s">
        <v>23</v>
      </c>
      <c r="Q134" s="11" t="s">
        <v>23</v>
      </c>
      <c r="R134" s="12" t="s">
        <v>23</v>
      </c>
      <c r="S134" s="12" t="s">
        <v>23</v>
      </c>
      <c r="T134" s="13" t="s">
        <v>438</v>
      </c>
    </row>
    <row r="135" spans="1:20" ht="48" customHeight="1" x14ac:dyDescent="0.25">
      <c r="A135" s="40">
        <v>127</v>
      </c>
      <c r="B135" s="45">
        <v>111</v>
      </c>
      <c r="C135" s="46" t="s">
        <v>19</v>
      </c>
      <c r="D135" s="26" t="s">
        <v>439</v>
      </c>
      <c r="E135" s="27" t="s">
        <v>440</v>
      </c>
      <c r="F135" s="28" t="s">
        <v>441</v>
      </c>
      <c r="G135" s="29">
        <v>14630</v>
      </c>
      <c r="H135" s="30">
        <v>13300</v>
      </c>
      <c r="I135" s="31">
        <v>0.5</v>
      </c>
      <c r="J135" s="32">
        <v>3300</v>
      </c>
      <c r="K135" s="33">
        <v>10000</v>
      </c>
      <c r="L135" s="34" t="s">
        <v>23</v>
      </c>
      <c r="M135" s="35" t="s">
        <v>23</v>
      </c>
      <c r="N135" s="35" t="s">
        <v>156</v>
      </c>
      <c r="O135" s="35" t="s">
        <v>144</v>
      </c>
      <c r="P135" s="35" t="s">
        <v>23</v>
      </c>
      <c r="Q135" s="34" t="s">
        <v>23</v>
      </c>
      <c r="R135" s="35" t="s">
        <v>156</v>
      </c>
      <c r="S135" s="35" t="s">
        <v>144</v>
      </c>
      <c r="T135" s="36" t="s">
        <v>442</v>
      </c>
    </row>
    <row r="136" spans="1:20" ht="48" customHeight="1" x14ac:dyDescent="0.25">
      <c r="A136" s="40">
        <v>128</v>
      </c>
      <c r="B136" s="41">
        <v>112</v>
      </c>
      <c r="C136" s="42" t="s">
        <v>19</v>
      </c>
      <c r="D136" s="3" t="s">
        <v>439</v>
      </c>
      <c r="E136" s="4" t="s">
        <v>443</v>
      </c>
      <c r="F136" s="5" t="s">
        <v>444</v>
      </c>
      <c r="G136" s="6">
        <v>13530</v>
      </c>
      <c r="H136" s="7">
        <v>12300</v>
      </c>
      <c r="I136" s="8">
        <v>0.5</v>
      </c>
      <c r="J136" s="9">
        <v>3300</v>
      </c>
      <c r="K136" s="10">
        <v>9000</v>
      </c>
      <c r="L136" s="11" t="s">
        <v>156</v>
      </c>
      <c r="M136" s="12" t="s">
        <v>156</v>
      </c>
      <c r="N136" s="12" t="s">
        <v>23</v>
      </c>
      <c r="O136" s="12" t="s">
        <v>144</v>
      </c>
      <c r="P136" s="12" t="s">
        <v>156</v>
      </c>
      <c r="Q136" s="11" t="s">
        <v>156</v>
      </c>
      <c r="R136" s="12" t="s">
        <v>23</v>
      </c>
      <c r="S136" s="12" t="s">
        <v>144</v>
      </c>
      <c r="T136" s="13" t="s">
        <v>445</v>
      </c>
    </row>
    <row r="137" spans="1:20" ht="48" customHeight="1" x14ac:dyDescent="0.25">
      <c r="A137" s="40">
        <v>129</v>
      </c>
      <c r="B137" s="45">
        <v>113</v>
      </c>
      <c r="C137" s="46" t="s">
        <v>19</v>
      </c>
      <c r="D137" s="26" t="s">
        <v>446</v>
      </c>
      <c r="E137" s="27" t="s">
        <v>447</v>
      </c>
      <c r="F137" s="28" t="s">
        <v>448</v>
      </c>
      <c r="G137" s="29">
        <v>9526</v>
      </c>
      <c r="H137" s="30">
        <v>8660</v>
      </c>
      <c r="I137" s="31">
        <v>0.1</v>
      </c>
      <c r="J137" s="32">
        <v>660</v>
      </c>
      <c r="K137" s="33">
        <v>8000</v>
      </c>
      <c r="L137" s="34" t="s">
        <v>23</v>
      </c>
      <c r="M137" s="35" t="s">
        <v>156</v>
      </c>
      <c r="N137" s="35" t="s">
        <v>156</v>
      </c>
      <c r="O137" s="35" t="s">
        <v>156</v>
      </c>
      <c r="P137" s="35" t="s">
        <v>23</v>
      </c>
      <c r="Q137" s="34" t="s">
        <v>156</v>
      </c>
      <c r="R137" s="35" t="s">
        <v>156</v>
      </c>
      <c r="S137" s="35" t="s">
        <v>156</v>
      </c>
      <c r="T137" s="36" t="s">
        <v>449</v>
      </c>
    </row>
    <row r="138" spans="1:20" ht="48" customHeight="1" x14ac:dyDescent="0.25">
      <c r="A138" s="40">
        <v>130</v>
      </c>
      <c r="B138" s="41">
        <v>114</v>
      </c>
      <c r="C138" s="42" t="s">
        <v>19</v>
      </c>
      <c r="D138" s="3" t="s">
        <v>450</v>
      </c>
      <c r="E138" s="4" t="s">
        <v>451</v>
      </c>
      <c r="F138" s="5" t="s">
        <v>452</v>
      </c>
      <c r="G138" s="6">
        <v>48334</v>
      </c>
      <c r="H138" s="7">
        <v>43940</v>
      </c>
      <c r="I138" s="8">
        <v>0.9</v>
      </c>
      <c r="J138" s="9">
        <v>5940</v>
      </c>
      <c r="K138" s="10">
        <v>38000</v>
      </c>
      <c r="L138" s="11" t="s">
        <v>23</v>
      </c>
      <c r="M138" s="12" t="s">
        <v>156</v>
      </c>
      <c r="N138" s="12" t="s">
        <v>156</v>
      </c>
      <c r="O138" s="12" t="s">
        <v>156</v>
      </c>
      <c r="P138" s="12" t="s">
        <v>23</v>
      </c>
      <c r="Q138" s="11" t="s">
        <v>156</v>
      </c>
      <c r="R138" s="12" t="s">
        <v>156</v>
      </c>
      <c r="S138" s="12" t="s">
        <v>156</v>
      </c>
      <c r="T138" s="13" t="s">
        <v>453</v>
      </c>
    </row>
    <row r="139" spans="1:20" ht="48" customHeight="1" x14ac:dyDescent="0.25">
      <c r="A139" s="40">
        <v>131</v>
      </c>
      <c r="B139" s="45">
        <v>115</v>
      </c>
      <c r="C139" s="46" t="s">
        <v>19</v>
      </c>
      <c r="D139" s="26" t="s">
        <v>454</v>
      </c>
      <c r="E139" s="27" t="s">
        <v>455</v>
      </c>
      <c r="F139" s="28" t="s">
        <v>456</v>
      </c>
      <c r="G139" s="29">
        <v>73568</v>
      </c>
      <c r="H139" s="30">
        <v>66880</v>
      </c>
      <c r="I139" s="31">
        <v>1.8</v>
      </c>
      <c r="J139" s="32">
        <v>11880</v>
      </c>
      <c r="K139" s="33">
        <v>55000</v>
      </c>
      <c r="L139" s="34" t="s">
        <v>156</v>
      </c>
      <c r="M139" s="35" t="s">
        <v>23</v>
      </c>
      <c r="N139" s="35" t="s">
        <v>23</v>
      </c>
      <c r="O139" s="35" t="s">
        <v>23</v>
      </c>
      <c r="P139" s="35" t="s">
        <v>156</v>
      </c>
      <c r="Q139" s="34" t="s">
        <v>23</v>
      </c>
      <c r="R139" s="35" t="s">
        <v>23</v>
      </c>
      <c r="S139" s="35" t="s">
        <v>23</v>
      </c>
      <c r="T139" s="36" t="s">
        <v>457</v>
      </c>
    </row>
    <row r="140" spans="1:20" ht="48" customHeight="1" x14ac:dyDescent="0.25">
      <c r="A140" s="40">
        <v>132</v>
      </c>
      <c r="B140" s="41">
        <v>116</v>
      </c>
      <c r="C140" s="42" t="s">
        <v>19</v>
      </c>
      <c r="D140" s="3" t="s">
        <v>458</v>
      </c>
      <c r="E140" s="4" t="s">
        <v>459</v>
      </c>
      <c r="F140" s="5" t="s">
        <v>460</v>
      </c>
      <c r="G140" s="6">
        <v>14652</v>
      </c>
      <c r="H140" s="7">
        <v>13320</v>
      </c>
      <c r="I140" s="8">
        <v>0.2</v>
      </c>
      <c r="J140" s="9">
        <v>1320</v>
      </c>
      <c r="K140" s="10">
        <v>12000</v>
      </c>
      <c r="L140" s="11" t="s">
        <v>23</v>
      </c>
      <c r="M140" s="12" t="s">
        <v>23</v>
      </c>
      <c r="N140" s="12" t="s">
        <v>144</v>
      </c>
      <c r="O140" s="12" t="s">
        <v>144</v>
      </c>
      <c r="P140" s="12" t="s">
        <v>156</v>
      </c>
      <c r="Q140" s="11" t="s">
        <v>156</v>
      </c>
      <c r="R140" s="12" t="s">
        <v>156</v>
      </c>
      <c r="S140" s="12" t="s">
        <v>156</v>
      </c>
      <c r="T140" s="13" t="s">
        <v>461</v>
      </c>
    </row>
    <row r="141" spans="1:20" ht="48" customHeight="1" x14ac:dyDescent="0.25">
      <c r="A141" s="40">
        <v>133</v>
      </c>
      <c r="B141" s="45">
        <v>116</v>
      </c>
      <c r="C141" s="46" t="s">
        <v>19</v>
      </c>
      <c r="D141" s="26" t="s">
        <v>462</v>
      </c>
      <c r="E141" s="27" t="s">
        <v>463</v>
      </c>
      <c r="F141" s="28" t="s">
        <v>464</v>
      </c>
      <c r="G141" s="29">
        <v>14652</v>
      </c>
      <c r="H141" s="30">
        <v>13320</v>
      </c>
      <c r="I141" s="31">
        <v>0.2</v>
      </c>
      <c r="J141" s="32">
        <v>1320</v>
      </c>
      <c r="K141" s="33">
        <v>12000</v>
      </c>
      <c r="L141" s="34" t="s">
        <v>156</v>
      </c>
      <c r="M141" s="35" t="s">
        <v>156</v>
      </c>
      <c r="N141" s="35" t="s">
        <v>156</v>
      </c>
      <c r="O141" s="35" t="s">
        <v>156</v>
      </c>
      <c r="P141" s="35" t="s">
        <v>23</v>
      </c>
      <c r="Q141" s="34" t="s">
        <v>23</v>
      </c>
      <c r="R141" s="35" t="s">
        <v>144</v>
      </c>
      <c r="S141" s="35" t="s">
        <v>144</v>
      </c>
      <c r="T141" s="36" t="s">
        <v>461</v>
      </c>
    </row>
    <row r="142" spans="1:20" ht="48" customHeight="1" x14ac:dyDescent="0.25">
      <c r="A142" s="40">
        <v>134</v>
      </c>
      <c r="B142" s="41">
        <v>117</v>
      </c>
      <c r="C142" s="42" t="s">
        <v>19</v>
      </c>
      <c r="D142" s="3" t="s">
        <v>465</v>
      </c>
      <c r="E142" s="4" t="s">
        <v>466</v>
      </c>
      <c r="F142" s="5" t="s">
        <v>467</v>
      </c>
      <c r="G142" s="6">
        <v>42438</v>
      </c>
      <c r="H142" s="7">
        <v>38580</v>
      </c>
      <c r="I142" s="8">
        <v>1.3</v>
      </c>
      <c r="J142" s="9">
        <v>8580</v>
      </c>
      <c r="K142" s="10">
        <v>30000</v>
      </c>
      <c r="L142" s="11" t="s">
        <v>156</v>
      </c>
      <c r="M142" s="12" t="s">
        <v>246</v>
      </c>
      <c r="N142" s="12" t="s">
        <v>23</v>
      </c>
      <c r="O142" s="12" t="s">
        <v>144</v>
      </c>
      <c r="P142" s="12" t="s">
        <v>156</v>
      </c>
      <c r="Q142" s="11" t="s">
        <v>156</v>
      </c>
      <c r="R142" s="12" t="s">
        <v>156</v>
      </c>
      <c r="S142" s="12" t="s">
        <v>156</v>
      </c>
      <c r="T142" s="13" t="s">
        <v>468</v>
      </c>
    </row>
    <row r="143" spans="1:20" ht="48" customHeight="1" x14ac:dyDescent="0.25">
      <c r="A143" s="40">
        <v>135</v>
      </c>
      <c r="B143" s="45">
        <v>117</v>
      </c>
      <c r="C143" s="46" t="s">
        <v>19</v>
      </c>
      <c r="D143" s="26" t="s">
        <v>469</v>
      </c>
      <c r="E143" s="27" t="s">
        <v>470</v>
      </c>
      <c r="F143" s="28" t="s">
        <v>471</v>
      </c>
      <c r="G143" s="29">
        <v>42438</v>
      </c>
      <c r="H143" s="30">
        <v>38580</v>
      </c>
      <c r="I143" s="31">
        <v>1.3</v>
      </c>
      <c r="J143" s="32">
        <v>8580</v>
      </c>
      <c r="K143" s="33">
        <v>30000</v>
      </c>
      <c r="L143" s="34" t="s">
        <v>156</v>
      </c>
      <c r="M143" s="35" t="s">
        <v>156</v>
      </c>
      <c r="N143" s="35" t="s">
        <v>156</v>
      </c>
      <c r="O143" s="35" t="s">
        <v>156</v>
      </c>
      <c r="P143" s="35" t="s">
        <v>156</v>
      </c>
      <c r="Q143" s="34" t="s">
        <v>246</v>
      </c>
      <c r="R143" s="35" t="s">
        <v>23</v>
      </c>
      <c r="S143" s="35" t="s">
        <v>144</v>
      </c>
      <c r="T143" s="36" t="s">
        <v>468</v>
      </c>
    </row>
    <row r="144" spans="1:20" ht="48" customHeight="1" x14ac:dyDescent="0.25">
      <c r="A144" s="40">
        <v>136</v>
      </c>
      <c r="B144" s="41">
        <v>118</v>
      </c>
      <c r="C144" s="42" t="s">
        <v>19</v>
      </c>
      <c r="D144" s="3" t="s">
        <v>436</v>
      </c>
      <c r="E144" s="4" t="s">
        <v>472</v>
      </c>
      <c r="F144" s="5" t="s">
        <v>437</v>
      </c>
      <c r="G144" s="6">
        <v>13530</v>
      </c>
      <c r="H144" s="7">
        <v>12300</v>
      </c>
      <c r="I144" s="8">
        <v>0.5</v>
      </c>
      <c r="J144" s="9">
        <v>3300</v>
      </c>
      <c r="K144" s="10">
        <v>9000</v>
      </c>
      <c r="L144" s="11" t="s">
        <v>23</v>
      </c>
      <c r="M144" s="12" t="s">
        <v>23</v>
      </c>
      <c r="N144" s="12" t="s">
        <v>23</v>
      </c>
      <c r="O144" s="12" t="s">
        <v>23</v>
      </c>
      <c r="P144" s="12" t="s">
        <v>23</v>
      </c>
      <c r="Q144" s="11" t="s">
        <v>23</v>
      </c>
      <c r="R144" s="12" t="s">
        <v>23</v>
      </c>
      <c r="S144" s="12" t="s">
        <v>23</v>
      </c>
      <c r="T144" s="13" t="s">
        <v>438</v>
      </c>
    </row>
    <row r="145" spans="1:20" ht="48" customHeight="1" x14ac:dyDescent="0.25">
      <c r="A145" s="40">
        <v>137</v>
      </c>
      <c r="B145" s="45">
        <v>119</v>
      </c>
      <c r="C145" s="46" t="s">
        <v>19</v>
      </c>
      <c r="D145" s="26" t="s">
        <v>473</v>
      </c>
      <c r="E145" s="27" t="s">
        <v>474</v>
      </c>
      <c r="F145" s="28" t="s">
        <v>475</v>
      </c>
      <c r="G145" s="29">
        <v>9856</v>
      </c>
      <c r="H145" s="30">
        <v>8960</v>
      </c>
      <c r="I145" s="31">
        <v>0.6</v>
      </c>
      <c r="J145" s="32">
        <v>3960</v>
      </c>
      <c r="K145" s="33">
        <v>5000</v>
      </c>
      <c r="L145" s="34" t="s">
        <v>23</v>
      </c>
      <c r="M145" s="35" t="s">
        <v>23</v>
      </c>
      <c r="N145" s="35" t="s">
        <v>23</v>
      </c>
      <c r="O145" s="35" t="s">
        <v>23</v>
      </c>
      <c r="P145" s="35" t="s">
        <v>23</v>
      </c>
      <c r="Q145" s="34" t="s">
        <v>23</v>
      </c>
      <c r="R145" s="35" t="s">
        <v>23</v>
      </c>
      <c r="S145" s="35" t="s">
        <v>23</v>
      </c>
      <c r="T145" s="36" t="s">
        <v>476</v>
      </c>
    </row>
    <row r="146" spans="1:20" ht="48" customHeight="1" x14ac:dyDescent="0.25">
      <c r="A146" s="40">
        <v>138</v>
      </c>
      <c r="B146" s="41">
        <v>120</v>
      </c>
      <c r="C146" s="42" t="s">
        <v>19</v>
      </c>
      <c r="D146" s="3" t="s">
        <v>477</v>
      </c>
      <c r="E146" s="4" t="s">
        <v>478</v>
      </c>
      <c r="F146" s="5" t="s">
        <v>479</v>
      </c>
      <c r="G146" s="6">
        <v>42064</v>
      </c>
      <c r="H146" s="7">
        <v>38240</v>
      </c>
      <c r="I146" s="8">
        <v>1.4</v>
      </c>
      <c r="J146" s="9">
        <v>9240</v>
      </c>
      <c r="K146" s="10">
        <v>29000</v>
      </c>
      <c r="L146" s="11" t="s">
        <v>23</v>
      </c>
      <c r="M146" s="12" t="s">
        <v>23</v>
      </c>
      <c r="N146" s="12" t="s">
        <v>23</v>
      </c>
      <c r="O146" s="12" t="s">
        <v>23</v>
      </c>
      <c r="P146" s="12" t="s">
        <v>23</v>
      </c>
      <c r="Q146" s="11" t="s">
        <v>23</v>
      </c>
      <c r="R146" s="12" t="s">
        <v>23</v>
      </c>
      <c r="S146" s="12" t="s">
        <v>23</v>
      </c>
      <c r="T146" s="13" t="s">
        <v>480</v>
      </c>
    </row>
    <row r="147" spans="1:20" ht="48" customHeight="1" x14ac:dyDescent="0.25">
      <c r="A147" s="40">
        <v>139</v>
      </c>
      <c r="B147" s="45">
        <v>121</v>
      </c>
      <c r="C147" s="46" t="s">
        <v>19</v>
      </c>
      <c r="D147" s="26" t="s">
        <v>481</v>
      </c>
      <c r="E147" s="27" t="s">
        <v>482</v>
      </c>
      <c r="F147" s="28" t="s">
        <v>483</v>
      </c>
      <c r="G147" s="29">
        <v>16060</v>
      </c>
      <c r="H147" s="30">
        <v>14600</v>
      </c>
      <c r="I147" s="31">
        <v>1</v>
      </c>
      <c r="J147" s="32">
        <v>6600</v>
      </c>
      <c r="K147" s="33">
        <v>8000</v>
      </c>
      <c r="L147" s="34" t="s">
        <v>23</v>
      </c>
      <c r="M147" s="35" t="s">
        <v>23</v>
      </c>
      <c r="N147" s="35" t="s">
        <v>23</v>
      </c>
      <c r="O147" s="35" t="s">
        <v>23</v>
      </c>
      <c r="P147" s="35" t="s">
        <v>23</v>
      </c>
      <c r="Q147" s="34" t="s">
        <v>23</v>
      </c>
      <c r="R147" s="35" t="s">
        <v>23</v>
      </c>
      <c r="S147" s="35" t="s">
        <v>23</v>
      </c>
      <c r="T147" s="36"/>
    </row>
    <row r="148" spans="1:20" ht="48" customHeight="1" x14ac:dyDescent="0.25">
      <c r="A148" s="40">
        <v>140</v>
      </c>
      <c r="B148" s="41">
        <v>122</v>
      </c>
      <c r="C148" s="42" t="s">
        <v>19</v>
      </c>
      <c r="D148" s="3" t="s">
        <v>484</v>
      </c>
      <c r="E148" s="4" t="s">
        <v>485</v>
      </c>
      <c r="F148" s="5" t="s">
        <v>486</v>
      </c>
      <c r="G148" s="6">
        <v>6930</v>
      </c>
      <c r="H148" s="7">
        <v>6300</v>
      </c>
      <c r="I148" s="8">
        <v>0.5</v>
      </c>
      <c r="J148" s="9">
        <v>3300</v>
      </c>
      <c r="K148" s="10">
        <v>3000</v>
      </c>
      <c r="L148" s="11" t="s">
        <v>23</v>
      </c>
      <c r="M148" s="12" t="s">
        <v>23</v>
      </c>
      <c r="N148" s="12" t="s">
        <v>23</v>
      </c>
      <c r="O148" s="12" t="s">
        <v>23</v>
      </c>
      <c r="P148" s="12" t="s">
        <v>23</v>
      </c>
      <c r="Q148" s="11" t="s">
        <v>23</v>
      </c>
      <c r="R148" s="12" t="s">
        <v>23</v>
      </c>
      <c r="S148" s="12" t="s">
        <v>23</v>
      </c>
      <c r="T148" s="13" t="s">
        <v>487</v>
      </c>
    </row>
    <row r="149" spans="1:20" ht="48" customHeight="1" x14ac:dyDescent="0.25">
      <c r="A149" s="40">
        <v>141</v>
      </c>
      <c r="B149" s="45">
        <v>124</v>
      </c>
      <c r="C149" s="46" t="s">
        <v>19</v>
      </c>
      <c r="D149" s="26" t="s">
        <v>488</v>
      </c>
      <c r="E149" s="27" t="s">
        <v>489</v>
      </c>
      <c r="F149" s="28" t="s">
        <v>490</v>
      </c>
      <c r="G149" s="29">
        <v>27588</v>
      </c>
      <c r="H149" s="30">
        <v>25080</v>
      </c>
      <c r="I149" s="31">
        <v>0.8</v>
      </c>
      <c r="J149" s="32">
        <v>5280</v>
      </c>
      <c r="K149" s="33">
        <v>19800</v>
      </c>
      <c r="L149" s="34" t="s">
        <v>23</v>
      </c>
      <c r="M149" s="35" t="s">
        <v>23</v>
      </c>
      <c r="N149" s="35" t="s">
        <v>23</v>
      </c>
      <c r="O149" s="35" t="s">
        <v>23</v>
      </c>
      <c r="P149" s="35" t="s">
        <v>23</v>
      </c>
      <c r="Q149" s="34" t="s">
        <v>23</v>
      </c>
      <c r="R149" s="35" t="s">
        <v>23</v>
      </c>
      <c r="S149" s="35" t="s">
        <v>23</v>
      </c>
      <c r="T149" s="36" t="s">
        <v>491</v>
      </c>
    </row>
    <row r="150" spans="1:20" ht="48" customHeight="1" x14ac:dyDescent="0.25">
      <c r="A150" s="40">
        <v>142</v>
      </c>
      <c r="B150" s="41">
        <v>125</v>
      </c>
      <c r="C150" s="42" t="s">
        <v>19</v>
      </c>
      <c r="D150" s="3" t="s">
        <v>492</v>
      </c>
      <c r="E150" s="4" t="s">
        <v>493</v>
      </c>
      <c r="F150" s="5" t="s">
        <v>494</v>
      </c>
      <c r="G150" s="6">
        <v>24904</v>
      </c>
      <c r="H150" s="7">
        <v>22640</v>
      </c>
      <c r="I150" s="8">
        <v>0.4</v>
      </c>
      <c r="J150" s="9">
        <v>2640</v>
      </c>
      <c r="K150" s="10">
        <v>20000</v>
      </c>
      <c r="L150" s="11" t="s">
        <v>23</v>
      </c>
      <c r="M150" s="12" t="s">
        <v>23</v>
      </c>
      <c r="N150" s="12" t="s">
        <v>23</v>
      </c>
      <c r="O150" s="12" t="s">
        <v>23</v>
      </c>
      <c r="P150" s="12" t="s">
        <v>23</v>
      </c>
      <c r="Q150" s="11" t="s">
        <v>23</v>
      </c>
      <c r="R150" s="12" t="s">
        <v>23</v>
      </c>
      <c r="S150" s="12" t="s">
        <v>23</v>
      </c>
      <c r="T150" s="13" t="s">
        <v>495</v>
      </c>
    </row>
    <row r="151" spans="1:20" ht="48" customHeight="1" x14ac:dyDescent="0.25">
      <c r="A151" s="40">
        <v>143</v>
      </c>
      <c r="B151" s="45">
        <v>128</v>
      </c>
      <c r="C151" s="46" t="s">
        <v>19</v>
      </c>
      <c r="D151" s="26" t="s">
        <v>496</v>
      </c>
      <c r="E151" s="27" t="s">
        <v>497</v>
      </c>
      <c r="F151" s="28" t="s">
        <v>498</v>
      </c>
      <c r="G151" s="29">
        <v>6776</v>
      </c>
      <c r="H151" s="30">
        <v>6160</v>
      </c>
      <c r="I151" s="31">
        <v>0.1</v>
      </c>
      <c r="J151" s="32">
        <v>660</v>
      </c>
      <c r="K151" s="33">
        <v>5500</v>
      </c>
      <c r="L151" s="34" t="s">
        <v>23</v>
      </c>
      <c r="M151" s="35" t="s">
        <v>23</v>
      </c>
      <c r="N151" s="35" t="s">
        <v>23</v>
      </c>
      <c r="O151" s="35" t="s">
        <v>23</v>
      </c>
      <c r="P151" s="35" t="s">
        <v>23</v>
      </c>
      <c r="Q151" s="34" t="s">
        <v>23</v>
      </c>
      <c r="R151" s="35" t="s">
        <v>23</v>
      </c>
      <c r="S151" s="35" t="s">
        <v>23</v>
      </c>
      <c r="T151" s="36" t="s">
        <v>499</v>
      </c>
    </row>
    <row r="152" spans="1:20" ht="48" customHeight="1" x14ac:dyDescent="0.25">
      <c r="A152" s="40">
        <v>144</v>
      </c>
      <c r="B152" s="41">
        <v>129</v>
      </c>
      <c r="C152" s="42" t="s">
        <v>19</v>
      </c>
      <c r="D152" s="3" t="s">
        <v>500</v>
      </c>
      <c r="E152" s="4" t="s">
        <v>501</v>
      </c>
      <c r="F152" s="5" t="s">
        <v>502</v>
      </c>
      <c r="G152" s="6">
        <v>4356</v>
      </c>
      <c r="H152" s="7">
        <v>3960</v>
      </c>
      <c r="I152" s="8">
        <v>0.1</v>
      </c>
      <c r="J152" s="9">
        <v>660</v>
      </c>
      <c r="K152" s="10">
        <v>3300</v>
      </c>
      <c r="L152" s="11" t="s">
        <v>23</v>
      </c>
      <c r="M152" s="12" t="s">
        <v>23</v>
      </c>
      <c r="N152" s="12" t="s">
        <v>23</v>
      </c>
      <c r="O152" s="12" t="s">
        <v>23</v>
      </c>
      <c r="P152" s="12" t="s">
        <v>23</v>
      </c>
      <c r="Q152" s="11" t="s">
        <v>23</v>
      </c>
      <c r="R152" s="12" t="s">
        <v>23</v>
      </c>
      <c r="S152" s="12" t="s">
        <v>23</v>
      </c>
      <c r="T152" s="13" t="s">
        <v>499</v>
      </c>
    </row>
    <row r="153" spans="1:20" ht="48" customHeight="1" x14ac:dyDescent="0.25">
      <c r="A153" s="40">
        <v>145</v>
      </c>
      <c r="B153" s="45">
        <v>130</v>
      </c>
      <c r="C153" s="46" t="s">
        <v>19</v>
      </c>
      <c r="D153" s="26" t="s">
        <v>503</v>
      </c>
      <c r="E153" s="27" t="s">
        <v>504</v>
      </c>
      <c r="F153" s="28" t="s">
        <v>505</v>
      </c>
      <c r="G153" s="29">
        <v>4356</v>
      </c>
      <c r="H153" s="30">
        <v>3960</v>
      </c>
      <c r="I153" s="31">
        <v>0.1</v>
      </c>
      <c r="J153" s="32">
        <v>660</v>
      </c>
      <c r="K153" s="33">
        <v>3300</v>
      </c>
      <c r="L153" s="34" t="s">
        <v>23</v>
      </c>
      <c r="M153" s="35" t="s">
        <v>23</v>
      </c>
      <c r="N153" s="35" t="s">
        <v>23</v>
      </c>
      <c r="O153" s="35" t="s">
        <v>23</v>
      </c>
      <c r="P153" s="35" t="s">
        <v>23</v>
      </c>
      <c r="Q153" s="34" t="s">
        <v>23</v>
      </c>
      <c r="R153" s="35" t="s">
        <v>23</v>
      </c>
      <c r="S153" s="35" t="s">
        <v>23</v>
      </c>
      <c r="T153" s="36" t="s">
        <v>499</v>
      </c>
    </row>
    <row r="154" spans="1:20" ht="48" customHeight="1" x14ac:dyDescent="0.25">
      <c r="A154" s="40">
        <v>146</v>
      </c>
      <c r="B154" s="41">
        <v>131</v>
      </c>
      <c r="C154" s="42" t="s">
        <v>19</v>
      </c>
      <c r="D154" s="3" t="s">
        <v>506</v>
      </c>
      <c r="E154" s="4" t="s">
        <v>507</v>
      </c>
      <c r="F154" s="5" t="s">
        <v>508</v>
      </c>
      <c r="G154" s="6">
        <v>3366</v>
      </c>
      <c r="H154" s="7">
        <v>3060</v>
      </c>
      <c r="I154" s="8">
        <v>0.1</v>
      </c>
      <c r="J154" s="9">
        <v>660</v>
      </c>
      <c r="K154" s="10">
        <v>2400</v>
      </c>
      <c r="L154" s="11" t="s">
        <v>23</v>
      </c>
      <c r="M154" s="12" t="s">
        <v>23</v>
      </c>
      <c r="N154" s="12" t="s">
        <v>23</v>
      </c>
      <c r="O154" s="12" t="s">
        <v>23</v>
      </c>
      <c r="P154" s="12" t="s">
        <v>23</v>
      </c>
      <c r="Q154" s="11" t="s">
        <v>23</v>
      </c>
      <c r="R154" s="12" t="s">
        <v>23</v>
      </c>
      <c r="S154" s="12" t="s">
        <v>23</v>
      </c>
      <c r="T154" s="13"/>
    </row>
    <row r="155" spans="1:20" ht="48" customHeight="1" x14ac:dyDescent="0.25">
      <c r="A155" s="40">
        <v>147</v>
      </c>
      <c r="B155" s="45">
        <v>134</v>
      </c>
      <c r="C155" s="46" t="s">
        <v>19</v>
      </c>
      <c r="D155" s="26" t="s">
        <v>509</v>
      </c>
      <c r="E155" s="27" t="s">
        <v>510</v>
      </c>
      <c r="F155" s="28" t="s">
        <v>511</v>
      </c>
      <c r="G155" s="29">
        <v>2200</v>
      </c>
      <c r="H155" s="30">
        <v>2000</v>
      </c>
      <c r="I155" s="31">
        <v>0</v>
      </c>
      <c r="J155" s="32">
        <v>0</v>
      </c>
      <c r="K155" s="33">
        <v>2000</v>
      </c>
      <c r="L155" s="34" t="s">
        <v>23</v>
      </c>
      <c r="M155" s="35" t="s">
        <v>156</v>
      </c>
      <c r="N155" s="35" t="s">
        <v>156</v>
      </c>
      <c r="O155" s="35" t="s">
        <v>156</v>
      </c>
      <c r="P155" s="35" t="s">
        <v>23</v>
      </c>
      <c r="Q155" s="34" t="s">
        <v>156</v>
      </c>
      <c r="R155" s="35" t="s">
        <v>156</v>
      </c>
      <c r="S155" s="35" t="s">
        <v>156</v>
      </c>
      <c r="T155" s="36" t="s">
        <v>512</v>
      </c>
    </row>
    <row r="156" spans="1:20" ht="48" customHeight="1" x14ac:dyDescent="0.25">
      <c r="A156" s="40">
        <v>148</v>
      </c>
      <c r="B156" s="41">
        <v>134</v>
      </c>
      <c r="C156" s="42" t="s">
        <v>19</v>
      </c>
      <c r="D156" s="3" t="s">
        <v>513</v>
      </c>
      <c r="E156" s="4" t="s">
        <v>514</v>
      </c>
      <c r="F156" s="5" t="s">
        <v>515</v>
      </c>
      <c r="G156" s="6">
        <v>2200</v>
      </c>
      <c r="H156" s="7">
        <v>2000</v>
      </c>
      <c r="I156" s="8">
        <v>0</v>
      </c>
      <c r="J156" s="9">
        <v>0</v>
      </c>
      <c r="K156" s="10">
        <v>2000</v>
      </c>
      <c r="L156" s="11" t="s">
        <v>23</v>
      </c>
      <c r="M156" s="12" t="s">
        <v>156</v>
      </c>
      <c r="N156" s="12" t="s">
        <v>156</v>
      </c>
      <c r="O156" s="12" t="s">
        <v>156</v>
      </c>
      <c r="P156" s="12" t="s">
        <v>23</v>
      </c>
      <c r="Q156" s="11" t="s">
        <v>156</v>
      </c>
      <c r="R156" s="12" t="s">
        <v>156</v>
      </c>
      <c r="S156" s="12" t="s">
        <v>156</v>
      </c>
      <c r="T156" s="13" t="s">
        <v>512</v>
      </c>
    </row>
    <row r="157" spans="1:20" ht="48" customHeight="1" x14ac:dyDescent="0.25">
      <c r="A157" s="40">
        <v>149</v>
      </c>
      <c r="B157" s="45">
        <v>134</v>
      </c>
      <c r="C157" s="46" t="s">
        <v>19</v>
      </c>
      <c r="D157" s="26" t="s">
        <v>516</v>
      </c>
      <c r="E157" s="27" t="s">
        <v>517</v>
      </c>
      <c r="F157" s="28" t="s">
        <v>518</v>
      </c>
      <c r="G157" s="29">
        <v>2200</v>
      </c>
      <c r="H157" s="30">
        <v>2000</v>
      </c>
      <c r="I157" s="31">
        <v>0</v>
      </c>
      <c r="J157" s="32">
        <v>0</v>
      </c>
      <c r="K157" s="33">
        <v>2000</v>
      </c>
      <c r="L157" s="34" t="s">
        <v>23</v>
      </c>
      <c r="M157" s="35" t="s">
        <v>156</v>
      </c>
      <c r="N157" s="35" t="s">
        <v>156</v>
      </c>
      <c r="O157" s="35" t="s">
        <v>156</v>
      </c>
      <c r="P157" s="35" t="s">
        <v>23</v>
      </c>
      <c r="Q157" s="34" t="s">
        <v>156</v>
      </c>
      <c r="R157" s="35" t="s">
        <v>156</v>
      </c>
      <c r="S157" s="35" t="s">
        <v>156</v>
      </c>
      <c r="T157" s="36" t="s">
        <v>512</v>
      </c>
    </row>
    <row r="158" spans="1:20" ht="48" customHeight="1" x14ac:dyDescent="0.25">
      <c r="A158" s="40">
        <v>150</v>
      </c>
      <c r="B158" s="41">
        <v>134</v>
      </c>
      <c r="C158" s="42" t="s">
        <v>19</v>
      </c>
      <c r="D158" s="3" t="s">
        <v>519</v>
      </c>
      <c r="E158" s="4" t="s">
        <v>520</v>
      </c>
      <c r="F158" s="5" t="s">
        <v>521</v>
      </c>
      <c r="G158" s="6">
        <v>2200</v>
      </c>
      <c r="H158" s="7">
        <v>2000</v>
      </c>
      <c r="I158" s="8">
        <v>0</v>
      </c>
      <c r="J158" s="9">
        <v>0</v>
      </c>
      <c r="K158" s="10">
        <v>2000</v>
      </c>
      <c r="L158" s="11" t="s">
        <v>23</v>
      </c>
      <c r="M158" s="12" t="s">
        <v>156</v>
      </c>
      <c r="N158" s="12" t="s">
        <v>156</v>
      </c>
      <c r="O158" s="12" t="s">
        <v>156</v>
      </c>
      <c r="P158" s="12" t="s">
        <v>23</v>
      </c>
      <c r="Q158" s="11" t="s">
        <v>156</v>
      </c>
      <c r="R158" s="12" t="s">
        <v>156</v>
      </c>
      <c r="S158" s="12" t="s">
        <v>156</v>
      </c>
      <c r="T158" s="13" t="s">
        <v>512</v>
      </c>
    </row>
    <row r="159" spans="1:20" ht="48" customHeight="1" x14ac:dyDescent="0.25">
      <c r="A159" s="40">
        <v>151</v>
      </c>
      <c r="B159" s="45">
        <v>134</v>
      </c>
      <c r="C159" s="46" t="s">
        <v>19</v>
      </c>
      <c r="D159" s="26" t="s">
        <v>522</v>
      </c>
      <c r="E159" s="27" t="s">
        <v>523</v>
      </c>
      <c r="F159" s="28" t="s">
        <v>524</v>
      </c>
      <c r="G159" s="29">
        <v>2200</v>
      </c>
      <c r="H159" s="30">
        <v>2000</v>
      </c>
      <c r="I159" s="31">
        <v>0</v>
      </c>
      <c r="J159" s="32">
        <v>0</v>
      </c>
      <c r="K159" s="33">
        <v>2000</v>
      </c>
      <c r="L159" s="34" t="s">
        <v>23</v>
      </c>
      <c r="M159" s="35" t="s">
        <v>156</v>
      </c>
      <c r="N159" s="35" t="s">
        <v>156</v>
      </c>
      <c r="O159" s="35" t="s">
        <v>156</v>
      </c>
      <c r="P159" s="35" t="s">
        <v>23</v>
      </c>
      <c r="Q159" s="34" t="s">
        <v>156</v>
      </c>
      <c r="R159" s="35" t="s">
        <v>156</v>
      </c>
      <c r="S159" s="35" t="s">
        <v>156</v>
      </c>
      <c r="T159" s="36" t="s">
        <v>512</v>
      </c>
    </row>
    <row r="160" spans="1:20" ht="48" customHeight="1" x14ac:dyDescent="0.25">
      <c r="A160" s="40">
        <v>152</v>
      </c>
      <c r="B160" s="41">
        <v>134</v>
      </c>
      <c r="C160" s="42" t="s">
        <v>19</v>
      </c>
      <c r="D160" s="3" t="s">
        <v>525</v>
      </c>
      <c r="E160" s="4" t="s">
        <v>526</v>
      </c>
      <c r="F160" s="5" t="s">
        <v>527</v>
      </c>
      <c r="G160" s="6">
        <v>2200</v>
      </c>
      <c r="H160" s="7">
        <v>2000</v>
      </c>
      <c r="I160" s="8">
        <v>0</v>
      </c>
      <c r="J160" s="9">
        <v>0</v>
      </c>
      <c r="K160" s="10">
        <v>2000</v>
      </c>
      <c r="L160" s="11" t="s">
        <v>23</v>
      </c>
      <c r="M160" s="12" t="s">
        <v>156</v>
      </c>
      <c r="N160" s="12" t="s">
        <v>156</v>
      </c>
      <c r="O160" s="12" t="s">
        <v>156</v>
      </c>
      <c r="P160" s="12" t="s">
        <v>23</v>
      </c>
      <c r="Q160" s="11" t="s">
        <v>156</v>
      </c>
      <c r="R160" s="12" t="s">
        <v>156</v>
      </c>
      <c r="S160" s="12" t="s">
        <v>156</v>
      </c>
      <c r="T160" s="13" t="s">
        <v>512</v>
      </c>
    </row>
    <row r="161" spans="1:20" ht="48" customHeight="1" x14ac:dyDescent="0.25">
      <c r="A161" s="40">
        <v>153</v>
      </c>
      <c r="B161" s="45">
        <v>155</v>
      </c>
      <c r="C161" s="46" t="s">
        <v>19</v>
      </c>
      <c r="D161" s="26" t="s">
        <v>528</v>
      </c>
      <c r="E161" s="27" t="s">
        <v>529</v>
      </c>
      <c r="F161" s="28" t="s">
        <v>530</v>
      </c>
      <c r="G161" s="29">
        <v>25190</v>
      </c>
      <c r="H161" s="30">
        <v>22900</v>
      </c>
      <c r="I161" s="31">
        <v>1.5</v>
      </c>
      <c r="J161" s="32">
        <v>9900</v>
      </c>
      <c r="K161" s="33">
        <v>13000</v>
      </c>
      <c r="L161" s="34" t="s">
        <v>23</v>
      </c>
      <c r="M161" s="35" t="s">
        <v>156</v>
      </c>
      <c r="N161" s="35" t="s">
        <v>156</v>
      </c>
      <c r="O161" s="35" t="s">
        <v>156</v>
      </c>
      <c r="P161" s="35" t="s">
        <v>23</v>
      </c>
      <c r="Q161" s="34" t="s">
        <v>156</v>
      </c>
      <c r="R161" s="35" t="s">
        <v>156</v>
      </c>
      <c r="S161" s="35" t="s">
        <v>156</v>
      </c>
      <c r="T161" s="36" t="s">
        <v>531</v>
      </c>
    </row>
    <row r="162" spans="1:20" ht="48" customHeight="1" x14ac:dyDescent="0.25">
      <c r="A162" s="40">
        <v>154</v>
      </c>
      <c r="B162" s="41">
        <v>164</v>
      </c>
      <c r="C162" s="42" t="s">
        <v>19</v>
      </c>
      <c r="D162" s="3" t="s">
        <v>532</v>
      </c>
      <c r="E162" s="4" t="s">
        <v>533</v>
      </c>
      <c r="F162" s="5" t="s">
        <v>323</v>
      </c>
      <c r="G162" s="6">
        <v>9152</v>
      </c>
      <c r="H162" s="7">
        <v>8320</v>
      </c>
      <c r="I162" s="8">
        <v>0.2</v>
      </c>
      <c r="J162" s="9">
        <v>1320</v>
      </c>
      <c r="K162" s="10">
        <v>7000</v>
      </c>
      <c r="L162" s="11" t="s">
        <v>23</v>
      </c>
      <c r="M162" s="12" t="s">
        <v>23</v>
      </c>
      <c r="N162" s="12" t="s">
        <v>23</v>
      </c>
      <c r="O162" s="12" t="s">
        <v>23</v>
      </c>
      <c r="P162" s="12" t="s">
        <v>23</v>
      </c>
      <c r="Q162" s="11" t="s">
        <v>23</v>
      </c>
      <c r="R162" s="12" t="s">
        <v>23</v>
      </c>
      <c r="S162" s="12" t="s">
        <v>23</v>
      </c>
      <c r="T162" s="13" t="s">
        <v>324</v>
      </c>
    </row>
    <row r="163" spans="1:20" ht="48" customHeight="1" x14ac:dyDescent="0.25">
      <c r="A163" s="40">
        <v>155</v>
      </c>
      <c r="B163" s="45">
        <v>164</v>
      </c>
      <c r="C163" s="46" t="s">
        <v>19</v>
      </c>
      <c r="D163" s="26" t="s">
        <v>534</v>
      </c>
      <c r="E163" s="27" t="s">
        <v>323</v>
      </c>
      <c r="F163" s="28" t="s">
        <v>535</v>
      </c>
      <c r="G163" s="29"/>
      <c r="H163" s="30"/>
      <c r="I163" s="31">
        <v>0.1</v>
      </c>
      <c r="J163" s="32">
        <v>660</v>
      </c>
      <c r="K163" s="33">
        <v>3500</v>
      </c>
      <c r="L163" s="34" t="s">
        <v>23</v>
      </c>
      <c r="M163" s="35" t="s">
        <v>23</v>
      </c>
      <c r="N163" s="35" t="s">
        <v>23</v>
      </c>
      <c r="O163" s="35" t="s">
        <v>23</v>
      </c>
      <c r="P163" s="35" t="s">
        <v>23</v>
      </c>
      <c r="Q163" s="34" t="s">
        <v>23</v>
      </c>
      <c r="R163" s="35" t="s">
        <v>23</v>
      </c>
      <c r="S163" s="35" t="s">
        <v>23</v>
      </c>
      <c r="T163" s="36"/>
    </row>
    <row r="164" spans="1:20" ht="48" customHeight="1" x14ac:dyDescent="0.25">
      <c r="A164" s="40">
        <v>156</v>
      </c>
      <c r="B164" s="41">
        <v>165</v>
      </c>
      <c r="C164" s="42" t="s">
        <v>19</v>
      </c>
      <c r="D164" s="3" t="s">
        <v>534</v>
      </c>
      <c r="E164" s="4" t="s">
        <v>536</v>
      </c>
      <c r="F164" s="5" t="s">
        <v>535</v>
      </c>
      <c r="G164" s="6">
        <v>4576</v>
      </c>
      <c r="H164" s="7">
        <v>4160</v>
      </c>
      <c r="I164" s="8">
        <v>0.1</v>
      </c>
      <c r="J164" s="9">
        <v>660</v>
      </c>
      <c r="K164" s="10">
        <v>3500</v>
      </c>
      <c r="L164" s="11" t="s">
        <v>23</v>
      </c>
      <c r="M164" s="12" t="s">
        <v>23</v>
      </c>
      <c r="N164" s="12" t="s">
        <v>23</v>
      </c>
      <c r="O164" s="12" t="s">
        <v>23</v>
      </c>
      <c r="P164" s="12" t="s">
        <v>23</v>
      </c>
      <c r="Q164" s="11" t="s">
        <v>23</v>
      </c>
      <c r="R164" s="12" t="s">
        <v>23</v>
      </c>
      <c r="S164" s="12" t="s">
        <v>23</v>
      </c>
      <c r="T164" s="13" t="s">
        <v>328</v>
      </c>
    </row>
    <row r="165" spans="1:20" ht="48" customHeight="1" x14ac:dyDescent="0.25">
      <c r="A165" s="40">
        <v>157</v>
      </c>
      <c r="B165" s="45">
        <v>166</v>
      </c>
      <c r="C165" s="46" t="s">
        <v>19</v>
      </c>
      <c r="D165" s="26" t="s">
        <v>537</v>
      </c>
      <c r="E165" s="27" t="s">
        <v>538</v>
      </c>
      <c r="F165" s="28" t="s">
        <v>539</v>
      </c>
      <c r="G165" s="29">
        <v>13926</v>
      </c>
      <c r="H165" s="30">
        <v>12660</v>
      </c>
      <c r="I165" s="31">
        <v>0.1</v>
      </c>
      <c r="J165" s="32">
        <v>660</v>
      </c>
      <c r="K165" s="33">
        <v>12000</v>
      </c>
      <c r="L165" s="34" t="s">
        <v>23</v>
      </c>
      <c r="M165" s="35" t="s">
        <v>23</v>
      </c>
      <c r="N165" s="35" t="s">
        <v>23</v>
      </c>
      <c r="O165" s="35" t="s">
        <v>23</v>
      </c>
      <c r="P165" s="35" t="s">
        <v>23</v>
      </c>
      <c r="Q165" s="34" t="s">
        <v>23</v>
      </c>
      <c r="R165" s="35" t="s">
        <v>23</v>
      </c>
      <c r="S165" s="35" t="s">
        <v>23</v>
      </c>
      <c r="T165" s="36" t="s">
        <v>238</v>
      </c>
    </row>
    <row r="166" spans="1:20" ht="48" customHeight="1" x14ac:dyDescent="0.25">
      <c r="A166" s="40">
        <v>158</v>
      </c>
      <c r="B166" s="41">
        <v>167</v>
      </c>
      <c r="C166" s="42" t="s">
        <v>19</v>
      </c>
      <c r="D166" s="3" t="s">
        <v>540</v>
      </c>
      <c r="E166" s="4" t="s">
        <v>541</v>
      </c>
      <c r="F166" s="5" t="s">
        <v>542</v>
      </c>
      <c r="G166" s="6">
        <v>1826</v>
      </c>
      <c r="H166" s="7">
        <v>1660</v>
      </c>
      <c r="I166" s="8">
        <v>0.1</v>
      </c>
      <c r="J166" s="9">
        <v>660</v>
      </c>
      <c r="K166" s="10">
        <v>1000</v>
      </c>
      <c r="L166" s="11" t="s">
        <v>23</v>
      </c>
      <c r="M166" s="12" t="s">
        <v>156</v>
      </c>
      <c r="N166" s="12" t="s">
        <v>156</v>
      </c>
      <c r="O166" s="12" t="s">
        <v>156</v>
      </c>
      <c r="P166" s="12" t="s">
        <v>23</v>
      </c>
      <c r="Q166" s="11" t="s">
        <v>156</v>
      </c>
      <c r="R166" s="12" t="s">
        <v>156</v>
      </c>
      <c r="S166" s="12" t="s">
        <v>156</v>
      </c>
      <c r="T166" s="13" t="s">
        <v>242</v>
      </c>
    </row>
    <row r="167" spans="1:20" ht="48" customHeight="1" x14ac:dyDescent="0.25">
      <c r="A167" s="40">
        <v>159</v>
      </c>
      <c r="B167" s="45">
        <v>168</v>
      </c>
      <c r="C167" s="46" t="s">
        <v>19</v>
      </c>
      <c r="D167" s="26" t="s">
        <v>543</v>
      </c>
      <c r="E167" s="27" t="s">
        <v>544</v>
      </c>
      <c r="F167" s="28" t="s">
        <v>545</v>
      </c>
      <c r="G167" s="29">
        <v>4400</v>
      </c>
      <c r="H167" s="30">
        <v>4000</v>
      </c>
      <c r="I167" s="31">
        <v>0</v>
      </c>
      <c r="J167" s="32">
        <v>0</v>
      </c>
      <c r="K167" s="33">
        <v>4000</v>
      </c>
      <c r="L167" s="34" t="s">
        <v>23</v>
      </c>
      <c r="M167" s="35" t="s">
        <v>156</v>
      </c>
      <c r="N167" s="35" t="s">
        <v>156</v>
      </c>
      <c r="O167" s="35" t="s">
        <v>156</v>
      </c>
      <c r="P167" s="35" t="s">
        <v>23</v>
      </c>
      <c r="Q167" s="34" t="s">
        <v>156</v>
      </c>
      <c r="R167" s="35" t="s">
        <v>156</v>
      </c>
      <c r="S167" s="35" t="s">
        <v>156</v>
      </c>
      <c r="T167" s="36" t="s">
        <v>546</v>
      </c>
    </row>
    <row r="168" spans="1:20" ht="48" customHeight="1" x14ac:dyDescent="0.25">
      <c r="A168" s="40">
        <v>160</v>
      </c>
      <c r="B168" s="41">
        <v>169</v>
      </c>
      <c r="C168" s="42" t="s">
        <v>19</v>
      </c>
      <c r="D168" s="3" t="s">
        <v>547</v>
      </c>
      <c r="E168" s="4" t="s">
        <v>548</v>
      </c>
      <c r="F168" s="5" t="s">
        <v>549</v>
      </c>
      <c r="G168" s="6">
        <v>3850</v>
      </c>
      <c r="H168" s="7">
        <v>3500</v>
      </c>
      <c r="I168" s="8">
        <v>0</v>
      </c>
      <c r="J168" s="9">
        <v>0</v>
      </c>
      <c r="K168" s="10">
        <v>3500</v>
      </c>
      <c r="L168" s="11" t="s">
        <v>23</v>
      </c>
      <c r="M168" s="12" t="s">
        <v>156</v>
      </c>
      <c r="N168" s="12" t="s">
        <v>156</v>
      </c>
      <c r="O168" s="12" t="s">
        <v>156</v>
      </c>
      <c r="P168" s="12" t="s">
        <v>23</v>
      </c>
      <c r="Q168" s="11" t="s">
        <v>156</v>
      </c>
      <c r="R168" s="12" t="s">
        <v>156</v>
      </c>
      <c r="S168" s="12" t="s">
        <v>156</v>
      </c>
      <c r="T168" s="13" t="s">
        <v>546</v>
      </c>
    </row>
    <row r="169" spans="1:20" ht="48" customHeight="1" x14ac:dyDescent="0.25">
      <c r="A169" s="40">
        <v>161</v>
      </c>
      <c r="B169" s="45">
        <v>169</v>
      </c>
      <c r="C169" s="46" t="s">
        <v>19</v>
      </c>
      <c r="D169" s="26" t="s">
        <v>550</v>
      </c>
      <c r="E169" s="27" t="s">
        <v>551</v>
      </c>
      <c r="F169" s="28" t="s">
        <v>552</v>
      </c>
      <c r="G169" s="29">
        <v>3850</v>
      </c>
      <c r="H169" s="30">
        <v>3500</v>
      </c>
      <c r="I169" s="31">
        <v>0</v>
      </c>
      <c r="J169" s="32">
        <v>0</v>
      </c>
      <c r="K169" s="33">
        <v>3500</v>
      </c>
      <c r="L169" s="34" t="s">
        <v>23</v>
      </c>
      <c r="M169" s="35" t="s">
        <v>156</v>
      </c>
      <c r="N169" s="35" t="s">
        <v>156</v>
      </c>
      <c r="O169" s="35" t="s">
        <v>156</v>
      </c>
      <c r="P169" s="35" t="s">
        <v>23</v>
      </c>
      <c r="Q169" s="34" t="s">
        <v>156</v>
      </c>
      <c r="R169" s="35" t="s">
        <v>156</v>
      </c>
      <c r="S169" s="35" t="s">
        <v>156</v>
      </c>
      <c r="T169" s="36" t="s">
        <v>546</v>
      </c>
    </row>
    <row r="170" spans="1:20" ht="48" customHeight="1" x14ac:dyDescent="0.25">
      <c r="A170" s="40">
        <v>162</v>
      </c>
      <c r="B170" s="41">
        <v>169</v>
      </c>
      <c r="C170" s="42" t="s">
        <v>19</v>
      </c>
      <c r="D170" s="3" t="s">
        <v>553</v>
      </c>
      <c r="E170" s="4" t="s">
        <v>554</v>
      </c>
      <c r="F170" s="5" t="s">
        <v>555</v>
      </c>
      <c r="G170" s="6">
        <v>3850</v>
      </c>
      <c r="H170" s="7">
        <v>3500</v>
      </c>
      <c r="I170" s="8">
        <v>0</v>
      </c>
      <c r="J170" s="9">
        <v>0</v>
      </c>
      <c r="K170" s="10">
        <v>3500</v>
      </c>
      <c r="L170" s="11" t="s">
        <v>23</v>
      </c>
      <c r="M170" s="12" t="s">
        <v>156</v>
      </c>
      <c r="N170" s="12" t="s">
        <v>156</v>
      </c>
      <c r="O170" s="12" t="s">
        <v>156</v>
      </c>
      <c r="P170" s="12" t="s">
        <v>23</v>
      </c>
      <c r="Q170" s="11" t="s">
        <v>156</v>
      </c>
      <c r="R170" s="12" t="s">
        <v>156</v>
      </c>
      <c r="S170" s="12" t="s">
        <v>156</v>
      </c>
      <c r="T170" s="13" t="s">
        <v>546</v>
      </c>
    </row>
    <row r="171" spans="1:20" ht="48" customHeight="1" x14ac:dyDescent="0.25">
      <c r="A171" s="40">
        <v>163</v>
      </c>
      <c r="B171" s="45">
        <v>170</v>
      </c>
      <c r="C171" s="46" t="s">
        <v>19</v>
      </c>
      <c r="D171" s="26" t="s">
        <v>556</v>
      </c>
      <c r="E171" s="27" t="s">
        <v>557</v>
      </c>
      <c r="F171" s="28" t="s">
        <v>558</v>
      </c>
      <c r="G171" s="29">
        <v>5280</v>
      </c>
      <c r="H171" s="30">
        <v>4800</v>
      </c>
      <c r="I171" s="31">
        <v>0</v>
      </c>
      <c r="J171" s="32">
        <v>0</v>
      </c>
      <c r="K171" s="33">
        <v>4800</v>
      </c>
      <c r="L171" s="34" t="s">
        <v>23</v>
      </c>
      <c r="M171" s="35" t="s">
        <v>23</v>
      </c>
      <c r="N171" s="35" t="s">
        <v>23</v>
      </c>
      <c r="O171" s="35" t="s">
        <v>23</v>
      </c>
      <c r="P171" s="35" t="s">
        <v>23</v>
      </c>
      <c r="Q171" s="34" t="s">
        <v>23</v>
      </c>
      <c r="R171" s="35" t="s">
        <v>23</v>
      </c>
      <c r="S171" s="35" t="s">
        <v>23</v>
      </c>
      <c r="T171" s="36" t="s">
        <v>559</v>
      </c>
    </row>
    <row r="172" spans="1:20" ht="48" customHeight="1" x14ac:dyDescent="0.25">
      <c r="A172" s="40">
        <v>164</v>
      </c>
      <c r="B172" s="41">
        <v>171</v>
      </c>
      <c r="C172" s="42" t="s">
        <v>19</v>
      </c>
      <c r="D172" s="3" t="s">
        <v>560</v>
      </c>
      <c r="E172" s="4" t="s">
        <v>561</v>
      </c>
      <c r="F172" s="5" t="s">
        <v>562</v>
      </c>
      <c r="G172" s="6">
        <v>4400</v>
      </c>
      <c r="H172" s="7">
        <v>4000</v>
      </c>
      <c r="I172" s="8">
        <v>0</v>
      </c>
      <c r="J172" s="9">
        <v>0</v>
      </c>
      <c r="K172" s="10">
        <v>4000</v>
      </c>
      <c r="L172" s="11" t="s">
        <v>23</v>
      </c>
      <c r="M172" s="12" t="s">
        <v>23</v>
      </c>
      <c r="N172" s="12" t="s">
        <v>23</v>
      </c>
      <c r="O172" s="12" t="s">
        <v>23</v>
      </c>
      <c r="P172" s="12" t="s">
        <v>23</v>
      </c>
      <c r="Q172" s="11" t="s">
        <v>23</v>
      </c>
      <c r="R172" s="12" t="s">
        <v>23</v>
      </c>
      <c r="S172" s="12" t="s">
        <v>23</v>
      </c>
      <c r="T172" s="13"/>
    </row>
    <row r="173" spans="1:20" ht="48" customHeight="1" x14ac:dyDescent="0.25">
      <c r="A173" s="40">
        <v>165</v>
      </c>
      <c r="B173" s="45">
        <v>172</v>
      </c>
      <c r="C173" s="46" t="s">
        <v>19</v>
      </c>
      <c r="D173" s="26" t="s">
        <v>563</v>
      </c>
      <c r="E173" s="27" t="s">
        <v>564</v>
      </c>
      <c r="F173" s="28" t="s">
        <v>565</v>
      </c>
      <c r="G173" s="29">
        <v>36630</v>
      </c>
      <c r="H173" s="30">
        <v>33300</v>
      </c>
      <c r="I173" s="31">
        <v>0.5</v>
      </c>
      <c r="J173" s="32">
        <v>3300</v>
      </c>
      <c r="K173" s="33">
        <v>30000</v>
      </c>
      <c r="L173" s="34" t="s">
        <v>156</v>
      </c>
      <c r="M173" s="35" t="s">
        <v>156</v>
      </c>
      <c r="N173" s="35" t="s">
        <v>23</v>
      </c>
      <c r="O173" s="35" t="s">
        <v>144</v>
      </c>
      <c r="P173" s="35" t="s">
        <v>156</v>
      </c>
      <c r="Q173" s="34" t="s">
        <v>156</v>
      </c>
      <c r="R173" s="35" t="s">
        <v>23</v>
      </c>
      <c r="S173" s="35" t="s">
        <v>144</v>
      </c>
      <c r="T173" s="36" t="s">
        <v>566</v>
      </c>
    </row>
    <row r="174" spans="1:20" ht="48" customHeight="1" x14ac:dyDescent="0.25">
      <c r="A174" s="40">
        <v>166</v>
      </c>
      <c r="B174" s="41">
        <v>173</v>
      </c>
      <c r="C174" s="42" t="s">
        <v>19</v>
      </c>
      <c r="D174" s="3" t="s">
        <v>567</v>
      </c>
      <c r="E174" s="4" t="s">
        <v>568</v>
      </c>
      <c r="F174" s="5" t="s">
        <v>569</v>
      </c>
      <c r="G174" s="6">
        <v>5676</v>
      </c>
      <c r="H174" s="7">
        <v>5160</v>
      </c>
      <c r="I174" s="8">
        <v>0.1</v>
      </c>
      <c r="J174" s="9">
        <v>660</v>
      </c>
      <c r="K174" s="10">
        <v>4500</v>
      </c>
      <c r="L174" s="11" t="s">
        <v>23</v>
      </c>
      <c r="M174" s="12" t="s">
        <v>23</v>
      </c>
      <c r="N174" s="12" t="s">
        <v>23</v>
      </c>
      <c r="O174" s="12" t="s">
        <v>23</v>
      </c>
      <c r="P174" s="12" t="s">
        <v>23</v>
      </c>
      <c r="Q174" s="11" t="s">
        <v>23</v>
      </c>
      <c r="R174" s="12" t="s">
        <v>23</v>
      </c>
      <c r="S174" s="12" t="s">
        <v>23</v>
      </c>
      <c r="T174" s="13" t="s">
        <v>499</v>
      </c>
    </row>
    <row r="175" spans="1:20" ht="48" customHeight="1" x14ac:dyDescent="0.25">
      <c r="A175" s="40">
        <v>167</v>
      </c>
      <c r="B175" s="45">
        <v>178</v>
      </c>
      <c r="C175" s="46" t="s">
        <v>19</v>
      </c>
      <c r="D175" s="26" t="s">
        <v>570</v>
      </c>
      <c r="E175" s="27" t="s">
        <v>571</v>
      </c>
      <c r="F175" s="28" t="s">
        <v>323</v>
      </c>
      <c r="G175" s="29">
        <v>43582</v>
      </c>
      <c r="H175" s="30">
        <v>39620</v>
      </c>
      <c r="I175" s="31">
        <v>0.7</v>
      </c>
      <c r="J175" s="32">
        <v>4620</v>
      </c>
      <c r="K175" s="33">
        <v>35000</v>
      </c>
      <c r="L175" s="34" t="s">
        <v>156</v>
      </c>
      <c r="M175" s="35" t="s">
        <v>156</v>
      </c>
      <c r="N175" s="35" t="s">
        <v>23</v>
      </c>
      <c r="O175" s="35" t="s">
        <v>144</v>
      </c>
      <c r="P175" s="35" t="s">
        <v>156</v>
      </c>
      <c r="Q175" s="34" t="s">
        <v>156</v>
      </c>
      <c r="R175" s="35" t="s">
        <v>23</v>
      </c>
      <c r="S175" s="35" t="s">
        <v>144</v>
      </c>
      <c r="T175" s="36" t="s">
        <v>572</v>
      </c>
    </row>
    <row r="176" spans="1:20" ht="48" customHeight="1" x14ac:dyDescent="0.25">
      <c r="A176" s="40">
        <v>168</v>
      </c>
      <c r="B176" s="41">
        <v>178</v>
      </c>
      <c r="C176" s="42" t="s">
        <v>19</v>
      </c>
      <c r="D176" s="3" t="s">
        <v>563</v>
      </c>
      <c r="E176" s="4" t="s">
        <v>323</v>
      </c>
      <c r="F176" s="5" t="s">
        <v>565</v>
      </c>
      <c r="G176" s="6"/>
      <c r="H176" s="7"/>
      <c r="I176" s="8">
        <v>0.5</v>
      </c>
      <c r="J176" s="9">
        <v>3300</v>
      </c>
      <c r="K176" s="10">
        <v>30000</v>
      </c>
      <c r="L176" s="11" t="s">
        <v>156</v>
      </c>
      <c r="M176" s="12" t="s">
        <v>156</v>
      </c>
      <c r="N176" s="12" t="s">
        <v>23</v>
      </c>
      <c r="O176" s="12" t="s">
        <v>144</v>
      </c>
      <c r="P176" s="12" t="s">
        <v>156</v>
      </c>
      <c r="Q176" s="11" t="s">
        <v>156</v>
      </c>
      <c r="R176" s="12" t="s">
        <v>23</v>
      </c>
      <c r="S176" s="12" t="s">
        <v>144</v>
      </c>
      <c r="T176" s="13" t="s">
        <v>573</v>
      </c>
    </row>
    <row r="177" spans="1:20" ht="48" customHeight="1" x14ac:dyDescent="0.25">
      <c r="A177" s="40">
        <v>169</v>
      </c>
      <c r="B177" s="45">
        <v>178</v>
      </c>
      <c r="C177" s="46" t="s">
        <v>19</v>
      </c>
      <c r="D177" s="26" t="s">
        <v>403</v>
      </c>
      <c r="E177" s="27" t="s">
        <v>323</v>
      </c>
      <c r="F177" s="28" t="s">
        <v>405</v>
      </c>
      <c r="G177" s="29"/>
      <c r="H177" s="30"/>
      <c r="I177" s="31">
        <v>0.2</v>
      </c>
      <c r="J177" s="32">
        <v>1320</v>
      </c>
      <c r="K177" s="33">
        <v>5000</v>
      </c>
      <c r="L177" s="34" t="s">
        <v>156</v>
      </c>
      <c r="M177" s="35" t="s">
        <v>156</v>
      </c>
      <c r="N177" s="35" t="s">
        <v>23</v>
      </c>
      <c r="O177" s="35" t="s">
        <v>144</v>
      </c>
      <c r="P177" s="35" t="s">
        <v>156</v>
      </c>
      <c r="Q177" s="34" t="s">
        <v>156</v>
      </c>
      <c r="R177" s="35" t="s">
        <v>23</v>
      </c>
      <c r="S177" s="35" t="s">
        <v>144</v>
      </c>
      <c r="T177" s="36" t="s">
        <v>574</v>
      </c>
    </row>
    <row r="178" spans="1:20" ht="48" customHeight="1" x14ac:dyDescent="0.25">
      <c r="A178" s="40">
        <v>170</v>
      </c>
      <c r="B178" s="41">
        <v>179</v>
      </c>
      <c r="C178" s="42" t="s">
        <v>19</v>
      </c>
      <c r="D178" s="3" t="s">
        <v>575</v>
      </c>
      <c r="E178" s="4" t="s">
        <v>576</v>
      </c>
      <c r="F178" s="5" t="s">
        <v>577</v>
      </c>
      <c r="G178" s="6">
        <v>34364</v>
      </c>
      <c r="H178" s="7">
        <v>31240</v>
      </c>
      <c r="I178" s="8">
        <v>1.4</v>
      </c>
      <c r="J178" s="9">
        <v>9240</v>
      </c>
      <c r="K178" s="10">
        <v>22000</v>
      </c>
      <c r="L178" s="11" t="s">
        <v>23</v>
      </c>
      <c r="M178" s="12" t="s">
        <v>23</v>
      </c>
      <c r="N178" s="12" t="s">
        <v>23</v>
      </c>
      <c r="O178" s="12" t="s">
        <v>23</v>
      </c>
      <c r="P178" s="12" t="s">
        <v>23</v>
      </c>
      <c r="Q178" s="11" t="s">
        <v>23</v>
      </c>
      <c r="R178" s="12" t="s">
        <v>23</v>
      </c>
      <c r="S178" s="12" t="s">
        <v>23</v>
      </c>
      <c r="T178" s="13" t="s">
        <v>578</v>
      </c>
    </row>
    <row r="179" spans="1:20" ht="48" customHeight="1" x14ac:dyDescent="0.25">
      <c r="A179" s="40">
        <v>171</v>
      </c>
      <c r="B179" s="45">
        <v>180</v>
      </c>
      <c r="C179" s="46" t="s">
        <v>19</v>
      </c>
      <c r="D179" s="26" t="s">
        <v>579</v>
      </c>
      <c r="E179" s="27" t="s">
        <v>580</v>
      </c>
      <c r="F179" s="28" t="s">
        <v>581</v>
      </c>
      <c r="G179" s="29">
        <v>9878</v>
      </c>
      <c r="H179" s="30">
        <v>8980</v>
      </c>
      <c r="I179" s="31">
        <v>0.3</v>
      </c>
      <c r="J179" s="32">
        <v>1980</v>
      </c>
      <c r="K179" s="33">
        <v>7000</v>
      </c>
      <c r="L179" s="34" t="s">
        <v>23</v>
      </c>
      <c r="M179" s="35" t="s">
        <v>23</v>
      </c>
      <c r="N179" s="35" t="s">
        <v>144</v>
      </c>
      <c r="O179" s="35" t="s">
        <v>144</v>
      </c>
      <c r="P179" s="35" t="s">
        <v>23</v>
      </c>
      <c r="Q179" s="34" t="s">
        <v>23</v>
      </c>
      <c r="R179" s="35" t="s">
        <v>144</v>
      </c>
      <c r="S179" s="35" t="s">
        <v>144</v>
      </c>
      <c r="T179" s="36" t="s">
        <v>582</v>
      </c>
    </row>
    <row r="180" spans="1:20" ht="48" customHeight="1" x14ac:dyDescent="0.25">
      <c r="A180" s="40">
        <v>172</v>
      </c>
      <c r="B180" s="41">
        <v>182</v>
      </c>
      <c r="C180" s="42" t="s">
        <v>19</v>
      </c>
      <c r="D180" s="3" t="s">
        <v>583</v>
      </c>
      <c r="E180" s="4" t="s">
        <v>584</v>
      </c>
      <c r="F180" s="5" t="s">
        <v>585</v>
      </c>
      <c r="G180" s="6">
        <v>19800</v>
      </c>
      <c r="H180" s="7">
        <v>18000</v>
      </c>
      <c r="I180" s="8">
        <v>0</v>
      </c>
      <c r="J180" s="9">
        <v>0</v>
      </c>
      <c r="K180" s="10">
        <v>18000</v>
      </c>
      <c r="L180" s="11" t="s">
        <v>144</v>
      </c>
      <c r="M180" s="12" t="s">
        <v>144</v>
      </c>
      <c r="N180" s="12" t="s">
        <v>144</v>
      </c>
      <c r="O180" s="12" t="s">
        <v>144</v>
      </c>
      <c r="P180" s="12" t="s">
        <v>144</v>
      </c>
      <c r="Q180" s="11" t="s">
        <v>144</v>
      </c>
      <c r="R180" s="12" t="s">
        <v>144</v>
      </c>
      <c r="S180" s="12" t="s">
        <v>144</v>
      </c>
      <c r="T180" s="13" t="s">
        <v>586</v>
      </c>
    </row>
    <row r="181" spans="1:20" ht="48" customHeight="1" x14ac:dyDescent="0.25">
      <c r="A181" s="40">
        <v>173</v>
      </c>
      <c r="B181" s="45">
        <v>186</v>
      </c>
      <c r="C181" s="46" t="s">
        <v>19</v>
      </c>
      <c r="D181" s="26" t="s">
        <v>587</v>
      </c>
      <c r="E181" s="27" t="s">
        <v>588</v>
      </c>
      <c r="F181" s="28" t="s">
        <v>323</v>
      </c>
      <c r="G181" s="29">
        <v>78100</v>
      </c>
      <c r="H181" s="30">
        <v>71000</v>
      </c>
      <c r="I181" s="31">
        <v>0.7</v>
      </c>
      <c r="J181" s="32">
        <v>4620</v>
      </c>
      <c r="K181" s="33">
        <v>66380</v>
      </c>
      <c r="L181" s="34" t="s">
        <v>23</v>
      </c>
      <c r="M181" s="35" t="s">
        <v>23</v>
      </c>
      <c r="N181" s="35" t="s">
        <v>23</v>
      </c>
      <c r="O181" s="35" t="s">
        <v>23</v>
      </c>
      <c r="P181" s="35" t="s">
        <v>23</v>
      </c>
      <c r="Q181" s="34" t="s">
        <v>23</v>
      </c>
      <c r="R181" s="35" t="s">
        <v>23</v>
      </c>
      <c r="S181" s="35" t="s">
        <v>23</v>
      </c>
      <c r="T181" s="36" t="s">
        <v>589</v>
      </c>
    </row>
    <row r="182" spans="1:20" ht="48" customHeight="1" x14ac:dyDescent="0.25">
      <c r="A182" s="40">
        <v>174</v>
      </c>
      <c r="B182" s="41">
        <v>186</v>
      </c>
      <c r="C182" s="42" t="s">
        <v>19</v>
      </c>
      <c r="D182" s="3" t="s">
        <v>590</v>
      </c>
      <c r="E182" s="4" t="s">
        <v>323</v>
      </c>
      <c r="F182" s="5" t="s">
        <v>591</v>
      </c>
      <c r="G182" s="6"/>
      <c r="H182" s="7"/>
      <c r="I182" s="8">
        <v>0.7</v>
      </c>
      <c r="J182" s="9">
        <v>4620</v>
      </c>
      <c r="K182" s="10">
        <v>66380</v>
      </c>
      <c r="L182" s="11" t="s">
        <v>23</v>
      </c>
      <c r="M182" s="12" t="s">
        <v>23</v>
      </c>
      <c r="N182" s="12" t="s">
        <v>23</v>
      </c>
      <c r="O182" s="12" t="s">
        <v>23</v>
      </c>
      <c r="P182" s="12" t="s">
        <v>23</v>
      </c>
      <c r="Q182" s="11" t="s">
        <v>23</v>
      </c>
      <c r="R182" s="12" t="s">
        <v>23</v>
      </c>
      <c r="S182" s="12" t="s">
        <v>23</v>
      </c>
      <c r="T182" s="13"/>
    </row>
    <row r="183" spans="1:20" ht="48" customHeight="1" x14ac:dyDescent="0.25">
      <c r="A183" s="40">
        <v>175</v>
      </c>
      <c r="B183" s="45">
        <v>187</v>
      </c>
      <c r="C183" s="46" t="s">
        <v>19</v>
      </c>
      <c r="D183" s="26" t="s">
        <v>592</v>
      </c>
      <c r="E183" s="27" t="s">
        <v>593</v>
      </c>
      <c r="F183" s="28" t="s">
        <v>323</v>
      </c>
      <c r="G183" s="29">
        <v>78100</v>
      </c>
      <c r="H183" s="30">
        <v>71000</v>
      </c>
      <c r="I183" s="31">
        <v>0.7</v>
      </c>
      <c r="J183" s="32">
        <v>4620</v>
      </c>
      <c r="K183" s="33">
        <v>66380</v>
      </c>
      <c r="L183" s="34" t="s">
        <v>23</v>
      </c>
      <c r="M183" s="35" t="s">
        <v>23</v>
      </c>
      <c r="N183" s="35" t="s">
        <v>23</v>
      </c>
      <c r="O183" s="35" t="s">
        <v>23</v>
      </c>
      <c r="P183" s="35" t="s">
        <v>23</v>
      </c>
      <c r="Q183" s="34" t="s">
        <v>23</v>
      </c>
      <c r="R183" s="35" t="s">
        <v>23</v>
      </c>
      <c r="S183" s="35" t="s">
        <v>23</v>
      </c>
      <c r="T183" s="36" t="s">
        <v>589</v>
      </c>
    </row>
    <row r="184" spans="1:20" ht="48" customHeight="1" x14ac:dyDescent="0.25">
      <c r="A184" s="40">
        <v>176</v>
      </c>
      <c r="B184" s="41">
        <v>187</v>
      </c>
      <c r="C184" s="42" t="s">
        <v>19</v>
      </c>
      <c r="D184" s="3" t="s">
        <v>594</v>
      </c>
      <c r="E184" s="4" t="s">
        <v>323</v>
      </c>
      <c r="F184" s="5" t="s">
        <v>595</v>
      </c>
      <c r="G184" s="6"/>
      <c r="H184" s="7"/>
      <c r="I184" s="8">
        <v>0.7</v>
      </c>
      <c r="J184" s="9">
        <v>4620</v>
      </c>
      <c r="K184" s="10">
        <v>66380</v>
      </c>
      <c r="L184" s="11" t="s">
        <v>23</v>
      </c>
      <c r="M184" s="12" t="s">
        <v>23</v>
      </c>
      <c r="N184" s="12" t="s">
        <v>23</v>
      </c>
      <c r="O184" s="12" t="s">
        <v>23</v>
      </c>
      <c r="P184" s="12" t="s">
        <v>23</v>
      </c>
      <c r="Q184" s="11" t="s">
        <v>23</v>
      </c>
      <c r="R184" s="12" t="s">
        <v>23</v>
      </c>
      <c r="S184" s="12" t="s">
        <v>23</v>
      </c>
      <c r="T184" s="13"/>
    </row>
    <row r="185" spans="1:20" ht="48" customHeight="1" x14ac:dyDescent="0.25">
      <c r="A185" s="40">
        <v>177</v>
      </c>
      <c r="B185" s="45">
        <v>189</v>
      </c>
      <c r="C185" s="46" t="s">
        <v>19</v>
      </c>
      <c r="D185" s="26" t="s">
        <v>596</v>
      </c>
      <c r="E185" s="27" t="s">
        <v>597</v>
      </c>
      <c r="F185" s="28" t="s">
        <v>323</v>
      </c>
      <c r="G185" s="29">
        <v>47300</v>
      </c>
      <c r="H185" s="30">
        <v>43000</v>
      </c>
      <c r="I185" s="31">
        <v>0.6</v>
      </c>
      <c r="J185" s="32">
        <v>3960</v>
      </c>
      <c r="K185" s="33">
        <v>39040</v>
      </c>
      <c r="L185" s="34" t="s">
        <v>23</v>
      </c>
      <c r="M185" s="35" t="s">
        <v>23</v>
      </c>
      <c r="N185" s="35" t="s">
        <v>23</v>
      </c>
      <c r="O185" s="35" t="s">
        <v>23</v>
      </c>
      <c r="P185" s="35" t="s">
        <v>23</v>
      </c>
      <c r="Q185" s="34" t="s">
        <v>23</v>
      </c>
      <c r="R185" s="35" t="s">
        <v>23</v>
      </c>
      <c r="S185" s="35" t="s">
        <v>23</v>
      </c>
      <c r="T185" s="36" t="s">
        <v>589</v>
      </c>
    </row>
    <row r="186" spans="1:20" ht="48" customHeight="1" x14ac:dyDescent="0.25">
      <c r="A186" s="40">
        <v>178</v>
      </c>
      <c r="B186" s="41">
        <v>189</v>
      </c>
      <c r="C186" s="42" t="s">
        <v>19</v>
      </c>
      <c r="D186" s="3" t="s">
        <v>598</v>
      </c>
      <c r="E186" s="4" t="s">
        <v>323</v>
      </c>
      <c r="F186" s="5" t="s">
        <v>599</v>
      </c>
      <c r="G186" s="6"/>
      <c r="H186" s="7"/>
      <c r="I186" s="8">
        <v>0.6</v>
      </c>
      <c r="J186" s="9">
        <v>3960</v>
      </c>
      <c r="K186" s="10">
        <v>36040</v>
      </c>
      <c r="L186" s="11" t="s">
        <v>23</v>
      </c>
      <c r="M186" s="12" t="s">
        <v>23</v>
      </c>
      <c r="N186" s="12" t="s">
        <v>23</v>
      </c>
      <c r="O186" s="12" t="s">
        <v>23</v>
      </c>
      <c r="P186" s="12" t="s">
        <v>23</v>
      </c>
      <c r="Q186" s="11" t="s">
        <v>23</v>
      </c>
      <c r="R186" s="12" t="s">
        <v>23</v>
      </c>
      <c r="S186" s="12" t="s">
        <v>23</v>
      </c>
      <c r="T186" s="13"/>
    </row>
    <row r="187" spans="1:20" ht="48" customHeight="1" x14ac:dyDescent="0.25">
      <c r="A187" s="40">
        <v>179</v>
      </c>
      <c r="B187" s="45">
        <v>189</v>
      </c>
      <c r="C187" s="46" t="s">
        <v>19</v>
      </c>
      <c r="D187" s="26" t="s">
        <v>600</v>
      </c>
      <c r="E187" s="27" t="s">
        <v>323</v>
      </c>
      <c r="F187" s="28" t="s">
        <v>601</v>
      </c>
      <c r="G187" s="29"/>
      <c r="H187" s="30"/>
      <c r="I187" s="31">
        <v>0</v>
      </c>
      <c r="J187" s="32">
        <v>0</v>
      </c>
      <c r="K187" s="33">
        <v>3000</v>
      </c>
      <c r="L187" s="34" t="s">
        <v>23</v>
      </c>
      <c r="M187" s="35" t="s">
        <v>23</v>
      </c>
      <c r="N187" s="35" t="s">
        <v>23</v>
      </c>
      <c r="O187" s="35" t="s">
        <v>23</v>
      </c>
      <c r="P187" s="35" t="s">
        <v>23</v>
      </c>
      <c r="Q187" s="34" t="s">
        <v>23</v>
      </c>
      <c r="R187" s="35" t="s">
        <v>23</v>
      </c>
      <c r="S187" s="35" t="s">
        <v>23</v>
      </c>
      <c r="T187" s="36"/>
    </row>
    <row r="188" spans="1:20" ht="48" customHeight="1" x14ac:dyDescent="0.25">
      <c r="A188" s="40">
        <v>180</v>
      </c>
      <c r="B188" s="41">
        <v>190</v>
      </c>
      <c r="C188" s="42" t="s">
        <v>19</v>
      </c>
      <c r="D188" s="3" t="s">
        <v>153</v>
      </c>
      <c r="E188" s="4" t="s">
        <v>602</v>
      </c>
      <c r="F188" s="5" t="s">
        <v>603</v>
      </c>
      <c r="G188" s="6">
        <v>6600</v>
      </c>
      <c r="H188" s="7">
        <v>6000</v>
      </c>
      <c r="I188" s="8">
        <v>0</v>
      </c>
      <c r="J188" s="9">
        <v>0</v>
      </c>
      <c r="K188" s="10">
        <v>6000</v>
      </c>
      <c r="L188" s="11" t="s">
        <v>156</v>
      </c>
      <c r="M188" s="12" t="s">
        <v>23</v>
      </c>
      <c r="N188" s="12" t="s">
        <v>23</v>
      </c>
      <c r="O188" s="12" t="s">
        <v>23</v>
      </c>
      <c r="P188" s="12" t="s">
        <v>156</v>
      </c>
      <c r="Q188" s="11" t="s">
        <v>23</v>
      </c>
      <c r="R188" s="12" t="s">
        <v>23</v>
      </c>
      <c r="S188" s="12" t="s">
        <v>23</v>
      </c>
      <c r="T188" s="13" t="s">
        <v>604</v>
      </c>
    </row>
    <row r="189" spans="1:20" ht="48" customHeight="1" x14ac:dyDescent="0.25">
      <c r="A189" s="40">
        <v>181</v>
      </c>
      <c r="B189" s="45">
        <v>191</v>
      </c>
      <c r="C189" s="46" t="s">
        <v>19</v>
      </c>
      <c r="D189" s="26" t="s">
        <v>605</v>
      </c>
      <c r="E189" s="27" t="s">
        <v>606</v>
      </c>
      <c r="F189" s="28" t="s">
        <v>607</v>
      </c>
      <c r="G189" s="29">
        <v>138600</v>
      </c>
      <c r="H189" s="30">
        <v>126000</v>
      </c>
      <c r="I189" s="31">
        <v>0</v>
      </c>
      <c r="J189" s="32">
        <v>0</v>
      </c>
      <c r="K189" s="33">
        <v>126000</v>
      </c>
      <c r="L189" s="34" t="s">
        <v>144</v>
      </c>
      <c r="M189" s="35" t="s">
        <v>144</v>
      </c>
      <c r="N189" s="35" t="s">
        <v>144</v>
      </c>
      <c r="O189" s="35" t="s">
        <v>144</v>
      </c>
      <c r="P189" s="35" t="s">
        <v>144</v>
      </c>
      <c r="Q189" s="34" t="s">
        <v>144</v>
      </c>
      <c r="R189" s="35" t="s">
        <v>144</v>
      </c>
      <c r="S189" s="35" t="s">
        <v>144</v>
      </c>
      <c r="T189" s="36" t="s">
        <v>608</v>
      </c>
    </row>
    <row r="190" spans="1:20" ht="48" customHeight="1" x14ac:dyDescent="0.25">
      <c r="A190" s="40">
        <v>182</v>
      </c>
      <c r="B190" s="41">
        <v>194</v>
      </c>
      <c r="C190" s="42" t="s">
        <v>19</v>
      </c>
      <c r="D190" s="3" t="s">
        <v>609</v>
      </c>
      <c r="E190" s="4" t="s">
        <v>610</v>
      </c>
      <c r="F190" s="5" t="s">
        <v>611</v>
      </c>
      <c r="G190" s="6">
        <v>4950</v>
      </c>
      <c r="H190" s="7">
        <v>4500</v>
      </c>
      <c r="I190" s="8">
        <v>0</v>
      </c>
      <c r="J190" s="9">
        <v>0</v>
      </c>
      <c r="K190" s="10">
        <v>4500</v>
      </c>
      <c r="L190" s="11" t="s">
        <v>23</v>
      </c>
      <c r="M190" s="12" t="s">
        <v>23</v>
      </c>
      <c r="N190" s="12" t="s">
        <v>23</v>
      </c>
      <c r="O190" s="12" t="s">
        <v>23</v>
      </c>
      <c r="P190" s="12" t="s">
        <v>23</v>
      </c>
      <c r="Q190" s="11" t="s">
        <v>23</v>
      </c>
      <c r="R190" s="12" t="s">
        <v>23</v>
      </c>
      <c r="S190" s="12" t="s">
        <v>23</v>
      </c>
      <c r="T190" s="13" t="s">
        <v>612</v>
      </c>
    </row>
    <row r="191" spans="1:20" ht="48" customHeight="1" x14ac:dyDescent="0.25">
      <c r="A191" s="40">
        <v>183</v>
      </c>
      <c r="B191" s="45">
        <v>195</v>
      </c>
      <c r="C191" s="46" t="s">
        <v>19</v>
      </c>
      <c r="D191" s="26" t="s">
        <v>613</v>
      </c>
      <c r="E191" s="27" t="s">
        <v>614</v>
      </c>
      <c r="F191" s="28" t="s">
        <v>615</v>
      </c>
      <c r="G191" s="29">
        <v>7920</v>
      </c>
      <c r="H191" s="30">
        <v>7200</v>
      </c>
      <c r="I191" s="31">
        <v>0</v>
      </c>
      <c r="J191" s="32">
        <v>0</v>
      </c>
      <c r="K191" s="33">
        <v>7200</v>
      </c>
      <c r="L191" s="34" t="s">
        <v>23</v>
      </c>
      <c r="M191" s="35" t="s">
        <v>23</v>
      </c>
      <c r="N191" s="35" t="s">
        <v>23</v>
      </c>
      <c r="O191" s="35" t="s">
        <v>23</v>
      </c>
      <c r="P191" s="35" t="s">
        <v>23</v>
      </c>
      <c r="Q191" s="34" t="s">
        <v>23</v>
      </c>
      <c r="R191" s="35" t="s">
        <v>23</v>
      </c>
      <c r="S191" s="35" t="s">
        <v>23</v>
      </c>
      <c r="T191" s="36"/>
    </row>
    <row r="192" spans="1:20" ht="48" customHeight="1" x14ac:dyDescent="0.25">
      <c r="A192" s="40">
        <v>184</v>
      </c>
      <c r="B192" s="41">
        <v>196</v>
      </c>
      <c r="C192" s="42" t="s">
        <v>19</v>
      </c>
      <c r="D192" s="3" t="s">
        <v>616</v>
      </c>
      <c r="E192" s="4" t="s">
        <v>617</v>
      </c>
      <c r="F192" s="5" t="s">
        <v>618</v>
      </c>
      <c r="G192" s="6">
        <v>9020</v>
      </c>
      <c r="H192" s="7">
        <v>8200</v>
      </c>
      <c r="I192" s="8">
        <v>0</v>
      </c>
      <c r="J192" s="9">
        <v>0</v>
      </c>
      <c r="K192" s="10">
        <v>8200</v>
      </c>
      <c r="L192" s="11" t="s">
        <v>144</v>
      </c>
      <c r="M192" s="12" t="s">
        <v>144</v>
      </c>
      <c r="N192" s="12" t="s">
        <v>144</v>
      </c>
      <c r="O192" s="12" t="s">
        <v>144</v>
      </c>
      <c r="P192" s="12" t="s">
        <v>144</v>
      </c>
      <c r="Q192" s="11" t="s">
        <v>144</v>
      </c>
      <c r="R192" s="12" t="s">
        <v>144</v>
      </c>
      <c r="S192" s="12" t="s">
        <v>144</v>
      </c>
      <c r="T192" s="13" t="s">
        <v>619</v>
      </c>
    </row>
    <row r="193" spans="1:20" ht="48" customHeight="1" x14ac:dyDescent="0.25">
      <c r="A193" s="40">
        <v>185</v>
      </c>
      <c r="B193" s="45">
        <v>197</v>
      </c>
      <c r="C193" s="46" t="s">
        <v>19</v>
      </c>
      <c r="D193" s="26" t="s">
        <v>620</v>
      </c>
      <c r="E193" s="27" t="s">
        <v>621</v>
      </c>
      <c r="F193" s="28" t="s">
        <v>622</v>
      </c>
      <c r="G193" s="29">
        <v>1210</v>
      </c>
      <c r="H193" s="30">
        <v>1100</v>
      </c>
      <c r="I193" s="31">
        <v>0</v>
      </c>
      <c r="J193" s="32">
        <v>0</v>
      </c>
      <c r="K193" s="33">
        <v>1100</v>
      </c>
      <c r="L193" s="34" t="s">
        <v>144</v>
      </c>
      <c r="M193" s="35" t="s">
        <v>144</v>
      </c>
      <c r="N193" s="35" t="s">
        <v>144</v>
      </c>
      <c r="O193" s="35" t="s">
        <v>144</v>
      </c>
      <c r="P193" s="35" t="s">
        <v>144</v>
      </c>
      <c r="Q193" s="34" t="s">
        <v>144</v>
      </c>
      <c r="R193" s="35" t="s">
        <v>144</v>
      </c>
      <c r="S193" s="35" t="s">
        <v>144</v>
      </c>
      <c r="T193" s="36" t="s">
        <v>623</v>
      </c>
    </row>
    <row r="194" spans="1:20" ht="48" customHeight="1" x14ac:dyDescent="0.25">
      <c r="A194" s="40">
        <v>186</v>
      </c>
      <c r="B194" s="41">
        <v>197</v>
      </c>
      <c r="C194" s="42" t="s">
        <v>19</v>
      </c>
      <c r="D194" s="3" t="s">
        <v>624</v>
      </c>
      <c r="E194" s="4" t="s">
        <v>625</v>
      </c>
      <c r="F194" s="5" t="s">
        <v>626</v>
      </c>
      <c r="G194" s="6">
        <v>1210</v>
      </c>
      <c r="H194" s="7">
        <v>1100</v>
      </c>
      <c r="I194" s="8">
        <v>0</v>
      </c>
      <c r="J194" s="9">
        <v>0</v>
      </c>
      <c r="K194" s="10">
        <v>1100</v>
      </c>
      <c r="L194" s="11" t="s">
        <v>144</v>
      </c>
      <c r="M194" s="12" t="s">
        <v>144</v>
      </c>
      <c r="N194" s="12" t="s">
        <v>144</v>
      </c>
      <c r="O194" s="12" t="s">
        <v>144</v>
      </c>
      <c r="P194" s="12" t="s">
        <v>144</v>
      </c>
      <c r="Q194" s="11" t="s">
        <v>144</v>
      </c>
      <c r="R194" s="12" t="s">
        <v>144</v>
      </c>
      <c r="S194" s="12" t="s">
        <v>144</v>
      </c>
      <c r="T194" s="13" t="s">
        <v>623</v>
      </c>
    </row>
    <row r="195" spans="1:20" ht="48" customHeight="1" x14ac:dyDescent="0.25">
      <c r="A195" s="40">
        <v>187</v>
      </c>
      <c r="B195" s="45">
        <v>197</v>
      </c>
      <c r="C195" s="46" t="s">
        <v>19</v>
      </c>
      <c r="D195" s="26" t="s">
        <v>627</v>
      </c>
      <c r="E195" s="27" t="s">
        <v>628</v>
      </c>
      <c r="F195" s="28" t="s">
        <v>629</v>
      </c>
      <c r="G195" s="29">
        <v>1210</v>
      </c>
      <c r="H195" s="30">
        <v>1100</v>
      </c>
      <c r="I195" s="31">
        <v>0</v>
      </c>
      <c r="J195" s="32">
        <v>0</v>
      </c>
      <c r="K195" s="33">
        <v>1100</v>
      </c>
      <c r="L195" s="34" t="s">
        <v>144</v>
      </c>
      <c r="M195" s="35" t="s">
        <v>144</v>
      </c>
      <c r="N195" s="35" t="s">
        <v>144</v>
      </c>
      <c r="O195" s="35" t="s">
        <v>144</v>
      </c>
      <c r="P195" s="35" t="s">
        <v>144</v>
      </c>
      <c r="Q195" s="34" t="s">
        <v>144</v>
      </c>
      <c r="R195" s="35" t="s">
        <v>144</v>
      </c>
      <c r="S195" s="35" t="s">
        <v>144</v>
      </c>
      <c r="T195" s="36" t="s">
        <v>623</v>
      </c>
    </row>
    <row r="196" spans="1:20" ht="48" customHeight="1" x14ac:dyDescent="0.25">
      <c r="A196" s="40">
        <v>188</v>
      </c>
      <c r="B196" s="41">
        <v>197</v>
      </c>
      <c r="C196" s="42" t="s">
        <v>19</v>
      </c>
      <c r="D196" s="3" t="s">
        <v>630</v>
      </c>
      <c r="E196" s="4" t="s">
        <v>631</v>
      </c>
      <c r="F196" s="5" t="s">
        <v>632</v>
      </c>
      <c r="G196" s="6">
        <v>1210</v>
      </c>
      <c r="H196" s="7">
        <v>1100</v>
      </c>
      <c r="I196" s="8">
        <v>0</v>
      </c>
      <c r="J196" s="9">
        <v>0</v>
      </c>
      <c r="K196" s="10">
        <v>1100</v>
      </c>
      <c r="L196" s="11" t="s">
        <v>144</v>
      </c>
      <c r="M196" s="12" t="s">
        <v>144</v>
      </c>
      <c r="N196" s="12" t="s">
        <v>144</v>
      </c>
      <c r="O196" s="12" t="s">
        <v>144</v>
      </c>
      <c r="P196" s="12" t="s">
        <v>144</v>
      </c>
      <c r="Q196" s="11" t="s">
        <v>144</v>
      </c>
      <c r="R196" s="12" t="s">
        <v>144</v>
      </c>
      <c r="S196" s="12" t="s">
        <v>144</v>
      </c>
      <c r="T196" s="13" t="s">
        <v>623</v>
      </c>
    </row>
    <row r="197" spans="1:20" ht="48" customHeight="1" x14ac:dyDescent="0.25">
      <c r="A197" s="40">
        <v>189</v>
      </c>
      <c r="B197" s="45">
        <v>198</v>
      </c>
      <c r="C197" s="46" t="s">
        <v>19</v>
      </c>
      <c r="D197" s="26" t="s">
        <v>633</v>
      </c>
      <c r="E197" s="27" t="s">
        <v>634</v>
      </c>
      <c r="F197" s="28" t="s">
        <v>635</v>
      </c>
      <c r="G197" s="29">
        <v>33000</v>
      </c>
      <c r="H197" s="30">
        <v>30000</v>
      </c>
      <c r="I197" s="31">
        <v>0.5</v>
      </c>
      <c r="J197" s="32">
        <v>3300</v>
      </c>
      <c r="K197" s="33">
        <v>26700</v>
      </c>
      <c r="L197" s="34" t="s">
        <v>23</v>
      </c>
      <c r="M197" s="35" t="s">
        <v>23</v>
      </c>
      <c r="N197" s="35" t="s">
        <v>23</v>
      </c>
      <c r="O197" s="35" t="s">
        <v>23</v>
      </c>
      <c r="P197" s="35" t="s">
        <v>23</v>
      </c>
      <c r="Q197" s="34" t="s">
        <v>23</v>
      </c>
      <c r="R197" s="35" t="s">
        <v>23</v>
      </c>
      <c r="S197" s="35" t="s">
        <v>23</v>
      </c>
      <c r="T197" s="36"/>
    </row>
    <row r="198" spans="1:20" ht="48" customHeight="1" x14ac:dyDescent="0.25">
      <c r="A198" s="40">
        <v>190</v>
      </c>
      <c r="B198" s="215">
        <v>199</v>
      </c>
      <c r="C198" s="42" t="s">
        <v>636</v>
      </c>
      <c r="D198" s="3" t="s">
        <v>637</v>
      </c>
      <c r="E198" s="4" t="s">
        <v>638</v>
      </c>
      <c r="F198" s="5" t="s">
        <v>639</v>
      </c>
      <c r="G198" s="6">
        <v>11902</v>
      </c>
      <c r="H198" s="7">
        <v>10820</v>
      </c>
      <c r="I198" s="8">
        <v>0.2</v>
      </c>
      <c r="J198" s="9">
        <v>1320</v>
      </c>
      <c r="K198" s="10">
        <v>9500</v>
      </c>
      <c r="L198" s="11" t="s">
        <v>23</v>
      </c>
      <c r="M198" s="12" t="s">
        <v>23</v>
      </c>
      <c r="N198" s="12" t="s">
        <v>23</v>
      </c>
      <c r="O198" s="12" t="s">
        <v>156</v>
      </c>
      <c r="P198" s="12" t="s">
        <v>23</v>
      </c>
      <c r="Q198" s="11" t="s">
        <v>23</v>
      </c>
      <c r="R198" s="12" t="s">
        <v>23</v>
      </c>
      <c r="S198" s="12" t="s">
        <v>156</v>
      </c>
      <c r="T198" s="13" t="s">
        <v>640</v>
      </c>
    </row>
    <row r="199" spans="1:20" ht="48" customHeight="1" x14ac:dyDescent="0.25">
      <c r="A199" s="40">
        <v>191</v>
      </c>
      <c r="B199" s="45">
        <v>200</v>
      </c>
      <c r="C199" s="46" t="s">
        <v>636</v>
      </c>
      <c r="D199" s="26" t="s">
        <v>641</v>
      </c>
      <c r="E199" s="27" t="s">
        <v>642</v>
      </c>
      <c r="F199" s="28" t="s">
        <v>643</v>
      </c>
      <c r="G199" s="29">
        <v>7106</v>
      </c>
      <c r="H199" s="30">
        <v>6460</v>
      </c>
      <c r="I199" s="31">
        <v>0.1</v>
      </c>
      <c r="J199" s="32">
        <v>660</v>
      </c>
      <c r="K199" s="33">
        <v>5800</v>
      </c>
      <c r="L199" s="34" t="s">
        <v>23</v>
      </c>
      <c r="M199" s="35" t="s">
        <v>23</v>
      </c>
      <c r="N199" s="35" t="s">
        <v>23</v>
      </c>
      <c r="O199" s="35" t="s">
        <v>23</v>
      </c>
      <c r="P199" s="35" t="s">
        <v>23</v>
      </c>
      <c r="Q199" s="34" t="s">
        <v>23</v>
      </c>
      <c r="R199" s="35" t="s">
        <v>23</v>
      </c>
      <c r="S199" s="35" t="s">
        <v>23</v>
      </c>
      <c r="T199" s="36" t="s">
        <v>644</v>
      </c>
    </row>
    <row r="200" spans="1:20" ht="48" customHeight="1" x14ac:dyDescent="0.25">
      <c r="A200" s="40">
        <v>192</v>
      </c>
      <c r="B200" s="41">
        <v>201</v>
      </c>
      <c r="C200" s="42" t="s">
        <v>636</v>
      </c>
      <c r="D200" s="3" t="s">
        <v>645</v>
      </c>
      <c r="E200" s="4" t="s">
        <v>646</v>
      </c>
      <c r="F200" s="5" t="s">
        <v>647</v>
      </c>
      <c r="G200" s="6">
        <v>49830</v>
      </c>
      <c r="H200" s="7">
        <v>45300</v>
      </c>
      <c r="I200" s="8">
        <v>0.5</v>
      </c>
      <c r="J200" s="9">
        <v>3300</v>
      </c>
      <c r="K200" s="10">
        <v>42000</v>
      </c>
      <c r="L200" s="11" t="s">
        <v>156</v>
      </c>
      <c r="M200" s="12" t="s">
        <v>23</v>
      </c>
      <c r="N200" s="12" t="s">
        <v>144</v>
      </c>
      <c r="O200" s="12" t="s">
        <v>156</v>
      </c>
      <c r="P200" s="12" t="s">
        <v>156</v>
      </c>
      <c r="Q200" s="11" t="s">
        <v>23</v>
      </c>
      <c r="R200" s="12" t="s">
        <v>144</v>
      </c>
      <c r="S200" s="12" t="s">
        <v>156</v>
      </c>
      <c r="T200" s="13" t="s">
        <v>648</v>
      </c>
    </row>
    <row r="201" spans="1:20" ht="48" customHeight="1" x14ac:dyDescent="0.25">
      <c r="A201" s="40">
        <v>193</v>
      </c>
      <c r="B201" s="45">
        <v>201</v>
      </c>
      <c r="C201" s="46" t="s">
        <v>636</v>
      </c>
      <c r="D201" s="26" t="s">
        <v>649</v>
      </c>
      <c r="E201" s="27" t="s">
        <v>650</v>
      </c>
      <c r="F201" s="28" t="s">
        <v>651</v>
      </c>
      <c r="G201" s="29">
        <v>49830</v>
      </c>
      <c r="H201" s="30">
        <v>45300</v>
      </c>
      <c r="I201" s="31">
        <v>0.5</v>
      </c>
      <c r="J201" s="32">
        <v>3300</v>
      </c>
      <c r="K201" s="33">
        <v>42000</v>
      </c>
      <c r="L201" s="34" t="s">
        <v>23</v>
      </c>
      <c r="M201" s="35" t="s">
        <v>156</v>
      </c>
      <c r="N201" s="35" t="s">
        <v>156</v>
      </c>
      <c r="O201" s="35" t="s">
        <v>156</v>
      </c>
      <c r="P201" s="35" t="s">
        <v>23</v>
      </c>
      <c r="Q201" s="34" t="s">
        <v>156</v>
      </c>
      <c r="R201" s="35" t="s">
        <v>156</v>
      </c>
      <c r="S201" s="35" t="s">
        <v>156</v>
      </c>
      <c r="T201" s="36" t="s">
        <v>652</v>
      </c>
    </row>
    <row r="202" spans="1:20" ht="48" customHeight="1" x14ac:dyDescent="0.25">
      <c r="A202" s="40">
        <v>194</v>
      </c>
      <c r="B202" s="41">
        <v>201</v>
      </c>
      <c r="C202" s="42" t="s">
        <v>636</v>
      </c>
      <c r="D202" s="3" t="s">
        <v>653</v>
      </c>
      <c r="E202" s="4" t="s">
        <v>654</v>
      </c>
      <c r="F202" s="5" t="s">
        <v>655</v>
      </c>
      <c r="G202" s="6">
        <v>49830</v>
      </c>
      <c r="H202" s="7">
        <v>45300</v>
      </c>
      <c r="I202" s="8">
        <v>0.5</v>
      </c>
      <c r="J202" s="9">
        <v>3300</v>
      </c>
      <c r="K202" s="10">
        <v>42000</v>
      </c>
      <c r="L202" s="11" t="s">
        <v>156</v>
      </c>
      <c r="M202" s="12" t="s">
        <v>23</v>
      </c>
      <c r="N202" s="12" t="s">
        <v>144</v>
      </c>
      <c r="O202" s="12" t="s">
        <v>156</v>
      </c>
      <c r="P202" s="12" t="s">
        <v>156</v>
      </c>
      <c r="Q202" s="11" t="s">
        <v>23</v>
      </c>
      <c r="R202" s="12" t="s">
        <v>144</v>
      </c>
      <c r="S202" s="12" t="s">
        <v>156</v>
      </c>
      <c r="T202" s="13" t="s">
        <v>648</v>
      </c>
    </row>
    <row r="203" spans="1:20" ht="48" customHeight="1" x14ac:dyDescent="0.25">
      <c r="A203" s="40">
        <v>195</v>
      </c>
      <c r="B203" s="45">
        <v>201</v>
      </c>
      <c r="C203" s="46" t="s">
        <v>636</v>
      </c>
      <c r="D203" s="26" t="s">
        <v>656</v>
      </c>
      <c r="E203" s="27" t="s">
        <v>657</v>
      </c>
      <c r="F203" s="28" t="s">
        <v>658</v>
      </c>
      <c r="G203" s="29">
        <v>49830</v>
      </c>
      <c r="H203" s="30">
        <v>45300</v>
      </c>
      <c r="I203" s="31">
        <v>0.5</v>
      </c>
      <c r="J203" s="32">
        <v>3300</v>
      </c>
      <c r="K203" s="33">
        <v>42000</v>
      </c>
      <c r="L203" s="34" t="s">
        <v>23</v>
      </c>
      <c r="M203" s="35" t="s">
        <v>156</v>
      </c>
      <c r="N203" s="35" t="s">
        <v>156</v>
      </c>
      <c r="O203" s="35" t="s">
        <v>156</v>
      </c>
      <c r="P203" s="35" t="s">
        <v>23</v>
      </c>
      <c r="Q203" s="34" t="s">
        <v>156</v>
      </c>
      <c r="R203" s="35" t="s">
        <v>156</v>
      </c>
      <c r="S203" s="35" t="s">
        <v>156</v>
      </c>
      <c r="T203" s="36" t="s">
        <v>652</v>
      </c>
    </row>
    <row r="204" spans="1:20" ht="48" customHeight="1" x14ac:dyDescent="0.25">
      <c r="A204" s="40">
        <v>196</v>
      </c>
      <c r="B204" s="41">
        <v>202</v>
      </c>
      <c r="C204" s="42" t="s">
        <v>636</v>
      </c>
      <c r="D204" s="3" t="s">
        <v>659</v>
      </c>
      <c r="E204" s="4" t="s">
        <v>660</v>
      </c>
      <c r="F204" s="5" t="s">
        <v>661</v>
      </c>
      <c r="G204" s="6">
        <v>22176</v>
      </c>
      <c r="H204" s="7">
        <v>20160</v>
      </c>
      <c r="I204" s="8">
        <v>0.1</v>
      </c>
      <c r="J204" s="9">
        <v>660</v>
      </c>
      <c r="K204" s="10">
        <v>19500</v>
      </c>
      <c r="L204" s="11" t="s">
        <v>23</v>
      </c>
      <c r="M204" s="12" t="s">
        <v>23</v>
      </c>
      <c r="N204" s="12" t="s">
        <v>23</v>
      </c>
      <c r="O204" s="12" t="s">
        <v>23</v>
      </c>
      <c r="P204" s="12" t="s">
        <v>156</v>
      </c>
      <c r="Q204" s="11" t="s">
        <v>156</v>
      </c>
      <c r="R204" s="12" t="s">
        <v>156</v>
      </c>
      <c r="S204" s="12" t="s">
        <v>156</v>
      </c>
      <c r="T204" s="13" t="s">
        <v>662</v>
      </c>
    </row>
    <row r="205" spans="1:20" ht="48" customHeight="1" x14ac:dyDescent="0.25">
      <c r="A205" s="40">
        <v>197</v>
      </c>
      <c r="B205" s="45">
        <v>202</v>
      </c>
      <c r="C205" s="46" t="s">
        <v>636</v>
      </c>
      <c r="D205" s="26" t="s">
        <v>663</v>
      </c>
      <c r="E205" s="27" t="s">
        <v>664</v>
      </c>
      <c r="F205" s="28" t="s">
        <v>665</v>
      </c>
      <c r="G205" s="29">
        <v>22176</v>
      </c>
      <c r="H205" s="30">
        <v>20160</v>
      </c>
      <c r="I205" s="31">
        <v>0.1</v>
      </c>
      <c r="J205" s="32">
        <v>660</v>
      </c>
      <c r="K205" s="33">
        <v>19500</v>
      </c>
      <c r="L205" s="34" t="s">
        <v>156</v>
      </c>
      <c r="M205" s="35" t="s">
        <v>156</v>
      </c>
      <c r="N205" s="35" t="s">
        <v>156</v>
      </c>
      <c r="O205" s="35" t="s">
        <v>156</v>
      </c>
      <c r="P205" s="35" t="s">
        <v>23</v>
      </c>
      <c r="Q205" s="34" t="s">
        <v>23</v>
      </c>
      <c r="R205" s="35" t="s">
        <v>23</v>
      </c>
      <c r="S205" s="35" t="s">
        <v>23</v>
      </c>
      <c r="T205" s="36" t="s">
        <v>662</v>
      </c>
    </row>
    <row r="206" spans="1:20" ht="48" customHeight="1" x14ac:dyDescent="0.25">
      <c r="A206" s="40">
        <v>198</v>
      </c>
      <c r="B206" s="215">
        <v>203</v>
      </c>
      <c r="C206" s="42" t="s">
        <v>636</v>
      </c>
      <c r="D206" s="3" t="s">
        <v>666</v>
      </c>
      <c r="E206" s="4" t="s">
        <v>667</v>
      </c>
      <c r="F206" s="5" t="s">
        <v>668</v>
      </c>
      <c r="G206" s="6">
        <v>17226</v>
      </c>
      <c r="H206" s="7">
        <v>15660</v>
      </c>
      <c r="I206" s="8">
        <v>0.1</v>
      </c>
      <c r="J206" s="9">
        <v>660</v>
      </c>
      <c r="K206" s="10">
        <v>15000</v>
      </c>
      <c r="L206" s="11" t="s">
        <v>23</v>
      </c>
      <c r="M206" s="12" t="s">
        <v>23</v>
      </c>
      <c r="N206" s="12" t="s">
        <v>23</v>
      </c>
      <c r="O206" s="12" t="s">
        <v>23</v>
      </c>
      <c r="P206" s="12" t="s">
        <v>156</v>
      </c>
      <c r="Q206" s="11" t="s">
        <v>156</v>
      </c>
      <c r="R206" s="12" t="s">
        <v>156</v>
      </c>
      <c r="S206" s="12" t="s">
        <v>156</v>
      </c>
      <c r="T206" s="13" t="s">
        <v>669</v>
      </c>
    </row>
    <row r="207" spans="1:20" ht="48" customHeight="1" x14ac:dyDescent="0.25">
      <c r="A207" s="40">
        <v>199</v>
      </c>
      <c r="B207" s="45">
        <v>203</v>
      </c>
      <c r="C207" s="46" t="s">
        <v>636</v>
      </c>
      <c r="D207" s="26" t="s">
        <v>670</v>
      </c>
      <c r="E207" s="27" t="s">
        <v>671</v>
      </c>
      <c r="F207" s="28" t="s">
        <v>672</v>
      </c>
      <c r="G207" s="29">
        <v>17226</v>
      </c>
      <c r="H207" s="30">
        <v>15660</v>
      </c>
      <c r="I207" s="31">
        <v>0.1</v>
      </c>
      <c r="J207" s="32">
        <v>660</v>
      </c>
      <c r="K207" s="33">
        <v>15000</v>
      </c>
      <c r="L207" s="34" t="s">
        <v>156</v>
      </c>
      <c r="M207" s="35" t="s">
        <v>156</v>
      </c>
      <c r="N207" s="35" t="s">
        <v>156</v>
      </c>
      <c r="O207" s="35" t="s">
        <v>156</v>
      </c>
      <c r="P207" s="35" t="s">
        <v>23</v>
      </c>
      <c r="Q207" s="34" t="s">
        <v>23</v>
      </c>
      <c r="R207" s="35" t="s">
        <v>23</v>
      </c>
      <c r="S207" s="35" t="s">
        <v>23</v>
      </c>
      <c r="T207" s="36" t="s">
        <v>669</v>
      </c>
    </row>
    <row r="208" spans="1:20" ht="48" customHeight="1" x14ac:dyDescent="0.25">
      <c r="A208" s="40">
        <v>200</v>
      </c>
      <c r="B208" s="41">
        <v>204</v>
      </c>
      <c r="C208" s="42" t="s">
        <v>636</v>
      </c>
      <c r="D208" s="3" t="s">
        <v>673</v>
      </c>
      <c r="E208" s="4" t="s">
        <v>674</v>
      </c>
      <c r="F208" s="5" t="s">
        <v>675</v>
      </c>
      <c r="G208" s="6">
        <v>13376</v>
      </c>
      <c r="H208" s="7">
        <v>12160</v>
      </c>
      <c r="I208" s="8">
        <v>0.1</v>
      </c>
      <c r="J208" s="9">
        <v>660</v>
      </c>
      <c r="K208" s="10">
        <v>11500</v>
      </c>
      <c r="L208" s="11" t="s">
        <v>23</v>
      </c>
      <c r="M208" s="12" t="s">
        <v>23</v>
      </c>
      <c r="N208" s="12" t="s">
        <v>23</v>
      </c>
      <c r="O208" s="12" t="s">
        <v>23</v>
      </c>
      <c r="P208" s="12" t="s">
        <v>156</v>
      </c>
      <c r="Q208" s="11" t="s">
        <v>156</v>
      </c>
      <c r="R208" s="12" t="s">
        <v>156</v>
      </c>
      <c r="S208" s="12" t="s">
        <v>156</v>
      </c>
      <c r="T208" s="13" t="s">
        <v>676</v>
      </c>
    </row>
    <row r="209" spans="1:20" ht="48" customHeight="1" x14ac:dyDescent="0.25">
      <c r="A209" s="40">
        <v>201</v>
      </c>
      <c r="B209" s="45">
        <v>204</v>
      </c>
      <c r="C209" s="46" t="s">
        <v>636</v>
      </c>
      <c r="D209" s="26" t="s">
        <v>677</v>
      </c>
      <c r="E209" s="27" t="s">
        <v>678</v>
      </c>
      <c r="F209" s="28" t="s">
        <v>679</v>
      </c>
      <c r="G209" s="29">
        <v>13376</v>
      </c>
      <c r="H209" s="30">
        <v>12160</v>
      </c>
      <c r="I209" s="31">
        <v>0.1</v>
      </c>
      <c r="J209" s="32">
        <v>660</v>
      </c>
      <c r="K209" s="33">
        <v>11500</v>
      </c>
      <c r="L209" s="34" t="s">
        <v>156</v>
      </c>
      <c r="M209" s="35" t="s">
        <v>156</v>
      </c>
      <c r="N209" s="35" t="s">
        <v>156</v>
      </c>
      <c r="O209" s="35" t="s">
        <v>156</v>
      </c>
      <c r="P209" s="35" t="s">
        <v>23</v>
      </c>
      <c r="Q209" s="34" t="s">
        <v>23</v>
      </c>
      <c r="R209" s="35" t="s">
        <v>23</v>
      </c>
      <c r="S209" s="35" t="s">
        <v>23</v>
      </c>
      <c r="T209" s="36" t="s">
        <v>676</v>
      </c>
    </row>
    <row r="210" spans="1:20" ht="48" customHeight="1" x14ac:dyDescent="0.25">
      <c r="A210" s="40">
        <v>202</v>
      </c>
      <c r="B210" s="41">
        <v>205</v>
      </c>
      <c r="C210" s="42" t="s">
        <v>636</v>
      </c>
      <c r="D210" s="3" t="s">
        <v>680</v>
      </c>
      <c r="E210" s="4" t="s">
        <v>681</v>
      </c>
      <c r="F210" s="5" t="s">
        <v>682</v>
      </c>
      <c r="G210" s="6">
        <v>2024</v>
      </c>
      <c r="H210" s="7">
        <v>1840</v>
      </c>
      <c r="I210" s="8">
        <v>0</v>
      </c>
      <c r="J210" s="9">
        <v>0</v>
      </c>
      <c r="K210" s="10">
        <v>1840</v>
      </c>
      <c r="L210" s="11" t="s">
        <v>23</v>
      </c>
      <c r="M210" s="12" t="s">
        <v>23</v>
      </c>
      <c r="N210" s="12" t="s">
        <v>23</v>
      </c>
      <c r="O210" s="12" t="s">
        <v>23</v>
      </c>
      <c r="P210" s="12" t="s">
        <v>23</v>
      </c>
      <c r="Q210" s="11" t="s">
        <v>23</v>
      </c>
      <c r="R210" s="12" t="s">
        <v>23</v>
      </c>
      <c r="S210" s="12" t="s">
        <v>23</v>
      </c>
      <c r="T210" s="13" t="s">
        <v>683</v>
      </c>
    </row>
    <row r="211" spans="1:20" ht="48" customHeight="1" x14ac:dyDescent="0.25">
      <c r="A211" s="40">
        <v>203</v>
      </c>
      <c r="B211" s="45">
        <v>206</v>
      </c>
      <c r="C211" s="46" t="s">
        <v>312</v>
      </c>
      <c r="D211" s="26" t="s">
        <v>684</v>
      </c>
      <c r="E211" s="27" t="s">
        <v>685</v>
      </c>
      <c r="F211" s="28" t="s">
        <v>323</v>
      </c>
      <c r="G211" s="29">
        <v>56958</v>
      </c>
      <c r="H211" s="30">
        <v>51780</v>
      </c>
      <c r="I211" s="31">
        <v>0.8</v>
      </c>
      <c r="J211" s="32">
        <v>5280</v>
      </c>
      <c r="K211" s="33">
        <v>46500</v>
      </c>
      <c r="L211" s="34" t="s">
        <v>23</v>
      </c>
      <c r="M211" s="35" t="s">
        <v>23</v>
      </c>
      <c r="N211" s="35" t="s">
        <v>23</v>
      </c>
      <c r="O211" s="35" t="s">
        <v>156</v>
      </c>
      <c r="P211" s="35" t="s">
        <v>156</v>
      </c>
      <c r="Q211" s="34" t="s">
        <v>156</v>
      </c>
      <c r="R211" s="35" t="s">
        <v>156</v>
      </c>
      <c r="S211" s="35" t="s">
        <v>156</v>
      </c>
      <c r="T211" s="36" t="s">
        <v>686</v>
      </c>
    </row>
    <row r="212" spans="1:20" ht="48" customHeight="1" x14ac:dyDescent="0.25">
      <c r="A212" s="40">
        <v>204</v>
      </c>
      <c r="B212" s="41">
        <v>206</v>
      </c>
      <c r="C212" s="42" t="s">
        <v>312</v>
      </c>
      <c r="D212" s="3" t="s">
        <v>659</v>
      </c>
      <c r="E212" s="4" t="s">
        <v>323</v>
      </c>
      <c r="F212" s="5" t="s">
        <v>661</v>
      </c>
      <c r="G212" s="6"/>
      <c r="H212" s="7"/>
      <c r="I212" s="8">
        <v>0.1</v>
      </c>
      <c r="J212" s="9">
        <v>660</v>
      </c>
      <c r="K212" s="10">
        <v>19500</v>
      </c>
      <c r="L212" s="11" t="s">
        <v>23</v>
      </c>
      <c r="M212" s="12" t="s">
        <v>23</v>
      </c>
      <c r="N212" s="12" t="s">
        <v>23</v>
      </c>
      <c r="O212" s="12" t="s">
        <v>156</v>
      </c>
      <c r="P212" s="12" t="s">
        <v>156</v>
      </c>
      <c r="Q212" s="11" t="s">
        <v>156</v>
      </c>
      <c r="R212" s="12" t="s">
        <v>156</v>
      </c>
      <c r="S212" s="12" t="s">
        <v>156</v>
      </c>
      <c r="T212" s="13" t="s">
        <v>662</v>
      </c>
    </row>
    <row r="213" spans="1:20" ht="48" customHeight="1" x14ac:dyDescent="0.25">
      <c r="A213" s="40">
        <v>205</v>
      </c>
      <c r="B213" s="45">
        <v>206</v>
      </c>
      <c r="C213" s="46" t="s">
        <v>312</v>
      </c>
      <c r="D213" s="26" t="s">
        <v>637</v>
      </c>
      <c r="E213" s="27" t="s">
        <v>323</v>
      </c>
      <c r="F213" s="28" t="s">
        <v>639</v>
      </c>
      <c r="G213" s="29"/>
      <c r="H213" s="30"/>
      <c r="I213" s="31">
        <v>0.2</v>
      </c>
      <c r="J213" s="32">
        <v>1320</v>
      </c>
      <c r="K213" s="33">
        <v>9500</v>
      </c>
      <c r="L213" s="34" t="s">
        <v>23</v>
      </c>
      <c r="M213" s="35" t="s">
        <v>23</v>
      </c>
      <c r="N213" s="35" t="s">
        <v>23</v>
      </c>
      <c r="O213" s="35" t="s">
        <v>156</v>
      </c>
      <c r="P213" s="35" t="s">
        <v>156</v>
      </c>
      <c r="Q213" s="34" t="s">
        <v>156</v>
      </c>
      <c r="R213" s="35" t="s">
        <v>156</v>
      </c>
      <c r="S213" s="35" t="s">
        <v>156</v>
      </c>
      <c r="T213" s="36" t="s">
        <v>640</v>
      </c>
    </row>
    <row r="214" spans="1:20" ht="48" customHeight="1" x14ac:dyDescent="0.25">
      <c r="A214" s="40">
        <v>206</v>
      </c>
      <c r="B214" s="41">
        <v>206</v>
      </c>
      <c r="C214" s="42" t="s">
        <v>312</v>
      </c>
      <c r="D214" s="3" t="s">
        <v>567</v>
      </c>
      <c r="E214" s="4" t="s">
        <v>323</v>
      </c>
      <c r="F214" s="5" t="s">
        <v>569</v>
      </c>
      <c r="G214" s="6"/>
      <c r="H214" s="7"/>
      <c r="I214" s="8">
        <v>0.1</v>
      </c>
      <c r="J214" s="9">
        <v>660</v>
      </c>
      <c r="K214" s="10">
        <v>4500</v>
      </c>
      <c r="L214" s="11" t="s">
        <v>23</v>
      </c>
      <c r="M214" s="12" t="s">
        <v>23</v>
      </c>
      <c r="N214" s="12" t="s">
        <v>23</v>
      </c>
      <c r="O214" s="12" t="s">
        <v>156</v>
      </c>
      <c r="P214" s="12" t="s">
        <v>156</v>
      </c>
      <c r="Q214" s="11" t="s">
        <v>156</v>
      </c>
      <c r="R214" s="12" t="s">
        <v>156</v>
      </c>
      <c r="S214" s="12" t="s">
        <v>156</v>
      </c>
      <c r="T214" s="13" t="s">
        <v>499</v>
      </c>
    </row>
    <row r="215" spans="1:20" ht="48" customHeight="1" x14ac:dyDescent="0.25">
      <c r="A215" s="40">
        <v>207</v>
      </c>
      <c r="B215" s="45">
        <v>206</v>
      </c>
      <c r="C215" s="46" t="s">
        <v>312</v>
      </c>
      <c r="D215" s="26" t="s">
        <v>272</v>
      </c>
      <c r="E215" s="27" t="s">
        <v>323</v>
      </c>
      <c r="F215" s="28" t="s">
        <v>274</v>
      </c>
      <c r="G215" s="29"/>
      <c r="H215" s="30"/>
      <c r="I215" s="31">
        <v>0.2</v>
      </c>
      <c r="J215" s="32">
        <v>1320</v>
      </c>
      <c r="K215" s="33">
        <v>6000</v>
      </c>
      <c r="L215" s="34" t="s">
        <v>23</v>
      </c>
      <c r="M215" s="35" t="s">
        <v>23</v>
      </c>
      <c r="N215" s="35" t="s">
        <v>23</v>
      </c>
      <c r="O215" s="35" t="s">
        <v>156</v>
      </c>
      <c r="P215" s="35" t="s">
        <v>156</v>
      </c>
      <c r="Q215" s="34" t="s">
        <v>156</v>
      </c>
      <c r="R215" s="35" t="s">
        <v>156</v>
      </c>
      <c r="S215" s="35" t="s">
        <v>156</v>
      </c>
      <c r="T215" s="36" t="s">
        <v>275</v>
      </c>
    </row>
    <row r="216" spans="1:20" ht="48" customHeight="1" x14ac:dyDescent="0.25">
      <c r="A216" s="40">
        <v>208</v>
      </c>
      <c r="B216" s="41">
        <v>206</v>
      </c>
      <c r="C216" s="42" t="s">
        <v>312</v>
      </c>
      <c r="D216" s="3" t="s">
        <v>313</v>
      </c>
      <c r="E216" s="4" t="s">
        <v>323</v>
      </c>
      <c r="F216" s="5" t="s">
        <v>315</v>
      </c>
      <c r="G216" s="6"/>
      <c r="H216" s="7"/>
      <c r="I216" s="8">
        <v>0.2</v>
      </c>
      <c r="J216" s="9">
        <v>1320</v>
      </c>
      <c r="K216" s="10">
        <v>7000</v>
      </c>
      <c r="L216" s="11" t="s">
        <v>23</v>
      </c>
      <c r="M216" s="12" t="s">
        <v>23</v>
      </c>
      <c r="N216" s="12" t="s">
        <v>23</v>
      </c>
      <c r="O216" s="12" t="s">
        <v>156</v>
      </c>
      <c r="P216" s="12" t="s">
        <v>156</v>
      </c>
      <c r="Q216" s="11" t="s">
        <v>156</v>
      </c>
      <c r="R216" s="12" t="s">
        <v>156</v>
      </c>
      <c r="S216" s="12" t="s">
        <v>156</v>
      </c>
      <c r="T216" s="13" t="s">
        <v>316</v>
      </c>
    </row>
    <row r="217" spans="1:20" ht="48" customHeight="1" x14ac:dyDescent="0.25">
      <c r="A217" s="40">
        <v>209</v>
      </c>
      <c r="B217" s="45">
        <v>206</v>
      </c>
      <c r="C217" s="46" t="s">
        <v>312</v>
      </c>
      <c r="D217" s="26" t="s">
        <v>687</v>
      </c>
      <c r="E217" s="27" t="s">
        <v>688</v>
      </c>
      <c r="F217" s="28" t="s">
        <v>323</v>
      </c>
      <c r="G217" s="29">
        <v>56958</v>
      </c>
      <c r="H217" s="30">
        <v>51780</v>
      </c>
      <c r="I217" s="31">
        <v>0.8</v>
      </c>
      <c r="J217" s="32">
        <v>5280</v>
      </c>
      <c r="K217" s="33">
        <v>46500</v>
      </c>
      <c r="L217" s="34" t="s">
        <v>156</v>
      </c>
      <c r="M217" s="35" t="s">
        <v>156</v>
      </c>
      <c r="N217" s="35" t="s">
        <v>156</v>
      </c>
      <c r="O217" s="35" t="s">
        <v>156</v>
      </c>
      <c r="P217" s="35" t="s">
        <v>23</v>
      </c>
      <c r="Q217" s="34" t="s">
        <v>23</v>
      </c>
      <c r="R217" s="35" t="s">
        <v>23</v>
      </c>
      <c r="S217" s="35" t="s">
        <v>156</v>
      </c>
      <c r="T217" s="36" t="s">
        <v>686</v>
      </c>
    </row>
    <row r="218" spans="1:20" ht="48" customHeight="1" x14ac:dyDescent="0.25">
      <c r="A218" s="40">
        <v>210</v>
      </c>
      <c r="B218" s="41">
        <v>206</v>
      </c>
      <c r="C218" s="42" t="s">
        <v>312</v>
      </c>
      <c r="D218" s="3" t="s">
        <v>663</v>
      </c>
      <c r="E218" s="4" t="s">
        <v>323</v>
      </c>
      <c r="F218" s="5" t="s">
        <v>665</v>
      </c>
      <c r="G218" s="6"/>
      <c r="H218" s="7"/>
      <c r="I218" s="8">
        <v>0.1</v>
      </c>
      <c r="J218" s="9">
        <v>660</v>
      </c>
      <c r="K218" s="10">
        <v>19500</v>
      </c>
      <c r="L218" s="11" t="s">
        <v>156</v>
      </c>
      <c r="M218" s="12" t="s">
        <v>156</v>
      </c>
      <c r="N218" s="12" t="s">
        <v>156</v>
      </c>
      <c r="O218" s="12" t="s">
        <v>156</v>
      </c>
      <c r="P218" s="12" t="s">
        <v>23</v>
      </c>
      <c r="Q218" s="11" t="s">
        <v>23</v>
      </c>
      <c r="R218" s="12" t="s">
        <v>23</v>
      </c>
      <c r="S218" s="12" t="s">
        <v>156</v>
      </c>
      <c r="T218" s="13" t="s">
        <v>662</v>
      </c>
    </row>
    <row r="219" spans="1:20" ht="48" customHeight="1" x14ac:dyDescent="0.25">
      <c r="A219" s="40">
        <v>211</v>
      </c>
      <c r="B219" s="45">
        <v>206</v>
      </c>
      <c r="C219" s="46" t="s">
        <v>312</v>
      </c>
      <c r="D219" s="26" t="s">
        <v>637</v>
      </c>
      <c r="E219" s="27" t="s">
        <v>323</v>
      </c>
      <c r="F219" s="28" t="s">
        <v>639</v>
      </c>
      <c r="G219" s="29"/>
      <c r="H219" s="30"/>
      <c r="I219" s="31">
        <v>0.2</v>
      </c>
      <c r="J219" s="32">
        <v>1320</v>
      </c>
      <c r="K219" s="33">
        <v>9500</v>
      </c>
      <c r="L219" s="34" t="s">
        <v>156</v>
      </c>
      <c r="M219" s="35" t="s">
        <v>156</v>
      </c>
      <c r="N219" s="35" t="s">
        <v>156</v>
      </c>
      <c r="O219" s="35" t="s">
        <v>156</v>
      </c>
      <c r="P219" s="35" t="s">
        <v>23</v>
      </c>
      <c r="Q219" s="34" t="s">
        <v>23</v>
      </c>
      <c r="R219" s="35" t="s">
        <v>23</v>
      </c>
      <c r="S219" s="35" t="s">
        <v>156</v>
      </c>
      <c r="T219" s="36" t="s">
        <v>640</v>
      </c>
    </row>
    <row r="220" spans="1:20" ht="48" customHeight="1" x14ac:dyDescent="0.25">
      <c r="A220" s="40">
        <v>212</v>
      </c>
      <c r="B220" s="41">
        <v>206</v>
      </c>
      <c r="C220" s="42" t="s">
        <v>312</v>
      </c>
      <c r="D220" s="3" t="s">
        <v>567</v>
      </c>
      <c r="E220" s="4" t="s">
        <v>323</v>
      </c>
      <c r="F220" s="5" t="s">
        <v>569</v>
      </c>
      <c r="G220" s="6"/>
      <c r="H220" s="7"/>
      <c r="I220" s="8">
        <v>0.1</v>
      </c>
      <c r="J220" s="9">
        <v>660</v>
      </c>
      <c r="K220" s="10">
        <v>4500</v>
      </c>
      <c r="L220" s="11" t="s">
        <v>156</v>
      </c>
      <c r="M220" s="12" t="s">
        <v>156</v>
      </c>
      <c r="N220" s="12" t="s">
        <v>156</v>
      </c>
      <c r="O220" s="12" t="s">
        <v>156</v>
      </c>
      <c r="P220" s="12" t="s">
        <v>23</v>
      </c>
      <c r="Q220" s="11" t="s">
        <v>23</v>
      </c>
      <c r="R220" s="12" t="s">
        <v>23</v>
      </c>
      <c r="S220" s="12" t="s">
        <v>156</v>
      </c>
      <c r="T220" s="13" t="s">
        <v>499</v>
      </c>
    </row>
    <row r="221" spans="1:20" ht="48" customHeight="1" x14ac:dyDescent="0.25">
      <c r="A221" s="40">
        <v>213</v>
      </c>
      <c r="B221" s="45">
        <v>206</v>
      </c>
      <c r="C221" s="46" t="s">
        <v>312</v>
      </c>
      <c r="D221" s="26" t="s">
        <v>272</v>
      </c>
      <c r="E221" s="27" t="s">
        <v>323</v>
      </c>
      <c r="F221" s="28" t="s">
        <v>274</v>
      </c>
      <c r="G221" s="29"/>
      <c r="H221" s="30"/>
      <c r="I221" s="31">
        <v>0.2</v>
      </c>
      <c r="J221" s="32">
        <v>1320</v>
      </c>
      <c r="K221" s="33">
        <v>6000</v>
      </c>
      <c r="L221" s="34" t="s">
        <v>156</v>
      </c>
      <c r="M221" s="35" t="s">
        <v>156</v>
      </c>
      <c r="N221" s="35" t="s">
        <v>156</v>
      </c>
      <c r="O221" s="35" t="s">
        <v>156</v>
      </c>
      <c r="P221" s="35" t="s">
        <v>23</v>
      </c>
      <c r="Q221" s="34" t="s">
        <v>23</v>
      </c>
      <c r="R221" s="35" t="s">
        <v>23</v>
      </c>
      <c r="S221" s="35" t="s">
        <v>156</v>
      </c>
      <c r="T221" s="36" t="s">
        <v>275</v>
      </c>
    </row>
    <row r="222" spans="1:20" ht="48" customHeight="1" x14ac:dyDescent="0.25">
      <c r="A222" s="40">
        <v>214</v>
      </c>
      <c r="B222" s="41">
        <v>206</v>
      </c>
      <c r="C222" s="42" t="s">
        <v>312</v>
      </c>
      <c r="D222" s="3" t="s">
        <v>313</v>
      </c>
      <c r="E222" s="4" t="s">
        <v>323</v>
      </c>
      <c r="F222" s="5" t="s">
        <v>315</v>
      </c>
      <c r="G222" s="6"/>
      <c r="H222" s="7"/>
      <c r="I222" s="8">
        <v>0.2</v>
      </c>
      <c r="J222" s="9">
        <v>1320</v>
      </c>
      <c r="K222" s="10">
        <v>7000</v>
      </c>
      <c r="L222" s="11" t="s">
        <v>156</v>
      </c>
      <c r="M222" s="12" t="s">
        <v>156</v>
      </c>
      <c r="N222" s="12" t="s">
        <v>156</v>
      </c>
      <c r="O222" s="12" t="s">
        <v>156</v>
      </c>
      <c r="P222" s="12" t="s">
        <v>23</v>
      </c>
      <c r="Q222" s="11" t="s">
        <v>23</v>
      </c>
      <c r="R222" s="12" t="s">
        <v>23</v>
      </c>
      <c r="S222" s="12" t="s">
        <v>156</v>
      </c>
      <c r="T222" s="13" t="s">
        <v>316</v>
      </c>
    </row>
    <row r="223" spans="1:20" ht="48" customHeight="1" x14ac:dyDescent="0.25">
      <c r="A223" s="40">
        <v>215</v>
      </c>
      <c r="B223" s="45">
        <v>207</v>
      </c>
      <c r="C223" s="46" t="s">
        <v>312</v>
      </c>
      <c r="D223" s="26" t="s">
        <v>689</v>
      </c>
      <c r="E223" s="27" t="s">
        <v>690</v>
      </c>
      <c r="F223" s="28" t="s">
        <v>323</v>
      </c>
      <c r="G223" s="29">
        <v>73634</v>
      </c>
      <c r="H223" s="30">
        <v>66940</v>
      </c>
      <c r="I223" s="31">
        <v>1.4</v>
      </c>
      <c r="J223" s="32">
        <v>9240</v>
      </c>
      <c r="K223" s="33">
        <v>57700</v>
      </c>
      <c r="L223" s="34" t="s">
        <v>23</v>
      </c>
      <c r="M223" s="35" t="s">
        <v>23</v>
      </c>
      <c r="N223" s="35" t="s">
        <v>23</v>
      </c>
      <c r="O223" s="35" t="s">
        <v>156</v>
      </c>
      <c r="P223" s="35" t="s">
        <v>156</v>
      </c>
      <c r="Q223" s="34" t="s">
        <v>156</v>
      </c>
      <c r="R223" s="35" t="s">
        <v>156</v>
      </c>
      <c r="S223" s="35" t="s">
        <v>156</v>
      </c>
      <c r="T223" s="36" t="s">
        <v>686</v>
      </c>
    </row>
    <row r="224" spans="1:20" ht="48" customHeight="1" x14ac:dyDescent="0.25">
      <c r="A224" s="40">
        <v>216</v>
      </c>
      <c r="B224" s="41">
        <v>207</v>
      </c>
      <c r="C224" s="42" t="s">
        <v>312</v>
      </c>
      <c r="D224" s="3" t="s">
        <v>659</v>
      </c>
      <c r="E224" s="4" t="s">
        <v>323</v>
      </c>
      <c r="F224" s="5" t="s">
        <v>661</v>
      </c>
      <c r="G224" s="6"/>
      <c r="H224" s="7"/>
      <c r="I224" s="8">
        <v>0.1</v>
      </c>
      <c r="J224" s="9">
        <v>660</v>
      </c>
      <c r="K224" s="10">
        <v>19500</v>
      </c>
      <c r="L224" s="11" t="s">
        <v>23</v>
      </c>
      <c r="M224" s="12" t="s">
        <v>23</v>
      </c>
      <c r="N224" s="12" t="s">
        <v>23</v>
      </c>
      <c r="O224" s="12" t="s">
        <v>156</v>
      </c>
      <c r="P224" s="12" t="s">
        <v>156</v>
      </c>
      <c r="Q224" s="11" t="s">
        <v>156</v>
      </c>
      <c r="R224" s="12" t="s">
        <v>156</v>
      </c>
      <c r="S224" s="12" t="s">
        <v>156</v>
      </c>
      <c r="T224" s="13" t="s">
        <v>662</v>
      </c>
    </row>
    <row r="225" spans="1:20" ht="48" customHeight="1" x14ac:dyDescent="0.25">
      <c r="A225" s="40">
        <v>217</v>
      </c>
      <c r="B225" s="45">
        <v>207</v>
      </c>
      <c r="C225" s="46" t="s">
        <v>312</v>
      </c>
      <c r="D225" s="26" t="s">
        <v>637</v>
      </c>
      <c r="E225" s="27" t="s">
        <v>323</v>
      </c>
      <c r="F225" s="28" t="s">
        <v>639</v>
      </c>
      <c r="G225" s="29"/>
      <c r="H225" s="30"/>
      <c r="I225" s="31">
        <v>0.2</v>
      </c>
      <c r="J225" s="32">
        <v>1320</v>
      </c>
      <c r="K225" s="33">
        <v>9500</v>
      </c>
      <c r="L225" s="34" t="s">
        <v>23</v>
      </c>
      <c r="M225" s="35" t="s">
        <v>23</v>
      </c>
      <c r="N225" s="35" t="s">
        <v>23</v>
      </c>
      <c r="O225" s="35" t="s">
        <v>156</v>
      </c>
      <c r="P225" s="35" t="s">
        <v>156</v>
      </c>
      <c r="Q225" s="34" t="s">
        <v>156</v>
      </c>
      <c r="R225" s="35" t="s">
        <v>156</v>
      </c>
      <c r="S225" s="35" t="s">
        <v>156</v>
      </c>
      <c r="T225" s="36" t="s">
        <v>640</v>
      </c>
    </row>
    <row r="226" spans="1:20" ht="48" customHeight="1" x14ac:dyDescent="0.25">
      <c r="A226" s="40">
        <v>218</v>
      </c>
      <c r="B226" s="41">
        <v>207</v>
      </c>
      <c r="C226" s="42" t="s">
        <v>312</v>
      </c>
      <c r="D226" s="3" t="s">
        <v>567</v>
      </c>
      <c r="E226" s="4" t="s">
        <v>323</v>
      </c>
      <c r="F226" s="5" t="s">
        <v>569</v>
      </c>
      <c r="G226" s="6"/>
      <c r="H226" s="7"/>
      <c r="I226" s="8">
        <v>0.1</v>
      </c>
      <c r="J226" s="9">
        <v>660</v>
      </c>
      <c r="K226" s="10">
        <v>4500</v>
      </c>
      <c r="L226" s="11" t="s">
        <v>23</v>
      </c>
      <c r="M226" s="12" t="s">
        <v>23</v>
      </c>
      <c r="N226" s="12" t="s">
        <v>23</v>
      </c>
      <c r="O226" s="12" t="s">
        <v>156</v>
      </c>
      <c r="P226" s="12" t="s">
        <v>156</v>
      </c>
      <c r="Q226" s="11" t="s">
        <v>156</v>
      </c>
      <c r="R226" s="12" t="s">
        <v>156</v>
      </c>
      <c r="S226" s="12" t="s">
        <v>156</v>
      </c>
      <c r="T226" s="13" t="s">
        <v>499</v>
      </c>
    </row>
    <row r="227" spans="1:20" ht="48" customHeight="1" x14ac:dyDescent="0.25">
      <c r="A227" s="40">
        <v>219</v>
      </c>
      <c r="B227" s="45">
        <v>207</v>
      </c>
      <c r="C227" s="46" t="s">
        <v>312</v>
      </c>
      <c r="D227" s="26" t="s">
        <v>272</v>
      </c>
      <c r="E227" s="27" t="s">
        <v>323</v>
      </c>
      <c r="F227" s="28" t="s">
        <v>274</v>
      </c>
      <c r="G227" s="29"/>
      <c r="H227" s="30"/>
      <c r="I227" s="31">
        <v>0.2</v>
      </c>
      <c r="J227" s="32">
        <v>1320</v>
      </c>
      <c r="K227" s="33">
        <v>6000</v>
      </c>
      <c r="L227" s="34" t="s">
        <v>23</v>
      </c>
      <c r="M227" s="35" t="s">
        <v>23</v>
      </c>
      <c r="N227" s="35" t="s">
        <v>23</v>
      </c>
      <c r="O227" s="35" t="s">
        <v>156</v>
      </c>
      <c r="P227" s="35" t="s">
        <v>156</v>
      </c>
      <c r="Q227" s="34" t="s">
        <v>156</v>
      </c>
      <c r="R227" s="35" t="s">
        <v>156</v>
      </c>
      <c r="S227" s="35" t="s">
        <v>156</v>
      </c>
      <c r="T227" s="36" t="s">
        <v>275</v>
      </c>
    </row>
    <row r="228" spans="1:20" ht="48" customHeight="1" x14ac:dyDescent="0.25">
      <c r="A228" s="40">
        <v>220</v>
      </c>
      <c r="B228" s="41">
        <v>207</v>
      </c>
      <c r="C228" s="42" t="s">
        <v>312</v>
      </c>
      <c r="D228" s="3" t="s">
        <v>313</v>
      </c>
      <c r="E228" s="4" t="s">
        <v>323</v>
      </c>
      <c r="F228" s="5" t="s">
        <v>315</v>
      </c>
      <c r="G228" s="6"/>
      <c r="H228" s="7"/>
      <c r="I228" s="8">
        <v>0.2</v>
      </c>
      <c r="J228" s="9">
        <v>1320</v>
      </c>
      <c r="K228" s="10">
        <v>7000</v>
      </c>
      <c r="L228" s="11" t="s">
        <v>23</v>
      </c>
      <c r="M228" s="12" t="s">
        <v>23</v>
      </c>
      <c r="N228" s="12" t="s">
        <v>23</v>
      </c>
      <c r="O228" s="12" t="s">
        <v>156</v>
      </c>
      <c r="P228" s="12" t="s">
        <v>156</v>
      </c>
      <c r="Q228" s="11" t="s">
        <v>156</v>
      </c>
      <c r="R228" s="12" t="s">
        <v>156</v>
      </c>
      <c r="S228" s="12" t="s">
        <v>156</v>
      </c>
      <c r="T228" s="13" t="s">
        <v>316</v>
      </c>
    </row>
    <row r="229" spans="1:20" ht="48" customHeight="1" x14ac:dyDescent="0.25">
      <c r="A229" s="40">
        <v>221</v>
      </c>
      <c r="B229" s="45">
        <v>207</v>
      </c>
      <c r="C229" s="46" t="s">
        <v>312</v>
      </c>
      <c r="D229" s="26" t="s">
        <v>428</v>
      </c>
      <c r="E229" s="27" t="s">
        <v>323</v>
      </c>
      <c r="F229" s="28" t="s">
        <v>430</v>
      </c>
      <c r="G229" s="29"/>
      <c r="H229" s="30"/>
      <c r="I229" s="31">
        <v>0.1</v>
      </c>
      <c r="J229" s="32">
        <v>660</v>
      </c>
      <c r="K229" s="33">
        <v>2200</v>
      </c>
      <c r="L229" s="34" t="s">
        <v>23</v>
      </c>
      <c r="M229" s="35" t="s">
        <v>23</v>
      </c>
      <c r="N229" s="35" t="s">
        <v>23</v>
      </c>
      <c r="O229" s="35" t="s">
        <v>156</v>
      </c>
      <c r="P229" s="35" t="s">
        <v>156</v>
      </c>
      <c r="Q229" s="34" t="s">
        <v>156</v>
      </c>
      <c r="R229" s="35" t="s">
        <v>156</v>
      </c>
      <c r="S229" s="35" t="s">
        <v>156</v>
      </c>
      <c r="T229" s="36" t="s">
        <v>431</v>
      </c>
    </row>
    <row r="230" spans="1:20" ht="48" customHeight="1" x14ac:dyDescent="0.25">
      <c r="A230" s="40">
        <v>222</v>
      </c>
      <c r="B230" s="41">
        <v>207</v>
      </c>
      <c r="C230" s="42" t="s">
        <v>312</v>
      </c>
      <c r="D230" s="3" t="s">
        <v>436</v>
      </c>
      <c r="E230" s="4" t="s">
        <v>323</v>
      </c>
      <c r="F230" s="5" t="s">
        <v>437</v>
      </c>
      <c r="G230" s="6"/>
      <c r="H230" s="7"/>
      <c r="I230" s="8">
        <v>0.5</v>
      </c>
      <c r="J230" s="9">
        <v>3300</v>
      </c>
      <c r="K230" s="10">
        <v>9000</v>
      </c>
      <c r="L230" s="11" t="s">
        <v>23</v>
      </c>
      <c r="M230" s="12" t="s">
        <v>23</v>
      </c>
      <c r="N230" s="12" t="s">
        <v>23</v>
      </c>
      <c r="O230" s="12" t="s">
        <v>156</v>
      </c>
      <c r="P230" s="12" t="s">
        <v>156</v>
      </c>
      <c r="Q230" s="11" t="s">
        <v>156</v>
      </c>
      <c r="R230" s="12" t="s">
        <v>156</v>
      </c>
      <c r="S230" s="12" t="s">
        <v>156</v>
      </c>
      <c r="T230" s="13" t="s">
        <v>438</v>
      </c>
    </row>
    <row r="231" spans="1:20" ht="48" customHeight="1" x14ac:dyDescent="0.25">
      <c r="A231" s="40">
        <v>223</v>
      </c>
      <c r="B231" s="45">
        <v>207</v>
      </c>
      <c r="C231" s="46" t="s">
        <v>312</v>
      </c>
      <c r="D231" s="26" t="s">
        <v>691</v>
      </c>
      <c r="E231" s="27" t="s">
        <v>692</v>
      </c>
      <c r="F231" s="28" t="s">
        <v>323</v>
      </c>
      <c r="G231" s="29">
        <v>73634</v>
      </c>
      <c r="H231" s="30">
        <v>66940</v>
      </c>
      <c r="I231" s="31">
        <v>1.4</v>
      </c>
      <c r="J231" s="32">
        <v>9240</v>
      </c>
      <c r="K231" s="33">
        <v>57700</v>
      </c>
      <c r="L231" s="34" t="s">
        <v>156</v>
      </c>
      <c r="M231" s="35" t="s">
        <v>156</v>
      </c>
      <c r="N231" s="35" t="s">
        <v>156</v>
      </c>
      <c r="O231" s="35" t="s">
        <v>156</v>
      </c>
      <c r="P231" s="35" t="s">
        <v>23</v>
      </c>
      <c r="Q231" s="34" t="s">
        <v>23</v>
      </c>
      <c r="R231" s="35" t="s">
        <v>23</v>
      </c>
      <c r="S231" s="35" t="s">
        <v>156</v>
      </c>
      <c r="T231" s="36" t="s">
        <v>686</v>
      </c>
    </row>
    <row r="232" spans="1:20" ht="48" customHeight="1" x14ac:dyDescent="0.25">
      <c r="A232" s="40">
        <v>224</v>
      </c>
      <c r="B232" s="41">
        <v>207</v>
      </c>
      <c r="C232" s="42" t="s">
        <v>312</v>
      </c>
      <c r="D232" s="3" t="s">
        <v>663</v>
      </c>
      <c r="E232" s="4" t="s">
        <v>323</v>
      </c>
      <c r="F232" s="5" t="s">
        <v>665</v>
      </c>
      <c r="G232" s="6"/>
      <c r="H232" s="7"/>
      <c r="I232" s="8">
        <v>0.1</v>
      </c>
      <c r="J232" s="9">
        <v>660</v>
      </c>
      <c r="K232" s="10">
        <v>19500</v>
      </c>
      <c r="L232" s="11" t="s">
        <v>156</v>
      </c>
      <c r="M232" s="12" t="s">
        <v>156</v>
      </c>
      <c r="N232" s="12" t="s">
        <v>156</v>
      </c>
      <c r="O232" s="12" t="s">
        <v>156</v>
      </c>
      <c r="P232" s="12" t="s">
        <v>23</v>
      </c>
      <c r="Q232" s="11" t="s">
        <v>23</v>
      </c>
      <c r="R232" s="12" t="s">
        <v>23</v>
      </c>
      <c r="S232" s="12" t="s">
        <v>156</v>
      </c>
      <c r="T232" s="13" t="s">
        <v>662</v>
      </c>
    </row>
    <row r="233" spans="1:20" ht="48" customHeight="1" x14ac:dyDescent="0.25">
      <c r="A233" s="40">
        <v>225</v>
      </c>
      <c r="B233" s="45">
        <v>207</v>
      </c>
      <c r="C233" s="46" t="s">
        <v>312</v>
      </c>
      <c r="D233" s="26" t="s">
        <v>637</v>
      </c>
      <c r="E233" s="27" t="s">
        <v>323</v>
      </c>
      <c r="F233" s="28" t="s">
        <v>639</v>
      </c>
      <c r="G233" s="29"/>
      <c r="H233" s="30"/>
      <c r="I233" s="31">
        <v>0.2</v>
      </c>
      <c r="J233" s="32">
        <v>1320</v>
      </c>
      <c r="K233" s="33">
        <v>9500</v>
      </c>
      <c r="L233" s="34" t="s">
        <v>156</v>
      </c>
      <c r="M233" s="35" t="s">
        <v>156</v>
      </c>
      <c r="N233" s="35" t="s">
        <v>156</v>
      </c>
      <c r="O233" s="35" t="s">
        <v>156</v>
      </c>
      <c r="P233" s="35" t="s">
        <v>23</v>
      </c>
      <c r="Q233" s="34" t="s">
        <v>23</v>
      </c>
      <c r="R233" s="35" t="s">
        <v>23</v>
      </c>
      <c r="S233" s="35" t="s">
        <v>156</v>
      </c>
      <c r="T233" s="36" t="s">
        <v>640</v>
      </c>
    </row>
    <row r="234" spans="1:20" ht="48" customHeight="1" x14ac:dyDescent="0.25">
      <c r="A234" s="40">
        <v>226</v>
      </c>
      <c r="B234" s="41">
        <v>207</v>
      </c>
      <c r="C234" s="42" t="s">
        <v>312</v>
      </c>
      <c r="D234" s="3" t="s">
        <v>567</v>
      </c>
      <c r="E234" s="4" t="s">
        <v>323</v>
      </c>
      <c r="F234" s="5" t="s">
        <v>569</v>
      </c>
      <c r="G234" s="6"/>
      <c r="H234" s="7"/>
      <c r="I234" s="8">
        <v>0.1</v>
      </c>
      <c r="J234" s="9">
        <v>660</v>
      </c>
      <c r="K234" s="10">
        <v>4500</v>
      </c>
      <c r="L234" s="11" t="s">
        <v>156</v>
      </c>
      <c r="M234" s="12" t="s">
        <v>156</v>
      </c>
      <c r="N234" s="12" t="s">
        <v>156</v>
      </c>
      <c r="O234" s="12" t="s">
        <v>156</v>
      </c>
      <c r="P234" s="12" t="s">
        <v>23</v>
      </c>
      <c r="Q234" s="11" t="s">
        <v>23</v>
      </c>
      <c r="R234" s="12" t="s">
        <v>23</v>
      </c>
      <c r="S234" s="12" t="s">
        <v>156</v>
      </c>
      <c r="T234" s="13" t="s">
        <v>499</v>
      </c>
    </row>
    <row r="235" spans="1:20" ht="48" customHeight="1" x14ac:dyDescent="0.25">
      <c r="A235" s="40">
        <v>227</v>
      </c>
      <c r="B235" s="45">
        <v>207</v>
      </c>
      <c r="C235" s="46" t="s">
        <v>312</v>
      </c>
      <c r="D235" s="26" t="s">
        <v>272</v>
      </c>
      <c r="E235" s="27" t="s">
        <v>323</v>
      </c>
      <c r="F235" s="28" t="s">
        <v>274</v>
      </c>
      <c r="G235" s="29"/>
      <c r="H235" s="30"/>
      <c r="I235" s="31">
        <v>0.2</v>
      </c>
      <c r="J235" s="32">
        <v>1320</v>
      </c>
      <c r="K235" s="33">
        <v>6000</v>
      </c>
      <c r="L235" s="34" t="s">
        <v>156</v>
      </c>
      <c r="M235" s="35" t="s">
        <v>156</v>
      </c>
      <c r="N235" s="35" t="s">
        <v>156</v>
      </c>
      <c r="O235" s="35" t="s">
        <v>156</v>
      </c>
      <c r="P235" s="35" t="s">
        <v>23</v>
      </c>
      <c r="Q235" s="34" t="s">
        <v>23</v>
      </c>
      <c r="R235" s="35" t="s">
        <v>23</v>
      </c>
      <c r="S235" s="35" t="s">
        <v>156</v>
      </c>
      <c r="T235" s="36" t="s">
        <v>275</v>
      </c>
    </row>
    <row r="236" spans="1:20" ht="48" customHeight="1" x14ac:dyDescent="0.25">
      <c r="A236" s="40">
        <v>228</v>
      </c>
      <c r="B236" s="41">
        <v>207</v>
      </c>
      <c r="C236" s="42" t="s">
        <v>312</v>
      </c>
      <c r="D236" s="3" t="s">
        <v>313</v>
      </c>
      <c r="E236" s="4" t="s">
        <v>323</v>
      </c>
      <c r="F236" s="5" t="s">
        <v>315</v>
      </c>
      <c r="G236" s="6"/>
      <c r="H236" s="7"/>
      <c r="I236" s="8">
        <v>0.2</v>
      </c>
      <c r="J236" s="9">
        <v>1320</v>
      </c>
      <c r="K236" s="10">
        <v>7000</v>
      </c>
      <c r="L236" s="11" t="s">
        <v>156</v>
      </c>
      <c r="M236" s="12" t="s">
        <v>156</v>
      </c>
      <c r="N236" s="12" t="s">
        <v>156</v>
      </c>
      <c r="O236" s="12" t="s">
        <v>156</v>
      </c>
      <c r="P236" s="12" t="s">
        <v>23</v>
      </c>
      <c r="Q236" s="11" t="s">
        <v>23</v>
      </c>
      <c r="R236" s="12" t="s">
        <v>23</v>
      </c>
      <c r="S236" s="12" t="s">
        <v>156</v>
      </c>
      <c r="T236" s="13" t="s">
        <v>316</v>
      </c>
    </row>
    <row r="237" spans="1:20" ht="48" customHeight="1" x14ac:dyDescent="0.25">
      <c r="A237" s="40">
        <v>229</v>
      </c>
      <c r="B237" s="45">
        <v>207</v>
      </c>
      <c r="C237" s="46" t="s">
        <v>312</v>
      </c>
      <c r="D237" s="26" t="s">
        <v>428</v>
      </c>
      <c r="E237" s="27" t="s">
        <v>323</v>
      </c>
      <c r="F237" s="28" t="s">
        <v>430</v>
      </c>
      <c r="G237" s="29"/>
      <c r="H237" s="30"/>
      <c r="I237" s="31">
        <v>0.1</v>
      </c>
      <c r="J237" s="32">
        <v>660</v>
      </c>
      <c r="K237" s="33">
        <v>2200</v>
      </c>
      <c r="L237" s="34" t="s">
        <v>156</v>
      </c>
      <c r="M237" s="35" t="s">
        <v>156</v>
      </c>
      <c r="N237" s="35" t="s">
        <v>156</v>
      </c>
      <c r="O237" s="35" t="s">
        <v>156</v>
      </c>
      <c r="P237" s="35" t="s">
        <v>23</v>
      </c>
      <c r="Q237" s="34" t="s">
        <v>23</v>
      </c>
      <c r="R237" s="35" t="s">
        <v>23</v>
      </c>
      <c r="S237" s="35" t="s">
        <v>156</v>
      </c>
      <c r="T237" s="36" t="s">
        <v>431</v>
      </c>
    </row>
    <row r="238" spans="1:20" ht="48" customHeight="1" x14ac:dyDescent="0.25">
      <c r="A238" s="40">
        <v>230</v>
      </c>
      <c r="B238" s="41">
        <v>207</v>
      </c>
      <c r="C238" s="42" t="s">
        <v>312</v>
      </c>
      <c r="D238" s="3" t="s">
        <v>436</v>
      </c>
      <c r="E238" s="4" t="s">
        <v>323</v>
      </c>
      <c r="F238" s="5" t="s">
        <v>437</v>
      </c>
      <c r="G238" s="6"/>
      <c r="H238" s="7"/>
      <c r="I238" s="8">
        <v>0.5</v>
      </c>
      <c r="J238" s="9">
        <v>3300</v>
      </c>
      <c r="K238" s="10">
        <v>9000</v>
      </c>
      <c r="L238" s="11" t="s">
        <v>156</v>
      </c>
      <c r="M238" s="12" t="s">
        <v>156</v>
      </c>
      <c r="N238" s="12" t="s">
        <v>156</v>
      </c>
      <c r="O238" s="12" t="s">
        <v>156</v>
      </c>
      <c r="P238" s="12" t="s">
        <v>23</v>
      </c>
      <c r="Q238" s="11" t="s">
        <v>23</v>
      </c>
      <c r="R238" s="12" t="s">
        <v>23</v>
      </c>
      <c r="S238" s="12" t="s">
        <v>156</v>
      </c>
      <c r="T238" s="13" t="s">
        <v>438</v>
      </c>
    </row>
    <row r="239" spans="1:20" ht="48" customHeight="1" x14ac:dyDescent="0.25">
      <c r="A239" s="40">
        <v>231</v>
      </c>
      <c r="B239" s="45">
        <v>208</v>
      </c>
      <c r="C239" s="46" t="s">
        <v>636</v>
      </c>
      <c r="D239" s="26" t="s">
        <v>693</v>
      </c>
      <c r="E239" s="27" t="s">
        <v>694</v>
      </c>
      <c r="F239" s="28" t="s">
        <v>323</v>
      </c>
      <c r="G239" s="29">
        <v>132000</v>
      </c>
      <c r="H239" s="30">
        <v>120000</v>
      </c>
      <c r="I239" s="31">
        <v>1.5</v>
      </c>
      <c r="J239" s="32">
        <v>9900</v>
      </c>
      <c r="K239" s="33">
        <v>110100</v>
      </c>
      <c r="L239" s="34" t="s">
        <v>23</v>
      </c>
      <c r="M239" s="35" t="s">
        <v>23</v>
      </c>
      <c r="N239" s="35" t="s">
        <v>23</v>
      </c>
      <c r="O239" s="35" t="s">
        <v>23</v>
      </c>
      <c r="P239" s="35" t="s">
        <v>23</v>
      </c>
      <c r="Q239" s="34" t="s">
        <v>23</v>
      </c>
      <c r="R239" s="35" t="s">
        <v>23</v>
      </c>
      <c r="S239" s="35" t="s">
        <v>23</v>
      </c>
      <c r="T239" s="36" t="s">
        <v>695</v>
      </c>
    </row>
    <row r="240" spans="1:20" ht="48" customHeight="1" x14ac:dyDescent="0.25">
      <c r="A240" s="40">
        <v>232</v>
      </c>
      <c r="B240" s="41">
        <v>208</v>
      </c>
      <c r="C240" s="42" t="s">
        <v>636</v>
      </c>
      <c r="D240" s="3" t="s">
        <v>696</v>
      </c>
      <c r="E240" s="4" t="s">
        <v>323</v>
      </c>
      <c r="F240" s="5" t="s">
        <v>697</v>
      </c>
      <c r="G240" s="6"/>
      <c r="H240" s="7"/>
      <c r="I240" s="8">
        <v>1.5</v>
      </c>
      <c r="J240" s="9">
        <v>9900</v>
      </c>
      <c r="K240" s="10">
        <v>110100</v>
      </c>
      <c r="L240" s="11" t="s">
        <v>23</v>
      </c>
      <c r="M240" s="12" t="s">
        <v>23</v>
      </c>
      <c r="N240" s="12" t="s">
        <v>23</v>
      </c>
      <c r="O240" s="12" t="s">
        <v>23</v>
      </c>
      <c r="P240" s="12" t="s">
        <v>23</v>
      </c>
      <c r="Q240" s="11" t="s">
        <v>23</v>
      </c>
      <c r="R240" s="12" t="s">
        <v>23</v>
      </c>
      <c r="S240" s="12" t="s">
        <v>23</v>
      </c>
      <c r="T240" s="13"/>
    </row>
    <row r="241" spans="1:20" ht="48" customHeight="1" x14ac:dyDescent="0.25">
      <c r="A241" s="40">
        <v>233</v>
      </c>
      <c r="B241" s="45">
        <v>209</v>
      </c>
      <c r="C241" s="46" t="s">
        <v>636</v>
      </c>
      <c r="D241" s="26" t="s">
        <v>698</v>
      </c>
      <c r="E241" s="27" t="s">
        <v>699</v>
      </c>
      <c r="F241" s="28" t="s">
        <v>323</v>
      </c>
      <c r="G241" s="29">
        <v>132000</v>
      </c>
      <c r="H241" s="30">
        <v>120000</v>
      </c>
      <c r="I241" s="31">
        <v>1.5</v>
      </c>
      <c r="J241" s="32">
        <v>9900</v>
      </c>
      <c r="K241" s="33">
        <v>110100</v>
      </c>
      <c r="L241" s="34" t="s">
        <v>23</v>
      </c>
      <c r="M241" s="35" t="s">
        <v>23</v>
      </c>
      <c r="N241" s="35" t="s">
        <v>23</v>
      </c>
      <c r="O241" s="35" t="s">
        <v>23</v>
      </c>
      <c r="P241" s="35" t="s">
        <v>23</v>
      </c>
      <c r="Q241" s="34" t="s">
        <v>23</v>
      </c>
      <c r="R241" s="35" t="s">
        <v>23</v>
      </c>
      <c r="S241" s="35" t="s">
        <v>23</v>
      </c>
      <c r="T241" s="36" t="s">
        <v>700</v>
      </c>
    </row>
    <row r="242" spans="1:20" ht="48" customHeight="1" x14ac:dyDescent="0.25">
      <c r="A242" s="40">
        <v>234</v>
      </c>
      <c r="B242" s="41">
        <v>209</v>
      </c>
      <c r="C242" s="42" t="s">
        <v>636</v>
      </c>
      <c r="D242" s="3" t="s">
        <v>701</v>
      </c>
      <c r="E242" s="4" t="s">
        <v>323</v>
      </c>
      <c r="F242" s="5" t="s">
        <v>702</v>
      </c>
      <c r="G242" s="6"/>
      <c r="H242" s="7"/>
      <c r="I242" s="8">
        <v>1.5</v>
      </c>
      <c r="J242" s="9">
        <v>9900</v>
      </c>
      <c r="K242" s="10">
        <v>110100</v>
      </c>
      <c r="L242" s="11" t="s">
        <v>23</v>
      </c>
      <c r="M242" s="12" t="s">
        <v>23</v>
      </c>
      <c r="N242" s="12" t="s">
        <v>23</v>
      </c>
      <c r="O242" s="12" t="s">
        <v>23</v>
      </c>
      <c r="P242" s="12" t="s">
        <v>23</v>
      </c>
      <c r="Q242" s="11" t="s">
        <v>23</v>
      </c>
      <c r="R242" s="12" t="s">
        <v>23</v>
      </c>
      <c r="S242" s="12" t="s">
        <v>23</v>
      </c>
      <c r="T242" s="13"/>
    </row>
    <row r="243" spans="1:20" ht="48" customHeight="1" x14ac:dyDescent="0.25">
      <c r="A243" s="40">
        <v>235</v>
      </c>
      <c r="B243" s="45">
        <v>210</v>
      </c>
      <c r="C243" s="46" t="s">
        <v>636</v>
      </c>
      <c r="D243" s="26" t="s">
        <v>703</v>
      </c>
      <c r="E243" s="27" t="s">
        <v>704</v>
      </c>
      <c r="F243" s="28" t="s">
        <v>323</v>
      </c>
      <c r="G243" s="29">
        <v>78100</v>
      </c>
      <c r="H243" s="30">
        <v>71000</v>
      </c>
      <c r="I243" s="31">
        <v>0.7</v>
      </c>
      <c r="J243" s="32">
        <v>4620</v>
      </c>
      <c r="K243" s="33">
        <v>66380</v>
      </c>
      <c r="L243" s="34" t="s">
        <v>23</v>
      </c>
      <c r="M243" s="35" t="s">
        <v>23</v>
      </c>
      <c r="N243" s="35" t="s">
        <v>23</v>
      </c>
      <c r="O243" s="35" t="s">
        <v>23</v>
      </c>
      <c r="P243" s="35" t="s">
        <v>23</v>
      </c>
      <c r="Q243" s="34" t="s">
        <v>23</v>
      </c>
      <c r="R243" s="35" t="s">
        <v>23</v>
      </c>
      <c r="S243" s="35" t="s">
        <v>23</v>
      </c>
      <c r="T243" s="36" t="s">
        <v>589</v>
      </c>
    </row>
    <row r="244" spans="1:20" ht="48" customHeight="1" x14ac:dyDescent="0.25">
      <c r="A244" s="40">
        <v>236</v>
      </c>
      <c r="B244" s="41">
        <v>210</v>
      </c>
      <c r="C244" s="42" t="s">
        <v>636</v>
      </c>
      <c r="D244" s="3" t="s">
        <v>703</v>
      </c>
      <c r="E244" s="4" t="s">
        <v>323</v>
      </c>
      <c r="F244" s="5" t="s">
        <v>705</v>
      </c>
      <c r="G244" s="6"/>
      <c r="H244" s="7"/>
      <c r="I244" s="8">
        <v>0.7</v>
      </c>
      <c r="J244" s="9">
        <v>4620</v>
      </c>
      <c r="K244" s="10">
        <v>66380</v>
      </c>
      <c r="L244" s="11" t="s">
        <v>23</v>
      </c>
      <c r="M244" s="12" t="s">
        <v>23</v>
      </c>
      <c r="N244" s="12" t="s">
        <v>23</v>
      </c>
      <c r="O244" s="12" t="s">
        <v>23</v>
      </c>
      <c r="P244" s="12" t="s">
        <v>23</v>
      </c>
      <c r="Q244" s="11" t="s">
        <v>23</v>
      </c>
      <c r="R244" s="12" t="s">
        <v>23</v>
      </c>
      <c r="S244" s="12" t="s">
        <v>23</v>
      </c>
      <c r="T244" s="13"/>
    </row>
    <row r="245" spans="1:20" ht="48" customHeight="1" x14ac:dyDescent="0.25">
      <c r="A245" s="40">
        <v>237</v>
      </c>
      <c r="B245" s="45">
        <v>211</v>
      </c>
      <c r="C245" s="46" t="s">
        <v>636</v>
      </c>
      <c r="D245" s="26" t="s">
        <v>706</v>
      </c>
      <c r="E245" s="27" t="s">
        <v>707</v>
      </c>
      <c r="F245" s="28" t="s">
        <v>323</v>
      </c>
      <c r="G245" s="29">
        <v>78100</v>
      </c>
      <c r="H245" s="30">
        <v>71000</v>
      </c>
      <c r="I245" s="31">
        <v>0.7</v>
      </c>
      <c r="J245" s="32">
        <v>4620</v>
      </c>
      <c r="K245" s="33">
        <v>66380</v>
      </c>
      <c r="L245" s="34" t="s">
        <v>23</v>
      </c>
      <c r="M245" s="35" t="s">
        <v>23</v>
      </c>
      <c r="N245" s="35" t="s">
        <v>23</v>
      </c>
      <c r="O245" s="35" t="s">
        <v>23</v>
      </c>
      <c r="P245" s="35" t="s">
        <v>23</v>
      </c>
      <c r="Q245" s="34" t="s">
        <v>23</v>
      </c>
      <c r="R245" s="35" t="s">
        <v>23</v>
      </c>
      <c r="S245" s="35" t="s">
        <v>23</v>
      </c>
      <c r="T245" s="36" t="s">
        <v>589</v>
      </c>
    </row>
    <row r="246" spans="1:20" ht="48" customHeight="1" x14ac:dyDescent="0.25">
      <c r="A246" s="40">
        <v>238</v>
      </c>
      <c r="B246" s="41">
        <v>211</v>
      </c>
      <c r="C246" s="42" t="s">
        <v>636</v>
      </c>
      <c r="D246" s="3" t="s">
        <v>708</v>
      </c>
      <c r="E246" s="4" t="s">
        <v>323</v>
      </c>
      <c r="F246" s="5" t="s">
        <v>709</v>
      </c>
      <c r="G246" s="6"/>
      <c r="H246" s="7"/>
      <c r="I246" s="8">
        <v>0.7</v>
      </c>
      <c r="J246" s="9">
        <v>4620</v>
      </c>
      <c r="K246" s="10">
        <v>66380</v>
      </c>
      <c r="L246" s="11" t="s">
        <v>23</v>
      </c>
      <c r="M246" s="12" t="s">
        <v>23</v>
      </c>
      <c r="N246" s="12" t="s">
        <v>23</v>
      </c>
      <c r="O246" s="12" t="s">
        <v>23</v>
      </c>
      <c r="P246" s="12" t="s">
        <v>23</v>
      </c>
      <c r="Q246" s="11" t="s">
        <v>23</v>
      </c>
      <c r="R246" s="12" t="s">
        <v>23</v>
      </c>
      <c r="S246" s="12" t="s">
        <v>23</v>
      </c>
      <c r="T246" s="13"/>
    </row>
    <row r="247" spans="1:20" ht="48" customHeight="1" x14ac:dyDescent="0.25">
      <c r="A247" s="40">
        <v>239</v>
      </c>
      <c r="B247" s="45">
        <v>212</v>
      </c>
      <c r="C247" s="46" t="s">
        <v>636</v>
      </c>
      <c r="D247" s="26" t="s">
        <v>710</v>
      </c>
      <c r="E247" s="27" t="s">
        <v>711</v>
      </c>
      <c r="F247" s="28" t="s">
        <v>712</v>
      </c>
      <c r="G247" s="29">
        <v>10340</v>
      </c>
      <c r="H247" s="30">
        <v>9400</v>
      </c>
      <c r="I247" s="31">
        <v>0</v>
      </c>
      <c r="J247" s="32">
        <v>0</v>
      </c>
      <c r="K247" s="33">
        <v>9400</v>
      </c>
      <c r="L247" s="34" t="s">
        <v>23</v>
      </c>
      <c r="M247" s="35" t="s">
        <v>23</v>
      </c>
      <c r="N247" s="35" t="s">
        <v>144</v>
      </c>
      <c r="O247" s="35" t="s">
        <v>144</v>
      </c>
      <c r="P247" s="35" t="s">
        <v>23</v>
      </c>
      <c r="Q247" s="34" t="s">
        <v>23</v>
      </c>
      <c r="R247" s="35" t="s">
        <v>144</v>
      </c>
      <c r="S247" s="35" t="s">
        <v>144</v>
      </c>
      <c r="T247" s="36" t="s">
        <v>713</v>
      </c>
    </row>
    <row r="248" spans="1:20" ht="48" customHeight="1" x14ac:dyDescent="0.25">
      <c r="A248" s="40">
        <v>240</v>
      </c>
      <c r="B248" s="41">
        <v>213</v>
      </c>
      <c r="C248" s="42" t="s">
        <v>636</v>
      </c>
      <c r="D248" s="3" t="s">
        <v>714</v>
      </c>
      <c r="E248" s="4" t="s">
        <v>715</v>
      </c>
      <c r="F248" s="5" t="s">
        <v>716</v>
      </c>
      <c r="G248" s="6">
        <v>330</v>
      </c>
      <c r="H248" s="7">
        <v>300</v>
      </c>
      <c r="I248" s="8">
        <v>0</v>
      </c>
      <c r="J248" s="9">
        <v>0</v>
      </c>
      <c r="K248" s="10">
        <v>300</v>
      </c>
      <c r="L248" s="11" t="s">
        <v>23</v>
      </c>
      <c r="M248" s="12" t="s">
        <v>23</v>
      </c>
      <c r="N248" s="12" t="s">
        <v>23</v>
      </c>
      <c r="O248" s="12" t="s">
        <v>23</v>
      </c>
      <c r="P248" s="12" t="s">
        <v>23</v>
      </c>
      <c r="Q248" s="11" t="s">
        <v>23</v>
      </c>
      <c r="R248" s="12" t="s">
        <v>23</v>
      </c>
      <c r="S248" s="12" t="s">
        <v>23</v>
      </c>
      <c r="T248" s="13"/>
    </row>
    <row r="249" spans="1:20" ht="48" customHeight="1" x14ac:dyDescent="0.25">
      <c r="A249" s="40">
        <v>241</v>
      </c>
      <c r="B249" s="45">
        <v>214</v>
      </c>
      <c r="C249" s="46" t="s">
        <v>636</v>
      </c>
      <c r="D249" s="26" t="s">
        <v>717</v>
      </c>
      <c r="E249" s="27" t="s">
        <v>718</v>
      </c>
      <c r="F249" s="28" t="s">
        <v>719</v>
      </c>
      <c r="G249" s="29">
        <v>3520</v>
      </c>
      <c r="H249" s="30">
        <v>3200</v>
      </c>
      <c r="I249" s="31">
        <v>0</v>
      </c>
      <c r="J249" s="32">
        <v>0</v>
      </c>
      <c r="K249" s="33">
        <v>3200</v>
      </c>
      <c r="L249" s="34" t="s">
        <v>23</v>
      </c>
      <c r="M249" s="35" t="s">
        <v>23</v>
      </c>
      <c r="N249" s="35" t="s">
        <v>23</v>
      </c>
      <c r="O249" s="35" t="s">
        <v>23</v>
      </c>
      <c r="P249" s="35" t="s">
        <v>23</v>
      </c>
      <c r="Q249" s="34" t="s">
        <v>23</v>
      </c>
      <c r="R249" s="35" t="s">
        <v>23</v>
      </c>
      <c r="S249" s="35" t="s">
        <v>23</v>
      </c>
      <c r="T249" s="36"/>
    </row>
    <row r="250" spans="1:20" ht="48" customHeight="1" x14ac:dyDescent="0.25">
      <c r="A250" s="40">
        <v>242</v>
      </c>
      <c r="B250" s="41">
        <v>215</v>
      </c>
      <c r="C250" s="42" t="s">
        <v>312</v>
      </c>
      <c r="D250" s="3" t="s">
        <v>720</v>
      </c>
      <c r="E250" s="4" t="s">
        <v>721</v>
      </c>
      <c r="F250" s="5" t="s">
        <v>323</v>
      </c>
      <c r="G250" s="6">
        <v>33682</v>
      </c>
      <c r="H250" s="7">
        <v>30620</v>
      </c>
      <c r="I250" s="8">
        <v>0.2</v>
      </c>
      <c r="J250" s="9">
        <v>1320</v>
      </c>
      <c r="K250" s="10">
        <v>29300</v>
      </c>
      <c r="L250" s="11" t="s">
        <v>156</v>
      </c>
      <c r="M250" s="12" t="s">
        <v>156</v>
      </c>
      <c r="N250" s="12" t="s">
        <v>156</v>
      </c>
      <c r="O250" s="12" t="s">
        <v>23</v>
      </c>
      <c r="P250" s="12" t="s">
        <v>156</v>
      </c>
      <c r="Q250" s="11" t="s">
        <v>156</v>
      </c>
      <c r="R250" s="12" t="s">
        <v>156</v>
      </c>
      <c r="S250" s="12" t="s">
        <v>156</v>
      </c>
      <c r="T250" s="13" t="s">
        <v>686</v>
      </c>
    </row>
    <row r="251" spans="1:20" ht="48" customHeight="1" x14ac:dyDescent="0.25">
      <c r="A251" s="40">
        <v>243</v>
      </c>
      <c r="B251" s="45">
        <v>215</v>
      </c>
      <c r="C251" s="46" t="s">
        <v>312</v>
      </c>
      <c r="D251" s="26" t="s">
        <v>666</v>
      </c>
      <c r="E251" s="27" t="s">
        <v>323</v>
      </c>
      <c r="F251" s="28" t="s">
        <v>668</v>
      </c>
      <c r="G251" s="29"/>
      <c r="H251" s="30"/>
      <c r="I251" s="31">
        <v>0.1</v>
      </c>
      <c r="J251" s="32">
        <v>660</v>
      </c>
      <c r="K251" s="33">
        <v>15000</v>
      </c>
      <c r="L251" s="34" t="s">
        <v>156</v>
      </c>
      <c r="M251" s="35" t="s">
        <v>156</v>
      </c>
      <c r="N251" s="35" t="s">
        <v>156</v>
      </c>
      <c r="O251" s="35" t="s">
        <v>23</v>
      </c>
      <c r="P251" s="35" t="s">
        <v>156</v>
      </c>
      <c r="Q251" s="34" t="s">
        <v>156</v>
      </c>
      <c r="R251" s="35" t="s">
        <v>156</v>
      </c>
      <c r="S251" s="35" t="s">
        <v>156</v>
      </c>
      <c r="T251" s="36" t="s">
        <v>669</v>
      </c>
    </row>
    <row r="252" spans="1:20" ht="48" customHeight="1" x14ac:dyDescent="0.25">
      <c r="A252" s="40">
        <v>244</v>
      </c>
      <c r="B252" s="41">
        <v>215</v>
      </c>
      <c r="C252" s="42" t="s">
        <v>312</v>
      </c>
      <c r="D252" s="3" t="s">
        <v>641</v>
      </c>
      <c r="E252" s="4" t="s">
        <v>323</v>
      </c>
      <c r="F252" s="5" t="s">
        <v>643</v>
      </c>
      <c r="G252" s="6"/>
      <c r="H252" s="7"/>
      <c r="I252" s="8">
        <v>0.1</v>
      </c>
      <c r="J252" s="9">
        <v>660</v>
      </c>
      <c r="K252" s="10">
        <v>5800</v>
      </c>
      <c r="L252" s="11" t="s">
        <v>156</v>
      </c>
      <c r="M252" s="12" t="s">
        <v>156</v>
      </c>
      <c r="N252" s="12" t="s">
        <v>156</v>
      </c>
      <c r="O252" s="12" t="s">
        <v>23</v>
      </c>
      <c r="P252" s="12" t="s">
        <v>156</v>
      </c>
      <c r="Q252" s="11" t="s">
        <v>156</v>
      </c>
      <c r="R252" s="12" t="s">
        <v>156</v>
      </c>
      <c r="S252" s="12" t="s">
        <v>156</v>
      </c>
      <c r="T252" s="13" t="s">
        <v>644</v>
      </c>
    </row>
    <row r="253" spans="1:20" ht="48" customHeight="1" x14ac:dyDescent="0.25">
      <c r="A253" s="40">
        <v>245</v>
      </c>
      <c r="B253" s="45">
        <v>215</v>
      </c>
      <c r="C253" s="46" t="s">
        <v>312</v>
      </c>
      <c r="D253" s="26" t="s">
        <v>329</v>
      </c>
      <c r="E253" s="27" t="s">
        <v>323</v>
      </c>
      <c r="F253" s="28" t="s">
        <v>331</v>
      </c>
      <c r="G253" s="29"/>
      <c r="H253" s="30"/>
      <c r="I253" s="31">
        <v>0</v>
      </c>
      <c r="J253" s="32">
        <v>0</v>
      </c>
      <c r="K253" s="33">
        <v>3500</v>
      </c>
      <c r="L253" s="34" t="s">
        <v>156</v>
      </c>
      <c r="M253" s="35" t="s">
        <v>156</v>
      </c>
      <c r="N253" s="35" t="s">
        <v>156</v>
      </c>
      <c r="O253" s="35" t="s">
        <v>23</v>
      </c>
      <c r="P253" s="35" t="s">
        <v>156</v>
      </c>
      <c r="Q253" s="34" t="s">
        <v>156</v>
      </c>
      <c r="R253" s="35" t="s">
        <v>156</v>
      </c>
      <c r="S253" s="35" t="s">
        <v>156</v>
      </c>
      <c r="T253" s="36" t="s">
        <v>722</v>
      </c>
    </row>
    <row r="254" spans="1:20" ht="48" customHeight="1" x14ac:dyDescent="0.25">
      <c r="A254" s="40">
        <v>246</v>
      </c>
      <c r="B254" s="41">
        <v>215</v>
      </c>
      <c r="C254" s="42" t="s">
        <v>312</v>
      </c>
      <c r="D254" s="3" t="s">
        <v>231</v>
      </c>
      <c r="E254" s="4" t="s">
        <v>323</v>
      </c>
      <c r="F254" s="5" t="s">
        <v>233</v>
      </c>
      <c r="G254" s="6"/>
      <c r="H254" s="7"/>
      <c r="I254" s="8">
        <v>0</v>
      </c>
      <c r="J254" s="9">
        <v>0</v>
      </c>
      <c r="K254" s="10">
        <v>5000</v>
      </c>
      <c r="L254" s="11" t="s">
        <v>156</v>
      </c>
      <c r="M254" s="12" t="s">
        <v>156</v>
      </c>
      <c r="N254" s="12" t="s">
        <v>156</v>
      </c>
      <c r="O254" s="12" t="s">
        <v>23</v>
      </c>
      <c r="P254" s="12" t="s">
        <v>156</v>
      </c>
      <c r="Q254" s="11" t="s">
        <v>156</v>
      </c>
      <c r="R254" s="12" t="s">
        <v>156</v>
      </c>
      <c r="S254" s="12" t="s">
        <v>156</v>
      </c>
      <c r="T254" s="13" t="s">
        <v>234</v>
      </c>
    </row>
    <row r="255" spans="1:20" ht="48" customHeight="1" x14ac:dyDescent="0.25">
      <c r="A255" s="40">
        <v>247</v>
      </c>
      <c r="B255" s="45">
        <v>215</v>
      </c>
      <c r="C255" s="46" t="s">
        <v>312</v>
      </c>
      <c r="D255" s="26" t="s">
        <v>723</v>
      </c>
      <c r="E255" s="27" t="s">
        <v>724</v>
      </c>
      <c r="F255" s="28" t="s">
        <v>323</v>
      </c>
      <c r="G255" s="29">
        <v>33682</v>
      </c>
      <c r="H255" s="30">
        <v>30620</v>
      </c>
      <c r="I255" s="31">
        <v>0.2</v>
      </c>
      <c r="J255" s="32">
        <v>1320</v>
      </c>
      <c r="K255" s="33">
        <v>29300</v>
      </c>
      <c r="L255" s="34" t="s">
        <v>156</v>
      </c>
      <c r="M255" s="35" t="s">
        <v>156</v>
      </c>
      <c r="N255" s="35" t="s">
        <v>156</v>
      </c>
      <c r="O255" s="35" t="s">
        <v>156</v>
      </c>
      <c r="P255" s="35" t="s">
        <v>156</v>
      </c>
      <c r="Q255" s="34" t="s">
        <v>156</v>
      </c>
      <c r="R255" s="35" t="s">
        <v>156</v>
      </c>
      <c r="S255" s="35" t="s">
        <v>23</v>
      </c>
      <c r="T255" s="36" t="s">
        <v>686</v>
      </c>
    </row>
    <row r="256" spans="1:20" ht="48" customHeight="1" x14ac:dyDescent="0.25">
      <c r="A256" s="40">
        <v>248</v>
      </c>
      <c r="B256" s="41">
        <v>215</v>
      </c>
      <c r="C256" s="42" t="s">
        <v>312</v>
      </c>
      <c r="D256" s="3" t="s">
        <v>670</v>
      </c>
      <c r="E256" s="4" t="s">
        <v>323</v>
      </c>
      <c r="F256" s="5" t="s">
        <v>672</v>
      </c>
      <c r="G256" s="6"/>
      <c r="H256" s="7"/>
      <c r="I256" s="8">
        <v>0.1</v>
      </c>
      <c r="J256" s="9">
        <v>660</v>
      </c>
      <c r="K256" s="10">
        <v>15000</v>
      </c>
      <c r="L256" s="11" t="s">
        <v>156</v>
      </c>
      <c r="M256" s="12" t="s">
        <v>156</v>
      </c>
      <c r="N256" s="12" t="s">
        <v>156</v>
      </c>
      <c r="O256" s="12" t="s">
        <v>156</v>
      </c>
      <c r="P256" s="12" t="s">
        <v>156</v>
      </c>
      <c r="Q256" s="11" t="s">
        <v>156</v>
      </c>
      <c r="R256" s="12" t="s">
        <v>156</v>
      </c>
      <c r="S256" s="12" t="s">
        <v>23</v>
      </c>
      <c r="T256" s="13" t="s">
        <v>669</v>
      </c>
    </row>
    <row r="257" spans="1:20" ht="48" customHeight="1" x14ac:dyDescent="0.25">
      <c r="A257" s="40">
        <v>249</v>
      </c>
      <c r="B257" s="45">
        <v>215</v>
      </c>
      <c r="C257" s="46" t="s">
        <v>312</v>
      </c>
      <c r="D257" s="26" t="s">
        <v>641</v>
      </c>
      <c r="E257" s="27" t="s">
        <v>323</v>
      </c>
      <c r="F257" s="28" t="s">
        <v>643</v>
      </c>
      <c r="G257" s="29"/>
      <c r="H257" s="30"/>
      <c r="I257" s="31">
        <v>0.1</v>
      </c>
      <c r="J257" s="32">
        <v>660</v>
      </c>
      <c r="K257" s="33">
        <v>5800</v>
      </c>
      <c r="L257" s="34" t="s">
        <v>156</v>
      </c>
      <c r="M257" s="35" t="s">
        <v>156</v>
      </c>
      <c r="N257" s="35" t="s">
        <v>156</v>
      </c>
      <c r="O257" s="35" t="s">
        <v>156</v>
      </c>
      <c r="P257" s="35" t="s">
        <v>156</v>
      </c>
      <c r="Q257" s="34" t="s">
        <v>156</v>
      </c>
      <c r="R257" s="35" t="s">
        <v>156</v>
      </c>
      <c r="S257" s="35" t="s">
        <v>23</v>
      </c>
      <c r="T257" s="36" t="s">
        <v>644</v>
      </c>
    </row>
    <row r="258" spans="1:20" ht="48" customHeight="1" x14ac:dyDescent="0.25">
      <c r="A258" s="40">
        <v>250</v>
      </c>
      <c r="B258" s="41">
        <v>215</v>
      </c>
      <c r="C258" s="42" t="s">
        <v>312</v>
      </c>
      <c r="D258" s="3" t="s">
        <v>329</v>
      </c>
      <c r="E258" s="4" t="s">
        <v>323</v>
      </c>
      <c r="F258" s="5" t="s">
        <v>331</v>
      </c>
      <c r="G258" s="6"/>
      <c r="H258" s="7"/>
      <c r="I258" s="8">
        <v>0</v>
      </c>
      <c r="J258" s="9">
        <v>0</v>
      </c>
      <c r="K258" s="10">
        <v>3500</v>
      </c>
      <c r="L258" s="11" t="s">
        <v>156</v>
      </c>
      <c r="M258" s="12" t="s">
        <v>156</v>
      </c>
      <c r="N258" s="12" t="s">
        <v>156</v>
      </c>
      <c r="O258" s="12" t="s">
        <v>156</v>
      </c>
      <c r="P258" s="12" t="s">
        <v>156</v>
      </c>
      <c r="Q258" s="11" t="s">
        <v>156</v>
      </c>
      <c r="R258" s="12" t="s">
        <v>156</v>
      </c>
      <c r="S258" s="12" t="s">
        <v>23</v>
      </c>
      <c r="T258" s="13" t="s">
        <v>722</v>
      </c>
    </row>
    <row r="259" spans="1:20" ht="48" customHeight="1" x14ac:dyDescent="0.25">
      <c r="A259" s="40">
        <v>251</v>
      </c>
      <c r="B259" s="45">
        <v>215</v>
      </c>
      <c r="C259" s="46" t="s">
        <v>312</v>
      </c>
      <c r="D259" s="26" t="s">
        <v>231</v>
      </c>
      <c r="E259" s="27" t="s">
        <v>323</v>
      </c>
      <c r="F259" s="28" t="s">
        <v>233</v>
      </c>
      <c r="G259" s="29"/>
      <c r="H259" s="30"/>
      <c r="I259" s="31">
        <v>0</v>
      </c>
      <c r="J259" s="32">
        <v>0</v>
      </c>
      <c r="K259" s="33">
        <v>5000</v>
      </c>
      <c r="L259" s="34" t="s">
        <v>156</v>
      </c>
      <c r="M259" s="35" t="s">
        <v>156</v>
      </c>
      <c r="N259" s="35" t="s">
        <v>156</v>
      </c>
      <c r="O259" s="35" t="s">
        <v>156</v>
      </c>
      <c r="P259" s="35" t="s">
        <v>156</v>
      </c>
      <c r="Q259" s="34" t="s">
        <v>156</v>
      </c>
      <c r="R259" s="35" t="s">
        <v>156</v>
      </c>
      <c r="S259" s="35" t="s">
        <v>23</v>
      </c>
      <c r="T259" s="36" t="s">
        <v>234</v>
      </c>
    </row>
    <row r="260" spans="1:20" ht="48" customHeight="1" x14ac:dyDescent="0.25">
      <c r="A260" s="40">
        <v>252</v>
      </c>
      <c r="B260" s="41">
        <v>216</v>
      </c>
      <c r="C260" s="42" t="s">
        <v>312</v>
      </c>
      <c r="D260" s="3" t="s">
        <v>725</v>
      </c>
      <c r="E260" s="4" t="s">
        <v>726</v>
      </c>
      <c r="F260" s="5" t="s">
        <v>323</v>
      </c>
      <c r="G260" s="6">
        <v>31152</v>
      </c>
      <c r="H260" s="7">
        <v>28320</v>
      </c>
      <c r="I260" s="8">
        <v>0.2</v>
      </c>
      <c r="J260" s="9">
        <v>1320</v>
      </c>
      <c r="K260" s="10">
        <v>27000</v>
      </c>
      <c r="L260" s="11" t="s">
        <v>156</v>
      </c>
      <c r="M260" s="12" t="s">
        <v>156</v>
      </c>
      <c r="N260" s="12" t="s">
        <v>156</v>
      </c>
      <c r="O260" s="12" t="s">
        <v>23</v>
      </c>
      <c r="P260" s="12" t="s">
        <v>156</v>
      </c>
      <c r="Q260" s="11" t="s">
        <v>156</v>
      </c>
      <c r="R260" s="12" t="s">
        <v>156</v>
      </c>
      <c r="S260" s="12" t="s">
        <v>156</v>
      </c>
      <c r="T260" s="13" t="s">
        <v>686</v>
      </c>
    </row>
    <row r="261" spans="1:20" ht="48" customHeight="1" x14ac:dyDescent="0.25">
      <c r="A261" s="40">
        <v>253</v>
      </c>
      <c r="B261" s="45">
        <v>216</v>
      </c>
      <c r="C261" s="46" t="s">
        <v>312</v>
      </c>
      <c r="D261" s="26" t="s">
        <v>666</v>
      </c>
      <c r="E261" s="27" t="s">
        <v>323</v>
      </c>
      <c r="F261" s="28" t="s">
        <v>668</v>
      </c>
      <c r="G261" s="29"/>
      <c r="H261" s="30"/>
      <c r="I261" s="31">
        <v>0.1</v>
      </c>
      <c r="J261" s="32">
        <v>660</v>
      </c>
      <c r="K261" s="33">
        <v>15000</v>
      </c>
      <c r="L261" s="34" t="s">
        <v>156</v>
      </c>
      <c r="M261" s="35" t="s">
        <v>156</v>
      </c>
      <c r="N261" s="35" t="s">
        <v>156</v>
      </c>
      <c r="O261" s="35" t="s">
        <v>23</v>
      </c>
      <c r="P261" s="35" t="s">
        <v>156</v>
      </c>
      <c r="Q261" s="34" t="s">
        <v>156</v>
      </c>
      <c r="R261" s="35" t="s">
        <v>156</v>
      </c>
      <c r="S261" s="35" t="s">
        <v>156</v>
      </c>
      <c r="T261" s="36" t="s">
        <v>669</v>
      </c>
    </row>
    <row r="262" spans="1:20" ht="48" customHeight="1" x14ac:dyDescent="0.25">
      <c r="A262" s="40">
        <v>254</v>
      </c>
      <c r="B262" s="41">
        <v>216</v>
      </c>
      <c r="C262" s="42" t="s">
        <v>312</v>
      </c>
      <c r="D262" s="3" t="s">
        <v>641</v>
      </c>
      <c r="E262" s="4" t="s">
        <v>323</v>
      </c>
      <c r="F262" s="5" t="s">
        <v>643</v>
      </c>
      <c r="G262" s="6"/>
      <c r="H262" s="7"/>
      <c r="I262" s="8">
        <v>0.1</v>
      </c>
      <c r="J262" s="9">
        <v>660</v>
      </c>
      <c r="K262" s="10">
        <v>5800</v>
      </c>
      <c r="L262" s="11" t="s">
        <v>156</v>
      </c>
      <c r="M262" s="12" t="s">
        <v>156</v>
      </c>
      <c r="N262" s="12" t="s">
        <v>156</v>
      </c>
      <c r="O262" s="12" t="s">
        <v>23</v>
      </c>
      <c r="P262" s="12" t="s">
        <v>156</v>
      </c>
      <c r="Q262" s="11" t="s">
        <v>156</v>
      </c>
      <c r="R262" s="12" t="s">
        <v>156</v>
      </c>
      <c r="S262" s="12" t="s">
        <v>156</v>
      </c>
      <c r="T262" s="13" t="s">
        <v>644</v>
      </c>
    </row>
    <row r="263" spans="1:20" ht="48" customHeight="1" x14ac:dyDescent="0.25">
      <c r="A263" s="40">
        <v>255</v>
      </c>
      <c r="B263" s="45">
        <v>216</v>
      </c>
      <c r="C263" s="46" t="s">
        <v>312</v>
      </c>
      <c r="D263" s="26" t="s">
        <v>333</v>
      </c>
      <c r="E263" s="27" t="s">
        <v>323</v>
      </c>
      <c r="F263" s="28" t="s">
        <v>335</v>
      </c>
      <c r="G263" s="29"/>
      <c r="H263" s="30"/>
      <c r="I263" s="31">
        <v>0</v>
      </c>
      <c r="J263" s="32">
        <v>0</v>
      </c>
      <c r="K263" s="33">
        <v>1200</v>
      </c>
      <c r="L263" s="34" t="s">
        <v>156</v>
      </c>
      <c r="M263" s="35" t="s">
        <v>156</v>
      </c>
      <c r="N263" s="35" t="s">
        <v>156</v>
      </c>
      <c r="O263" s="35" t="s">
        <v>23</v>
      </c>
      <c r="P263" s="35" t="s">
        <v>156</v>
      </c>
      <c r="Q263" s="34" t="s">
        <v>156</v>
      </c>
      <c r="R263" s="35" t="s">
        <v>156</v>
      </c>
      <c r="S263" s="35" t="s">
        <v>156</v>
      </c>
      <c r="T263" s="36" t="s">
        <v>722</v>
      </c>
    </row>
    <row r="264" spans="1:20" ht="48" customHeight="1" x14ac:dyDescent="0.25">
      <c r="A264" s="40">
        <v>256</v>
      </c>
      <c r="B264" s="41">
        <v>216</v>
      </c>
      <c r="C264" s="42" t="s">
        <v>312</v>
      </c>
      <c r="D264" s="3" t="s">
        <v>231</v>
      </c>
      <c r="E264" s="4" t="s">
        <v>323</v>
      </c>
      <c r="F264" s="5" t="s">
        <v>233</v>
      </c>
      <c r="G264" s="6"/>
      <c r="H264" s="7"/>
      <c r="I264" s="8">
        <v>0</v>
      </c>
      <c r="J264" s="9">
        <v>0</v>
      </c>
      <c r="K264" s="10">
        <v>5000</v>
      </c>
      <c r="L264" s="11" t="s">
        <v>156</v>
      </c>
      <c r="M264" s="12" t="s">
        <v>156</v>
      </c>
      <c r="N264" s="12" t="s">
        <v>156</v>
      </c>
      <c r="O264" s="12" t="s">
        <v>23</v>
      </c>
      <c r="P264" s="12" t="s">
        <v>156</v>
      </c>
      <c r="Q264" s="11" t="s">
        <v>156</v>
      </c>
      <c r="R264" s="12" t="s">
        <v>156</v>
      </c>
      <c r="S264" s="12" t="s">
        <v>156</v>
      </c>
      <c r="T264" s="13" t="s">
        <v>234</v>
      </c>
    </row>
    <row r="265" spans="1:20" ht="48" customHeight="1" x14ac:dyDescent="0.25">
      <c r="A265" s="40">
        <v>257</v>
      </c>
      <c r="B265" s="45">
        <v>216</v>
      </c>
      <c r="C265" s="46" t="s">
        <v>312</v>
      </c>
      <c r="D265" s="26" t="s">
        <v>727</v>
      </c>
      <c r="E265" s="27" t="s">
        <v>728</v>
      </c>
      <c r="F265" s="28" t="s">
        <v>323</v>
      </c>
      <c r="G265" s="29">
        <v>31152</v>
      </c>
      <c r="H265" s="30">
        <v>28320</v>
      </c>
      <c r="I265" s="31">
        <v>0.2</v>
      </c>
      <c r="J265" s="32">
        <v>1320</v>
      </c>
      <c r="K265" s="33">
        <v>27000</v>
      </c>
      <c r="L265" s="34" t="s">
        <v>156</v>
      </c>
      <c r="M265" s="35" t="s">
        <v>156</v>
      </c>
      <c r="N265" s="35" t="s">
        <v>156</v>
      </c>
      <c r="O265" s="35" t="s">
        <v>156</v>
      </c>
      <c r="P265" s="35" t="s">
        <v>156</v>
      </c>
      <c r="Q265" s="34" t="s">
        <v>156</v>
      </c>
      <c r="R265" s="35" t="s">
        <v>156</v>
      </c>
      <c r="S265" s="35" t="s">
        <v>23</v>
      </c>
      <c r="T265" s="36" t="s">
        <v>686</v>
      </c>
    </row>
    <row r="266" spans="1:20" ht="48" customHeight="1" x14ac:dyDescent="0.25">
      <c r="A266" s="40">
        <v>258</v>
      </c>
      <c r="B266" s="41">
        <v>216</v>
      </c>
      <c r="C266" s="42" t="s">
        <v>312</v>
      </c>
      <c r="D266" s="3" t="s">
        <v>670</v>
      </c>
      <c r="E266" s="4" t="s">
        <v>323</v>
      </c>
      <c r="F266" s="5" t="s">
        <v>672</v>
      </c>
      <c r="G266" s="6"/>
      <c r="H266" s="7"/>
      <c r="I266" s="8">
        <v>0.1</v>
      </c>
      <c r="J266" s="9">
        <v>660</v>
      </c>
      <c r="K266" s="10">
        <v>15000</v>
      </c>
      <c r="L266" s="11" t="s">
        <v>156</v>
      </c>
      <c r="M266" s="12" t="s">
        <v>156</v>
      </c>
      <c r="N266" s="12" t="s">
        <v>156</v>
      </c>
      <c r="O266" s="12" t="s">
        <v>156</v>
      </c>
      <c r="P266" s="12" t="s">
        <v>156</v>
      </c>
      <c r="Q266" s="11" t="s">
        <v>156</v>
      </c>
      <c r="R266" s="12" t="s">
        <v>156</v>
      </c>
      <c r="S266" s="12" t="s">
        <v>23</v>
      </c>
      <c r="T266" s="13" t="s">
        <v>669</v>
      </c>
    </row>
    <row r="267" spans="1:20" ht="48" customHeight="1" x14ac:dyDescent="0.25">
      <c r="A267" s="40">
        <v>259</v>
      </c>
      <c r="B267" s="45">
        <v>216</v>
      </c>
      <c r="C267" s="46" t="s">
        <v>312</v>
      </c>
      <c r="D267" s="26" t="s">
        <v>641</v>
      </c>
      <c r="E267" s="27" t="s">
        <v>323</v>
      </c>
      <c r="F267" s="28" t="s">
        <v>643</v>
      </c>
      <c r="G267" s="29"/>
      <c r="H267" s="30"/>
      <c r="I267" s="31">
        <v>0.1</v>
      </c>
      <c r="J267" s="32">
        <v>660</v>
      </c>
      <c r="K267" s="33">
        <v>5800</v>
      </c>
      <c r="L267" s="34" t="s">
        <v>156</v>
      </c>
      <c r="M267" s="35" t="s">
        <v>156</v>
      </c>
      <c r="N267" s="35" t="s">
        <v>156</v>
      </c>
      <c r="O267" s="35" t="s">
        <v>156</v>
      </c>
      <c r="P267" s="35" t="s">
        <v>156</v>
      </c>
      <c r="Q267" s="34" t="s">
        <v>156</v>
      </c>
      <c r="R267" s="35" t="s">
        <v>156</v>
      </c>
      <c r="S267" s="35" t="s">
        <v>23</v>
      </c>
      <c r="T267" s="36" t="s">
        <v>644</v>
      </c>
    </row>
    <row r="268" spans="1:20" ht="48" customHeight="1" x14ac:dyDescent="0.25">
      <c r="A268" s="40">
        <v>260</v>
      </c>
      <c r="B268" s="41">
        <v>216</v>
      </c>
      <c r="C268" s="42" t="s">
        <v>312</v>
      </c>
      <c r="D268" s="3" t="s">
        <v>333</v>
      </c>
      <c r="E268" s="4" t="s">
        <v>323</v>
      </c>
      <c r="F268" s="5" t="s">
        <v>335</v>
      </c>
      <c r="G268" s="6"/>
      <c r="H268" s="7"/>
      <c r="I268" s="8">
        <v>0</v>
      </c>
      <c r="J268" s="9">
        <v>0</v>
      </c>
      <c r="K268" s="10">
        <v>1200</v>
      </c>
      <c r="L268" s="11" t="s">
        <v>156</v>
      </c>
      <c r="M268" s="12" t="s">
        <v>156</v>
      </c>
      <c r="N268" s="12" t="s">
        <v>156</v>
      </c>
      <c r="O268" s="12" t="s">
        <v>156</v>
      </c>
      <c r="P268" s="12" t="s">
        <v>156</v>
      </c>
      <c r="Q268" s="11" t="s">
        <v>156</v>
      </c>
      <c r="R268" s="12" t="s">
        <v>156</v>
      </c>
      <c r="S268" s="12" t="s">
        <v>23</v>
      </c>
      <c r="T268" s="13" t="s">
        <v>722</v>
      </c>
    </row>
    <row r="269" spans="1:20" ht="48" customHeight="1" x14ac:dyDescent="0.25">
      <c r="A269" s="40">
        <v>261</v>
      </c>
      <c r="B269" s="45">
        <v>216</v>
      </c>
      <c r="C269" s="46" t="s">
        <v>312</v>
      </c>
      <c r="D269" s="26" t="s">
        <v>231</v>
      </c>
      <c r="E269" s="27" t="s">
        <v>323</v>
      </c>
      <c r="F269" s="28" t="s">
        <v>233</v>
      </c>
      <c r="G269" s="29"/>
      <c r="H269" s="30"/>
      <c r="I269" s="31">
        <v>0</v>
      </c>
      <c r="J269" s="32">
        <v>0</v>
      </c>
      <c r="K269" s="33">
        <v>5000</v>
      </c>
      <c r="L269" s="34" t="s">
        <v>156</v>
      </c>
      <c r="M269" s="35" t="s">
        <v>156</v>
      </c>
      <c r="N269" s="35" t="s">
        <v>156</v>
      </c>
      <c r="O269" s="35" t="s">
        <v>156</v>
      </c>
      <c r="P269" s="35" t="s">
        <v>156</v>
      </c>
      <c r="Q269" s="34" t="s">
        <v>156</v>
      </c>
      <c r="R269" s="35" t="s">
        <v>156</v>
      </c>
      <c r="S269" s="35" t="s">
        <v>23</v>
      </c>
      <c r="T269" s="36" t="s">
        <v>234</v>
      </c>
    </row>
    <row r="270" spans="1:20" ht="48" customHeight="1" x14ac:dyDescent="0.25">
      <c r="A270" s="40">
        <v>262</v>
      </c>
      <c r="B270" s="41">
        <v>217</v>
      </c>
      <c r="C270" s="42" t="s">
        <v>312</v>
      </c>
      <c r="D270" s="3" t="s">
        <v>729</v>
      </c>
      <c r="E270" s="4" t="s">
        <v>730</v>
      </c>
      <c r="F270" s="5" t="s">
        <v>731</v>
      </c>
      <c r="G270" s="6">
        <v>46838</v>
      </c>
      <c r="H270" s="7">
        <v>42580</v>
      </c>
      <c r="I270" s="8">
        <v>1.3</v>
      </c>
      <c r="J270" s="9">
        <v>8580</v>
      </c>
      <c r="K270" s="10">
        <v>34000</v>
      </c>
      <c r="L270" s="11" t="s">
        <v>23</v>
      </c>
      <c r="M270" s="12" t="s">
        <v>23</v>
      </c>
      <c r="N270" s="12" t="s">
        <v>23</v>
      </c>
      <c r="O270" s="12" t="s">
        <v>23</v>
      </c>
      <c r="P270" s="12" t="s">
        <v>23</v>
      </c>
      <c r="Q270" s="11" t="s">
        <v>23</v>
      </c>
      <c r="R270" s="12" t="s">
        <v>23</v>
      </c>
      <c r="S270" s="12" t="s">
        <v>23</v>
      </c>
      <c r="T270" s="13" t="s">
        <v>732</v>
      </c>
    </row>
    <row r="271" spans="1:20" ht="48" customHeight="1" x14ac:dyDescent="0.25">
      <c r="A271" s="40">
        <v>263</v>
      </c>
      <c r="B271" s="47"/>
      <c r="C271" s="46" t="s">
        <v>19</v>
      </c>
      <c r="D271" s="26" t="s">
        <v>733</v>
      </c>
      <c r="E271" s="27" t="s">
        <v>734</v>
      </c>
      <c r="F271" s="28" t="s">
        <v>323</v>
      </c>
      <c r="G271" s="29">
        <v>32593</v>
      </c>
      <c r="H271" s="30">
        <v>29630</v>
      </c>
      <c r="I271" s="31">
        <v>2</v>
      </c>
      <c r="J271" s="32">
        <v>13200</v>
      </c>
      <c r="K271" s="33">
        <v>16430</v>
      </c>
      <c r="L271" s="34" t="s">
        <v>23</v>
      </c>
      <c r="M271" s="35" t="s">
        <v>23</v>
      </c>
      <c r="N271" s="35" t="s">
        <v>23</v>
      </c>
      <c r="O271" s="35" t="s">
        <v>23</v>
      </c>
      <c r="P271" s="35" t="s">
        <v>156</v>
      </c>
      <c r="Q271" s="34" t="s">
        <v>156</v>
      </c>
      <c r="R271" s="35" t="s">
        <v>156</v>
      </c>
      <c r="S271" s="35" t="s">
        <v>156</v>
      </c>
      <c r="T271" s="36" t="s">
        <v>735</v>
      </c>
    </row>
    <row r="272" spans="1:20" ht="48" customHeight="1" x14ac:dyDescent="0.25">
      <c r="A272" s="40">
        <v>264</v>
      </c>
      <c r="B272" s="41"/>
      <c r="C272" s="42" t="s">
        <v>19</v>
      </c>
      <c r="D272" s="3" t="s">
        <v>736</v>
      </c>
      <c r="E272" s="4" t="s">
        <v>323</v>
      </c>
      <c r="F272" s="5" t="s">
        <v>737</v>
      </c>
      <c r="G272" s="6"/>
      <c r="H272" s="7"/>
      <c r="I272" s="8">
        <v>0</v>
      </c>
      <c r="J272" s="9">
        <v>0</v>
      </c>
      <c r="K272" s="10">
        <v>12000</v>
      </c>
      <c r="L272" s="11" t="s">
        <v>23</v>
      </c>
      <c r="M272" s="12" t="s">
        <v>23</v>
      </c>
      <c r="N272" s="12" t="s">
        <v>23</v>
      </c>
      <c r="O272" s="12" t="s">
        <v>23</v>
      </c>
      <c r="P272" s="12" t="s">
        <v>156</v>
      </c>
      <c r="Q272" s="11" t="s">
        <v>156</v>
      </c>
      <c r="R272" s="12" t="s">
        <v>156</v>
      </c>
      <c r="S272" s="12" t="s">
        <v>156</v>
      </c>
      <c r="T272" s="13"/>
    </row>
    <row r="273" spans="1:20" ht="48" customHeight="1" x14ac:dyDescent="0.25">
      <c r="A273" s="40">
        <v>265</v>
      </c>
      <c r="B273" s="48"/>
      <c r="C273" s="46" t="s">
        <v>19</v>
      </c>
      <c r="D273" s="26" t="s">
        <v>738</v>
      </c>
      <c r="E273" s="27" t="s">
        <v>323</v>
      </c>
      <c r="F273" s="28" t="s">
        <v>739</v>
      </c>
      <c r="G273" s="29"/>
      <c r="H273" s="30"/>
      <c r="I273" s="31">
        <v>0</v>
      </c>
      <c r="J273" s="32">
        <v>0</v>
      </c>
      <c r="K273" s="33">
        <v>4000</v>
      </c>
      <c r="L273" s="34" t="s">
        <v>23</v>
      </c>
      <c r="M273" s="35" t="s">
        <v>23</v>
      </c>
      <c r="N273" s="35" t="s">
        <v>23</v>
      </c>
      <c r="O273" s="35" t="s">
        <v>23</v>
      </c>
      <c r="P273" s="35" t="s">
        <v>156</v>
      </c>
      <c r="Q273" s="34" t="s">
        <v>156</v>
      </c>
      <c r="R273" s="35" t="s">
        <v>156</v>
      </c>
      <c r="S273" s="35" t="s">
        <v>156</v>
      </c>
      <c r="T273" s="36"/>
    </row>
    <row r="274" spans="1:20" ht="48" customHeight="1" x14ac:dyDescent="0.25">
      <c r="A274" s="40">
        <v>266</v>
      </c>
      <c r="B274" s="41"/>
      <c r="C274" s="42" t="s">
        <v>19</v>
      </c>
      <c r="D274" s="3" t="s">
        <v>740</v>
      </c>
      <c r="E274" s="4" t="s">
        <v>323</v>
      </c>
      <c r="F274" s="5" t="s">
        <v>741</v>
      </c>
      <c r="G274" s="6"/>
      <c r="H274" s="7"/>
      <c r="I274" s="8">
        <v>0</v>
      </c>
      <c r="J274" s="9">
        <v>0</v>
      </c>
      <c r="K274" s="10">
        <v>430</v>
      </c>
      <c r="L274" s="11" t="s">
        <v>23</v>
      </c>
      <c r="M274" s="12" t="s">
        <v>23</v>
      </c>
      <c r="N274" s="12" t="s">
        <v>23</v>
      </c>
      <c r="O274" s="12" t="s">
        <v>23</v>
      </c>
      <c r="P274" s="12" t="s">
        <v>156</v>
      </c>
      <c r="Q274" s="11" t="s">
        <v>156</v>
      </c>
      <c r="R274" s="12" t="s">
        <v>156</v>
      </c>
      <c r="S274" s="12" t="s">
        <v>156</v>
      </c>
      <c r="T274" s="13"/>
    </row>
  </sheetData>
  <autoFilter ref="B1:T1"/>
  <mergeCells count="23">
    <mergeCell ref="L4:L8"/>
    <mergeCell ref="A2:A8"/>
    <mergeCell ref="B2:B8"/>
    <mergeCell ref="C2:C8"/>
    <mergeCell ref="F2:F8"/>
    <mergeCell ref="D2:D8"/>
    <mergeCell ref="E2:E8"/>
    <mergeCell ref="T2:T8"/>
    <mergeCell ref="G2:G8"/>
    <mergeCell ref="H2:H8"/>
    <mergeCell ref="I2:I8"/>
    <mergeCell ref="J2:J8"/>
    <mergeCell ref="K2:K8"/>
    <mergeCell ref="R4:R8"/>
    <mergeCell ref="S4:S8"/>
    <mergeCell ref="M4:M8"/>
    <mergeCell ref="N4:N8"/>
    <mergeCell ref="O4:O8"/>
    <mergeCell ref="P4:P8"/>
    <mergeCell ref="Q4:Q8"/>
    <mergeCell ref="L2:S2"/>
    <mergeCell ref="L3:O3"/>
    <mergeCell ref="P3:S3"/>
  </mergeCells>
  <phoneticPr fontId="3"/>
  <pageMargins left="0" right="0" top="0" bottom="0" header="0" footer="0"/>
  <pageSetup paperSize="8" scale="84"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723DA1-6CAC-4715-949A-A4D5CEAD1481}">
  <ds:schemaRefs>
    <ds:schemaRef ds:uri="http://schemas.microsoft.com/sharepoint/v3/contenttype/forms"/>
  </ds:schemaRefs>
</ds:datastoreItem>
</file>

<file path=customXml/itemProps2.xml><?xml version="1.0" encoding="utf-8"?>
<ds:datastoreItem xmlns:ds="http://schemas.openxmlformats.org/officeDocument/2006/customXml" ds:itemID="{4FC3B6A2-31FC-41C9-9AA8-D5AEC8F646E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A9BE0B0-D69F-451B-8DAB-6A715C0C1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表紙(営)</vt:lpstr>
      <vt:lpstr>Ｐ1-2</vt:lpstr>
      <vt:lpstr>P3</vt:lpstr>
      <vt:lpstr>本編</vt:lpstr>
      <vt:lpstr>'Ｐ1-2'!Print_Area</vt:lpstr>
      <vt:lpstr>'P3'!Print_Area</vt:lpstr>
      <vt:lpstr>'表紙(営)'!Print_Area</vt:lpstr>
      <vt:lpstr>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2024-09-04T04:59:15Z</cp:lastPrinted>
  <dcterms:created xsi:type="dcterms:W3CDTF">2004-02-10T09:47:45Z</dcterms:created>
  <dcterms:modified xsi:type="dcterms:W3CDTF">2024-10-01T03:38:02Z</dcterms:modified>
</cp:coreProperties>
</file>