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ナビ得セレクション\24.8ナビ得・DAエディション（法規対応後）\25.2工賃改定\25.2（用品ガイド）\価格読み替え\"/>
    </mc:Choice>
  </mc:AlternateContent>
  <bookViews>
    <workbookView xWindow="-105" yWindow="-105" windowWidth="19425" windowHeight="10305" tabRatio="585"/>
  </bookViews>
  <sheets>
    <sheet name="ﾛｯｷｰ(ﾅﾋﾞ･ｵｰﾃﾞｨｵ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'ﾛｯｷｰ(ﾅﾋﾞ･ｵｰﾃﾞｨｵ)'!$A$7:$J$7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'ﾛｯｷｰ(ﾅﾋﾞ･ｵｰﾃﾞｨｵ)'!$1:$7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52511"/>
</workbook>
</file>

<file path=xl/sharedStrings.xml><?xml version="1.0" encoding="utf-8"?>
<sst xmlns="http://schemas.openxmlformats.org/spreadsheetml/2006/main" count="80" uniqueCount="76">
  <si>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</si>
  <si>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</si>
  <si>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</si>
  <si>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</si>
  <si>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</si>
  <si>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</si>
  <si>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</si>
  <si>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</si>
  <si>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N261 ﾌﾟﾚﾐｱﾑﾅﾋﾞ標準ﾌﾟﾗﾝ</t>
  </si>
  <si>
    <t>N262 ｽﾀﾝﾀﾞｰﾄﾞﾅﾋﾞ標準ﾌﾟﾗﾝ</t>
  </si>
  <si>
    <t>N263 ｴﾝﾄﾘｰﾅﾋﾞ標準ﾌﾟﾗﾝ</t>
  </si>
  <si>
    <t>V246 ﾄﾞﾗｲﾌﾞﾚｺｰﾀﾞｰ</t>
  </si>
  <si>
    <t>V295 後方録画用HDｶﾒﾗ(車両接近検知付)</t>
  </si>
  <si>
    <t>V296 室内ｶﾒﾗ</t>
  </si>
  <si>
    <t>V319 ETC2.0車載器(光ﾋﾞｰｺﾝ対応ﾓﾃﾞﾙ・ﾋﾞﾙﾄｲﾝﾀｲﾌﾟ)</t>
  </si>
  <si>
    <t>V321 ETC2.0車載器(ｽﾀﾝﾀﾞｰﾄﾞﾓﾃﾞﾙ・ﾋﾞﾙﾄｲﾝﾀｲﾌﾟ)</t>
  </si>
  <si>
    <t>V323 ETC2.0車載器(GPS付発話型・ﾋﾞﾙﾄｲﾝﾀｲﾌﾟ)</t>
  </si>
  <si>
    <t>V325 ETC車載器(ﾋﾞﾙﾄｲﾝﾀｲﾌﾟ)</t>
  </si>
  <si>
    <t>V303 ETC車載器(ｴﾝﾄﾘｰﾓﾃﾞﾙ)</t>
  </si>
  <si>
    <t>V339 車載Wi-Fiﾙｰﾀｰ</t>
  </si>
  <si>
    <t>S251 16cmｴﾝﾄﾘｰｽﾋﾟｰｶｰ(ﾌﾛﾝﾄ)</t>
  </si>
  <si>
    <t>S251 16cmｴﾝﾄﾘｰｽﾋﾟｰｶｰ(ﾘﾔ)</t>
  </si>
  <si>
    <t>A182 ﾜｲﾄﾞ ｼﾝﾌﾟﾙ CDﾁｭｰﾅｰ</t>
  </si>
  <si>
    <t>＜ロッキー価格読替え表＞ナビ＆オーディオカタログ</t>
    <rPh sb="5" eb="7">
      <t>カカク</t>
    </rPh>
    <rPh sb="7" eb="8">
      <t>ヨ</t>
    </rPh>
    <rPh sb="8" eb="9">
      <t>カ</t>
    </rPh>
    <rPh sb="10" eb="11">
      <t>ヒョウ</t>
    </rPh>
    <phoneticPr fontId="3"/>
  </si>
  <si>
    <t>NS62 9ｲﾝﾁﾌﾟﾚﾐｱﾑﾅﾋﾞﾄﾞﾗﾚｺWi-FiｾｯﾄﾌﾟﾗﾝA</t>
  </si>
  <si>
    <t>NS62 9ｲﾝﾁﾌﾟﾚﾐｱﾑﾅﾋﾞﾄﾞﾗﾚｺWi-FiｾｯﾄﾌﾟﾗﾝB</t>
  </si>
  <si>
    <t>NS62 9ｲﾝﾁﾌﾟﾚﾐｱﾑﾅﾋﾞ安心ﾄﾞﾗﾚｺﾌﾟﾗﾝA</t>
  </si>
  <si>
    <t>NS62 9ｲﾝﾁﾌﾟﾚﾐｱﾑﾅﾋﾞ安心ﾄﾞﾗﾚｺﾌﾟﾗﾝB</t>
  </si>
  <si>
    <t>N259 9ｲﾝﾁﾌﾟﾚﾐｱﾑﾅﾋﾞ標準ﾌﾟﾗﾝ</t>
  </si>
  <si>
    <t>NS63 9ｲﾝﾁｽﾀﾝﾀﾞｰﾄﾞﾅﾋﾞﾄﾞﾗﾚｺWi-FiｾｯﾄﾌﾟﾗﾝA</t>
  </si>
  <si>
    <t>NS63 9ｲﾝﾁｽﾀﾝﾀﾞｰﾄﾞﾅﾋﾞﾄﾞﾗﾚｺWi-FiｾｯﾄﾌﾟﾗﾝB</t>
  </si>
  <si>
    <t>NS63 9ｲﾝﾁｽﾀﾝﾀﾞｰﾄﾞﾅﾋﾞ安心ﾄﾞﾗﾚｺﾌﾟﾗﾝA</t>
  </si>
  <si>
    <t>NS63 9ｲﾝﾁｽﾀﾝﾀﾞｰﾄﾞﾅﾋﾞ安心ﾄﾞﾗﾚｺﾌﾟﾗﾝB</t>
  </si>
  <si>
    <t>N260 9ｲﾝﾁｽﾀﾝﾀﾞｰﾄﾞﾅﾋﾞ標準ﾌﾟﾗﾝ</t>
  </si>
  <si>
    <t>NS64 ﾌﾟﾚﾐｱﾑﾅﾋﾞﾄﾞﾗﾚｺWi-FiｾｯﾄﾌﾟﾗﾝA</t>
  </si>
  <si>
    <t>NS64 ﾌﾟﾚﾐｱﾑﾅﾋﾞﾄﾞﾗﾚｺWi-FiｾｯﾄﾌﾟﾗﾝB</t>
  </si>
  <si>
    <t>NS64 ﾌﾟﾚﾐｱﾑﾅﾋﾞ安心ﾄﾞﾗﾚｺﾌﾟﾗﾝA</t>
  </si>
  <si>
    <t>NS64 ﾌﾟﾚﾐｱﾑﾅﾋﾞ安心ﾄﾞﾗﾚｺﾌﾟﾗﾝB</t>
  </si>
  <si>
    <t>NS65 ｽﾀﾝﾀﾞｰﾄﾞﾅﾋﾞﾄﾞﾗﾚｺWi-FiｾｯﾄﾌﾟﾗﾝA</t>
  </si>
  <si>
    <t>NS65 ｽﾀﾝﾀﾞｰﾄﾞﾅﾋﾞﾄﾞﾗﾚｺWi-FiｾｯﾄﾌﾟﾗﾝB</t>
  </si>
  <si>
    <t>NS65 ｽﾀﾝﾀﾞｰﾄﾞﾅﾋﾞ安心ﾄﾞﾗﾚｺﾌﾟﾗﾝA</t>
  </si>
  <si>
    <t>NS65 ｽﾀﾝﾀﾞｰﾄﾞﾅﾋﾞ安心ﾄﾞﾗﾚｺﾌﾟﾗﾝB</t>
  </si>
  <si>
    <t>NS66 ｴﾝﾄﾘｰﾅﾋﾞﾄﾞﾗﾚｺWi-FiｾｯﾄﾌﾟﾗﾝA</t>
  </si>
  <si>
    <t>NS66 ｴﾝﾄﾘｰﾅﾋﾞﾄﾞﾗﾚｺWi-FiｾｯﾄﾌﾟﾗﾝB</t>
  </si>
  <si>
    <t>NS66 ｴﾝﾄﾘｰﾅﾋﾞ安心ﾄﾞﾗﾚｺﾌﾟﾗﾝA</t>
  </si>
  <si>
    <t>NS66 ｴﾝﾄﾘｰﾅﾋﾞ安心ﾄﾞﾗﾚｺﾌﾟﾗﾝB</t>
  </si>
  <si>
    <t>V294 ﾄﾞﾗｲﾌﾞﾚｺｰﾀﾞｰ(連動ﾓﾃﾞﾙ)前方記録ﾌﾟﾗﾝA</t>
  </si>
  <si>
    <t>V294 ﾄﾞﾗｲﾌﾞﾚｺｰﾀﾞｰ(連動ﾓﾃﾞﾙ)前方記録ﾌﾟﾗﾝB</t>
  </si>
  <si>
    <t>DS01 前後室内高画質録画ｾｯﾄ</t>
  </si>
  <si>
    <t>V277 ﾄﾞﾗｲﾌﾞﾚｺｰﾀﾞｰ後方録画用ｹｰﾌﾞﾙE</t>
  </si>
  <si>
    <t>V281 ﾊﾞｯｸﾓﾆﾀｰ(ﾊﾞｯｸﾄﾞｱ内蔵ﾀｲﾌﾟ)</t>
  </si>
  <si>
    <t>V355 ﾊﾞｯｸﾓﾆﾀｰｸﾘｰﾅｰ</t>
  </si>
  <si>
    <t>ﾅﾋﾞｹﾞｰｼｮﾝﾛｯｸ</t>
  </si>
  <si>
    <t>SS13 ｱﾙﾊﾟｲﾝﾌﾟﾚﾐｱﾑｻｳﾝﾄﾞｼｽﾃﾑﾌﾟﾗﾝA</t>
  </si>
  <si>
    <t>SS13 ｱﾙﾊﾟｲﾝﾌﾟﾚﾐｱﾑｻｳﾝﾄﾞｼｽﾃﾑﾌﾟﾗﾝB</t>
  </si>
  <si>
    <t>SS13 ｱﾙﾊﾟｲﾝﾌﾟﾚﾐｱﾑｻｳﾝﾄﾞｼｽﾃﾑﾌﾟﾗﾝC</t>
  </si>
  <si>
    <t>S243 ｱﾙﾊﾟｲﾝﾌﾟﾚﾐｱﾑｽﾋﾟｰｶｰ(ﾌﾛﾝﾄ)ﾌﾟﾗﾝA</t>
  </si>
  <si>
    <t>S243 ｱﾙﾊﾟｲﾝﾌﾟﾚﾐｱﾑｽﾋﾟｰｶｰ(ﾌﾛﾝﾄ)ﾌﾟﾗﾝB</t>
  </si>
  <si>
    <t>S239 ｱﾙﾊﾟｲﾝﾌﾟﾚﾐｱﾑｽﾋﾟｰｶｰ(ﾘﾔ)ﾌﾟﾗﾝA</t>
  </si>
  <si>
    <t>S239 ｱﾙﾊﾟｲﾝﾌﾟﾚﾐｱﾑｽﾋﾟｰｶｰ(ﾘﾔ)ﾌﾟﾗﾝB</t>
  </si>
  <si>
    <t>MS106 ﾃﾞｨｽﾌﾟﾚｲｵｰﾃﾞｨｵｴﾝﾄﾘｰﾊﾟｯｸA</t>
  </si>
  <si>
    <t>MS107 ﾃﾞｨｽﾌﾟﾚｲｵｰﾃﾞｨｵｴﾝﾄﾘｰﾊﾟｯｸB</t>
  </si>
  <si>
    <t>ﾄﾞﾗﾚｺ/ﾄﾞﾗﾚｺｾｯﾄ追加ｵﾌﾟｼｮﾝ</t>
  </si>
  <si>
    <t>ﾅﾋﾞｵﾌﾟｼｮﾝ</t>
  </si>
  <si>
    <t>ｽﾋﾟｰｶｰｼｽﾃﾑ</t>
  </si>
  <si>
    <t>ﾌﾛﾝﾄｽﾋﾟｰｶｰ</t>
  </si>
  <si>
    <t>ﾃﾞｨｽﾌﾟﾚｲｵｰﾃﾞｨｵｵｽｽﾒｾｯﾄ</t>
  </si>
  <si>
    <t>ﾄﾞﾗｲﾌﾞﾚｺｰﾀﾞｰ</t>
  </si>
  <si>
    <t>ﾘﾔｽﾋﾟｰｶｰ</t>
  </si>
  <si>
    <t>(N259) 9ｲﾝﾁ ﾌﾟﾚﾐｱﾑ ﾒﾓﾘｰﾅﾋﾞ NMZL-Y73D (ｱﾙﾊﾟｲﾝ製)</t>
  </si>
  <si>
    <t>(N260) 9ｲﾝﾁ ｽﾀﾝﾀﾞｰﾄﾞ ﾒﾓﾘｰﾅﾋﾞNMZN-Y73D (ﾊﾟﾅｿﾆｯｸ製)</t>
  </si>
  <si>
    <t>(N261) ﾜｲﾄﾞ ﾌﾟﾚﾐｱﾑ ﾒﾓﾘｰﾅﾋﾞ  NMZL-W73D (ｱﾙﾊﾟｲﾝ製)</t>
  </si>
  <si>
    <t>(N262) ﾜｲﾄﾞ ｽﾀﾝﾀﾞｰﾄﾞ ﾒﾓﾘｰﾅﾋﾞ NMZN-W73D (ﾊﾟﾅｿﾆｯｸ製)</t>
  </si>
  <si>
    <t>(N263) ﾜｲﾄﾞ ｴﾝﾄﾘｰ ﾒﾓﾘｰﾅﾋﾞ NMZK-W73D (JVCｹﾝｳｯﾄﾞ製)</t>
  </si>
  <si>
    <t>(A182) ﾜｲﾄﾞ ｼﾝﾌﾟﾙ CDﾁｭｰﾅｰ CK-W70D (JVCｹﾝｳｯﾄﾞ製)</t>
  </si>
  <si>
    <t>※取り付け費が発生する商品のみ掲載しています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</si>
</sst>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0" borderId="17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top" wrapText="1"/>
    </xf>
    <xf numFmtId="177" fontId="7" fillId="2" borderId="15" xfId="0" applyNumberFormat="1" applyFont="1" applyFill="1" applyBorder="1" applyAlignment="1">
      <alignment horizontal="left" vertical="center"/>
    </xf>
    <xf numFmtId="177" fontId="7" fillId="2" borderId="26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177" fontId="7" fillId="2" borderId="18" xfId="0" applyNumberFormat="1" applyFont="1" applyFill="1" applyBorder="1" applyAlignment="1">
      <alignment horizontal="left" vertical="center"/>
    </xf>
    <xf numFmtId="177" fontId="7" fillId="2" borderId="14" xfId="0" applyNumberFormat="1" applyFont="1" applyFill="1" applyBorder="1" applyAlignment="1">
      <alignment horizontal="left" vertical="center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7" fontId="7" fillId="0" borderId="26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top" wrapText="1"/>
    </xf>
    <xf numFmtId="177" fontId="7" fillId="0" borderId="31" xfId="0" applyNumberFormat="1" applyFont="1" applyFill="1" applyBorder="1" applyAlignment="1">
      <alignment horizontal="right" vertical="center"/>
    </xf>
    <xf numFmtId="177" fontId="7" fillId="0" borderId="33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7" fontId="7" fillId="0" borderId="35" xfId="0" applyNumberFormat="1" applyFont="1" applyFill="1" applyBorder="1" applyAlignment="1">
      <alignment horizontal="right" vertical="center"/>
    </xf>
    <xf numFmtId="177" fontId="7" fillId="0" borderId="34" xfId="0" applyNumberFormat="1" applyFont="1" applyFill="1" applyBorder="1" applyAlignment="1">
      <alignment horizontal="right" vertical="center"/>
    </xf>
    <xf numFmtId="176" fontId="8" fillId="0" borderId="36" xfId="0" applyNumberFormat="1" applyFont="1" applyFill="1" applyBorder="1" applyAlignment="1">
      <alignment horizontal="right" vertical="center"/>
    </xf>
    <xf numFmtId="176" fontId="8" fillId="0" borderId="32" xfId="0" applyNumberFormat="1" applyFont="1" applyFill="1" applyBorder="1" applyAlignment="1">
      <alignment horizontal="right" vertical="center"/>
    </xf>
    <xf numFmtId="177" fontId="7" fillId="2" borderId="37" xfId="0" applyNumberFormat="1" applyFont="1" applyFill="1" applyBorder="1" applyAlignment="1">
      <alignment horizontal="left" vertical="center"/>
    </xf>
    <xf numFmtId="177" fontId="7" fillId="2" borderId="39" xfId="0" applyNumberFormat="1" applyFont="1" applyFill="1" applyBorder="1" applyAlignment="1">
      <alignment horizontal="left" vertical="center"/>
    </xf>
    <xf numFmtId="177" fontId="7" fillId="2" borderId="41" xfId="0" applyNumberFormat="1" applyFont="1" applyFill="1" applyBorder="1" applyAlignment="1">
      <alignment horizontal="left" vertical="center"/>
    </xf>
    <xf numFmtId="177" fontId="7" fillId="2" borderId="40" xfId="0" applyNumberFormat="1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top" wrapText="1"/>
    </xf>
    <xf numFmtId="176" fontId="7" fillId="2" borderId="40" xfId="0" applyNumberFormat="1" applyFont="1" applyFill="1" applyBorder="1" applyAlignment="1">
      <alignment horizontal="left" vertical="center"/>
    </xf>
    <xf numFmtId="176" fontId="7" fillId="2" borderId="39" xfId="0" applyNumberFormat="1" applyFont="1" applyFill="1" applyBorder="1" applyAlignment="1">
      <alignment horizontal="left" vertical="center"/>
    </xf>
    <xf numFmtId="176" fontId="7" fillId="2" borderId="42" xfId="0" applyNumberFormat="1" applyFont="1" applyFill="1" applyBorder="1" applyAlignment="1">
      <alignment horizontal="left" vertical="center"/>
    </xf>
    <xf numFmtId="176" fontId="7" fillId="2" borderId="38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2" borderId="15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top" wrapText="1"/>
    </xf>
    <xf numFmtId="176" fontId="7" fillId="2" borderId="14" xfId="0" applyNumberFormat="1" applyFont="1" applyFill="1" applyBorder="1" applyAlignment="1">
      <alignment horizontal="left" vertical="center"/>
    </xf>
    <xf numFmtId="176" fontId="7" fillId="2" borderId="18" xfId="0" applyNumberFormat="1" applyFont="1" applyFill="1" applyBorder="1" applyAlignment="1">
      <alignment horizontal="left" vertical="center"/>
    </xf>
    <xf numFmtId="176" fontId="7" fillId="2" borderId="30" xfId="0" applyNumberFormat="1" applyFont="1" applyFill="1" applyBorder="1" applyAlignment="1">
      <alignment horizontal="left" vertical="center"/>
    </xf>
    <xf numFmtId="176" fontId="7" fillId="2" borderId="16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0" fillId="0" borderId="0" xfId="0" applyFont="1" applyFill="1"/>
    <xf numFmtId="0" fontId="11" fillId="0" borderId="13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tabSelected="1" zoomScale="70" zoomScaleNormal="70" workbookViewId="0">
      <pane ySplit="7" topLeftCell="A8" activePane="bottomLeft" state="frozen"/>
      <selection pane="bottomLeft" activeCell="Q4" sqref="Q4"/>
    </sheetView>
  </sheetViews>
  <sheetFormatPr defaultColWidth="8.75" defaultRowHeight="13.5" x14ac:dyDescent="0.15"/>
  <cols>
    <col min="1" max="1" width="10.375" style="1" customWidth="1"/>
    <col min="2" max="2" width="77.75" style="1" customWidth="1"/>
    <col min="3" max="4" width="18.5" style="1" customWidth="1"/>
    <col min="5" max="6" width="12.625" style="1" customWidth="1"/>
    <col min="7" max="8" width="18.5" style="1" customWidth="1"/>
    <col min="9" max="10" width="12.625" style="1" customWidth="1"/>
    <col min="11" max="16384" width="8.75" style="1"/>
  </cols>
  <sheetData>
    <row r="1" spans="1:17" ht="35.25" customHeight="1" x14ac:dyDescent="0.15">
      <c r="A1" s="2" t="s">
        <v>23</v>
      </c>
      <c r="B1" s="2"/>
    </row>
    <row r="2" spans="1:17" ht="35.25" customHeight="1" thickBot="1" x14ac:dyDescent="0.2">
      <c r="A2" s="2"/>
      <c r="B2" s="2"/>
      <c r="Q2" s="47"/>
    </row>
    <row r="3" spans="1:17" ht="20.100000000000001" customHeight="1" thickBot="1" x14ac:dyDescent="0.2">
      <c r="A3" s="48" t="s">
        <v>75</v>
      </c>
      <c r="B3" s="3"/>
      <c r="C3" s="55" t="s">
        <v>6</v>
      </c>
      <c r="D3" s="56"/>
      <c r="E3" s="56"/>
      <c r="F3" s="56"/>
      <c r="G3" s="57" t="s">
        <v>7</v>
      </c>
      <c r="H3" s="56"/>
      <c r="I3" s="56"/>
      <c r="J3" s="58"/>
    </row>
    <row r="4" spans="1:17" ht="20.100000000000001" customHeight="1" x14ac:dyDescent="0.15">
      <c r="A4" s="59" t="s">
        <v>0</v>
      </c>
      <c r="B4" s="52" t="s">
        <v>1</v>
      </c>
      <c r="C4" s="62" t="s">
        <v>2</v>
      </c>
      <c r="D4" s="65" t="s">
        <v>3</v>
      </c>
      <c r="E4" s="68" t="s">
        <v>4</v>
      </c>
      <c r="F4" s="71" t="s">
        <v>5</v>
      </c>
      <c r="G4" s="74" t="s">
        <v>2</v>
      </c>
      <c r="H4" s="77" t="s">
        <v>3</v>
      </c>
      <c r="I4" s="49" t="s">
        <v>4</v>
      </c>
      <c r="J4" s="52" t="s">
        <v>5</v>
      </c>
    </row>
    <row r="5" spans="1:17" ht="20.100000000000001" customHeight="1" x14ac:dyDescent="0.15">
      <c r="A5" s="60"/>
      <c r="B5" s="53"/>
      <c r="C5" s="63"/>
      <c r="D5" s="66"/>
      <c r="E5" s="69"/>
      <c r="F5" s="72"/>
      <c r="G5" s="75"/>
      <c r="H5" s="78"/>
      <c r="I5" s="50"/>
      <c r="J5" s="53"/>
    </row>
    <row r="6" spans="1:17" ht="20.100000000000001" customHeight="1" x14ac:dyDescent="0.15">
      <c r="A6" s="60"/>
      <c r="B6" s="53"/>
      <c r="C6" s="63"/>
      <c r="D6" s="66"/>
      <c r="E6" s="69"/>
      <c r="F6" s="72"/>
      <c r="G6" s="75"/>
      <c r="H6" s="78"/>
      <c r="I6" s="50"/>
      <c r="J6" s="53"/>
    </row>
    <row r="7" spans="1:17" ht="20.100000000000001" customHeight="1" thickBot="1" x14ac:dyDescent="0.2">
      <c r="A7" s="61"/>
      <c r="B7" s="54"/>
      <c r="C7" s="64"/>
      <c r="D7" s="67"/>
      <c r="E7" s="70"/>
      <c r="F7" s="73"/>
      <c r="G7" s="76"/>
      <c r="H7" s="79"/>
      <c r="I7" s="51"/>
      <c r="J7" s="54"/>
    </row>
    <row r="8" spans="1:17" s="39" customFormat="1" ht="26.1" customHeight="1" x14ac:dyDescent="0.15">
      <c r="A8" s="33" t="s">
        <v>69</v>
      </c>
      <c r="B8" s="34"/>
      <c r="C8" s="29"/>
      <c r="D8" s="30"/>
      <c r="E8" s="35"/>
      <c r="F8" s="36"/>
      <c r="G8" s="31"/>
      <c r="H8" s="32"/>
      <c r="I8" s="37"/>
      <c r="J8" s="38"/>
    </row>
    <row r="9" spans="1:17" ht="26.1" customHeight="1" x14ac:dyDescent="0.15">
      <c r="A9" s="4">
        <v>601</v>
      </c>
      <c r="B9" s="5" t="s">
        <v>24</v>
      </c>
      <c r="C9" s="11">
        <v>357170</v>
      </c>
      <c r="D9" s="12">
        <v>324700</v>
      </c>
      <c r="E9" s="13">
        <v>41400</v>
      </c>
      <c r="F9" s="14">
        <v>283300</v>
      </c>
      <c r="G9" s="15">
        <v>345026</v>
      </c>
      <c r="H9" s="16">
        <v>313660</v>
      </c>
      <c r="I9" s="17">
        <v>30360</v>
      </c>
      <c r="J9" s="18">
        <v>283300</v>
      </c>
    </row>
    <row r="10" spans="1:17" s="8" customFormat="1" ht="26.1" customHeight="1" x14ac:dyDescent="0.15">
      <c r="A10" s="4">
        <v>602</v>
      </c>
      <c r="B10" s="5" t="s">
        <v>25</v>
      </c>
      <c r="C10" s="11">
        <v>350900</v>
      </c>
      <c r="D10" s="12">
        <v>319000</v>
      </c>
      <c r="E10" s="13">
        <v>38700</v>
      </c>
      <c r="F10" s="14">
        <v>280300</v>
      </c>
      <c r="G10" s="15">
        <v>339548</v>
      </c>
      <c r="H10" s="16">
        <v>308680</v>
      </c>
      <c r="I10" s="17">
        <v>28380</v>
      </c>
      <c r="J10" s="18">
        <v>280300</v>
      </c>
    </row>
    <row r="11" spans="1:17" s="8" customFormat="1" ht="26.1" customHeight="1" x14ac:dyDescent="0.15">
      <c r="A11" s="4">
        <v>603</v>
      </c>
      <c r="B11" s="5" t="s">
        <v>26</v>
      </c>
      <c r="C11" s="11">
        <v>324720</v>
      </c>
      <c r="D11" s="12">
        <v>295200</v>
      </c>
      <c r="E11" s="13">
        <v>36900</v>
      </c>
      <c r="F11" s="14">
        <v>258300</v>
      </c>
      <c r="G11" s="15">
        <v>313896</v>
      </c>
      <c r="H11" s="16">
        <v>285360</v>
      </c>
      <c r="I11" s="17">
        <v>27060</v>
      </c>
      <c r="J11" s="18">
        <v>258300</v>
      </c>
    </row>
    <row r="12" spans="1:17" s="8" customFormat="1" ht="26.1" customHeight="1" x14ac:dyDescent="0.15">
      <c r="A12" s="4">
        <v>604</v>
      </c>
      <c r="B12" s="5" t="s">
        <v>27</v>
      </c>
      <c r="C12" s="11">
        <v>318450</v>
      </c>
      <c r="D12" s="12">
        <v>289500</v>
      </c>
      <c r="E12" s="13">
        <v>34200</v>
      </c>
      <c r="F12" s="14">
        <v>255300</v>
      </c>
      <c r="G12" s="15">
        <v>308418</v>
      </c>
      <c r="H12" s="16">
        <v>280380</v>
      </c>
      <c r="I12" s="17">
        <v>25080</v>
      </c>
      <c r="J12" s="18">
        <v>255300</v>
      </c>
    </row>
    <row r="13" spans="1:17" s="8" customFormat="1" ht="26.1" customHeight="1" x14ac:dyDescent="0.15">
      <c r="A13" s="4">
        <v>605</v>
      </c>
      <c r="B13" s="5" t="s">
        <v>28</v>
      </c>
      <c r="C13" s="11">
        <v>272800</v>
      </c>
      <c r="D13" s="12">
        <v>248000</v>
      </c>
      <c r="E13" s="13">
        <v>21600</v>
      </c>
      <c r="F13" s="14">
        <v>226400</v>
      </c>
      <c r="G13" s="15">
        <v>266464</v>
      </c>
      <c r="H13" s="16">
        <v>242240</v>
      </c>
      <c r="I13" s="17">
        <v>15840</v>
      </c>
      <c r="J13" s="18">
        <v>226400</v>
      </c>
    </row>
    <row r="14" spans="1:17" s="46" customFormat="1" ht="26.1" customHeight="1" x14ac:dyDescent="0.15">
      <c r="A14" s="40" t="s">
        <v>70</v>
      </c>
      <c r="B14" s="41"/>
      <c r="C14" s="6"/>
      <c r="D14" s="9"/>
      <c r="E14" s="42"/>
      <c r="F14" s="43"/>
      <c r="G14" s="7"/>
      <c r="H14" s="10"/>
      <c r="I14" s="44"/>
      <c r="J14" s="45"/>
    </row>
    <row r="15" spans="1:17" s="8" customFormat="1" ht="26.1" customHeight="1" x14ac:dyDescent="0.15">
      <c r="A15" s="4">
        <v>606</v>
      </c>
      <c r="B15" s="5" t="s">
        <v>29</v>
      </c>
      <c r="C15" s="11">
        <v>348370</v>
      </c>
      <c r="D15" s="12">
        <v>316700</v>
      </c>
      <c r="E15" s="13">
        <v>41400</v>
      </c>
      <c r="F15" s="14">
        <v>275300</v>
      </c>
      <c r="G15" s="15">
        <v>336226</v>
      </c>
      <c r="H15" s="16">
        <v>305660</v>
      </c>
      <c r="I15" s="17">
        <v>30360</v>
      </c>
      <c r="J15" s="18">
        <v>275300</v>
      </c>
    </row>
    <row r="16" spans="1:17" s="8" customFormat="1" ht="26.1" customHeight="1" x14ac:dyDescent="0.15">
      <c r="A16" s="4">
        <v>607</v>
      </c>
      <c r="B16" s="5" t="s">
        <v>30</v>
      </c>
      <c r="C16" s="11">
        <v>342100</v>
      </c>
      <c r="D16" s="12">
        <v>311000</v>
      </c>
      <c r="E16" s="13">
        <v>38700</v>
      </c>
      <c r="F16" s="14">
        <v>272300</v>
      </c>
      <c r="G16" s="15">
        <v>330748</v>
      </c>
      <c r="H16" s="16">
        <v>300680</v>
      </c>
      <c r="I16" s="17">
        <v>28380</v>
      </c>
      <c r="J16" s="18">
        <v>272300</v>
      </c>
    </row>
    <row r="17" spans="1:10" s="8" customFormat="1" ht="26.1" customHeight="1" x14ac:dyDescent="0.15">
      <c r="A17" s="4">
        <v>608</v>
      </c>
      <c r="B17" s="5" t="s">
        <v>31</v>
      </c>
      <c r="C17" s="11">
        <v>315920</v>
      </c>
      <c r="D17" s="12">
        <v>287200</v>
      </c>
      <c r="E17" s="13">
        <v>36900</v>
      </c>
      <c r="F17" s="14">
        <v>250300</v>
      </c>
      <c r="G17" s="15">
        <v>305096</v>
      </c>
      <c r="H17" s="16">
        <v>277360</v>
      </c>
      <c r="I17" s="17">
        <v>27060</v>
      </c>
      <c r="J17" s="18">
        <v>250300</v>
      </c>
    </row>
    <row r="18" spans="1:10" s="8" customFormat="1" ht="26.1" customHeight="1" x14ac:dyDescent="0.15">
      <c r="A18" s="4">
        <v>609</v>
      </c>
      <c r="B18" s="5" t="s">
        <v>32</v>
      </c>
      <c r="C18" s="11">
        <v>309650</v>
      </c>
      <c r="D18" s="12">
        <v>281500</v>
      </c>
      <c r="E18" s="13">
        <v>34200</v>
      </c>
      <c r="F18" s="14">
        <v>247300</v>
      </c>
      <c r="G18" s="15">
        <v>299618</v>
      </c>
      <c r="H18" s="16">
        <v>272380</v>
      </c>
      <c r="I18" s="17">
        <v>25080</v>
      </c>
      <c r="J18" s="18">
        <v>247300</v>
      </c>
    </row>
    <row r="19" spans="1:10" s="8" customFormat="1" ht="26.1" customHeight="1" x14ac:dyDescent="0.15">
      <c r="A19" s="4">
        <v>610</v>
      </c>
      <c r="B19" s="5" t="s">
        <v>33</v>
      </c>
      <c r="C19" s="11">
        <v>264000</v>
      </c>
      <c r="D19" s="12">
        <v>240000</v>
      </c>
      <c r="E19" s="13">
        <v>21600</v>
      </c>
      <c r="F19" s="14">
        <v>218400</v>
      </c>
      <c r="G19" s="15">
        <v>257664</v>
      </c>
      <c r="H19" s="16">
        <v>234240</v>
      </c>
      <c r="I19" s="17">
        <v>15840</v>
      </c>
      <c r="J19" s="18">
        <v>218400</v>
      </c>
    </row>
    <row r="20" spans="1:10" s="46" customFormat="1" ht="26.1" customHeight="1" x14ac:dyDescent="0.15">
      <c r="A20" s="40" t="s">
        <v>71</v>
      </c>
      <c r="B20" s="41"/>
      <c r="C20" s="6"/>
      <c r="D20" s="9"/>
      <c r="E20" s="42"/>
      <c r="F20" s="43"/>
      <c r="G20" s="7"/>
      <c r="H20" s="10"/>
      <c r="I20" s="44"/>
      <c r="J20" s="45"/>
    </row>
    <row r="21" spans="1:10" s="8" customFormat="1" ht="26.1" customHeight="1" x14ac:dyDescent="0.15">
      <c r="A21" s="4">
        <v>611</v>
      </c>
      <c r="B21" s="5" t="s">
        <v>34</v>
      </c>
      <c r="C21" s="11">
        <v>299530</v>
      </c>
      <c r="D21" s="12">
        <v>272300</v>
      </c>
      <c r="E21" s="13">
        <v>41400</v>
      </c>
      <c r="F21" s="14">
        <v>230900</v>
      </c>
      <c r="G21" s="15">
        <v>287386</v>
      </c>
      <c r="H21" s="16">
        <v>261260</v>
      </c>
      <c r="I21" s="17">
        <v>30360</v>
      </c>
      <c r="J21" s="18">
        <v>230900</v>
      </c>
    </row>
    <row r="22" spans="1:10" s="8" customFormat="1" ht="26.1" customHeight="1" x14ac:dyDescent="0.15">
      <c r="A22" s="4">
        <v>612</v>
      </c>
      <c r="B22" s="5" t="s">
        <v>35</v>
      </c>
      <c r="C22" s="11">
        <v>293260</v>
      </c>
      <c r="D22" s="12">
        <v>266600</v>
      </c>
      <c r="E22" s="13">
        <v>38700</v>
      </c>
      <c r="F22" s="14">
        <v>227900</v>
      </c>
      <c r="G22" s="15">
        <v>281908</v>
      </c>
      <c r="H22" s="16">
        <v>256280</v>
      </c>
      <c r="I22" s="17">
        <v>28380</v>
      </c>
      <c r="J22" s="18">
        <v>227900</v>
      </c>
    </row>
    <row r="23" spans="1:10" s="8" customFormat="1" ht="26.1" customHeight="1" x14ac:dyDescent="0.15">
      <c r="A23" s="4">
        <v>613</v>
      </c>
      <c r="B23" s="5" t="s">
        <v>36</v>
      </c>
      <c r="C23" s="11">
        <v>267080</v>
      </c>
      <c r="D23" s="12">
        <v>242800</v>
      </c>
      <c r="E23" s="13">
        <v>36900</v>
      </c>
      <c r="F23" s="14">
        <v>205900</v>
      </c>
      <c r="G23" s="15">
        <v>256256</v>
      </c>
      <c r="H23" s="16">
        <v>232960</v>
      </c>
      <c r="I23" s="17">
        <v>27060</v>
      </c>
      <c r="J23" s="18">
        <v>205900</v>
      </c>
    </row>
    <row r="24" spans="1:10" s="8" customFormat="1" ht="26.1" customHeight="1" x14ac:dyDescent="0.15">
      <c r="A24" s="4">
        <v>614</v>
      </c>
      <c r="B24" s="5" t="s">
        <v>37</v>
      </c>
      <c r="C24" s="11">
        <v>260810</v>
      </c>
      <c r="D24" s="12">
        <v>237100</v>
      </c>
      <c r="E24" s="13">
        <v>34200</v>
      </c>
      <c r="F24" s="14">
        <v>202900</v>
      </c>
      <c r="G24" s="15">
        <v>250778</v>
      </c>
      <c r="H24" s="16">
        <v>227980</v>
      </c>
      <c r="I24" s="17">
        <v>25080</v>
      </c>
      <c r="J24" s="18">
        <v>202900</v>
      </c>
    </row>
    <row r="25" spans="1:10" s="8" customFormat="1" ht="26.1" customHeight="1" x14ac:dyDescent="0.15">
      <c r="A25" s="4">
        <v>615</v>
      </c>
      <c r="B25" s="5" t="s">
        <v>8</v>
      </c>
      <c r="C25" s="11">
        <v>209660</v>
      </c>
      <c r="D25" s="12">
        <v>190600</v>
      </c>
      <c r="E25" s="13">
        <v>21600</v>
      </c>
      <c r="F25" s="14">
        <v>169000</v>
      </c>
      <c r="G25" s="15">
        <v>203324</v>
      </c>
      <c r="H25" s="16">
        <v>184840</v>
      </c>
      <c r="I25" s="17">
        <v>15840</v>
      </c>
      <c r="J25" s="18">
        <v>169000</v>
      </c>
    </row>
    <row r="26" spans="1:10" s="46" customFormat="1" ht="26.1" customHeight="1" x14ac:dyDescent="0.15">
      <c r="A26" s="40" t="s">
        <v>72</v>
      </c>
      <c r="B26" s="41"/>
      <c r="C26" s="6"/>
      <c r="D26" s="9"/>
      <c r="E26" s="42"/>
      <c r="F26" s="43"/>
      <c r="G26" s="7"/>
      <c r="H26" s="10"/>
      <c r="I26" s="44"/>
      <c r="J26" s="45"/>
    </row>
    <row r="27" spans="1:10" s="8" customFormat="1" ht="26.1" customHeight="1" x14ac:dyDescent="0.15">
      <c r="A27" s="4">
        <v>616</v>
      </c>
      <c r="B27" s="5" t="s">
        <v>38</v>
      </c>
      <c r="C27" s="11">
        <v>277530</v>
      </c>
      <c r="D27" s="12">
        <v>252300</v>
      </c>
      <c r="E27" s="13">
        <v>41400</v>
      </c>
      <c r="F27" s="14">
        <v>210900</v>
      </c>
      <c r="G27" s="15">
        <v>265386</v>
      </c>
      <c r="H27" s="16">
        <v>241260</v>
      </c>
      <c r="I27" s="17">
        <v>30360</v>
      </c>
      <c r="J27" s="18">
        <v>210900</v>
      </c>
    </row>
    <row r="28" spans="1:10" s="8" customFormat="1" ht="26.1" customHeight="1" x14ac:dyDescent="0.15">
      <c r="A28" s="4">
        <v>617</v>
      </c>
      <c r="B28" s="5" t="s">
        <v>39</v>
      </c>
      <c r="C28" s="11">
        <v>271260</v>
      </c>
      <c r="D28" s="12">
        <v>246600</v>
      </c>
      <c r="E28" s="13">
        <v>38700</v>
      </c>
      <c r="F28" s="14">
        <v>207900</v>
      </c>
      <c r="G28" s="15">
        <v>259908</v>
      </c>
      <c r="H28" s="16">
        <v>236280</v>
      </c>
      <c r="I28" s="17">
        <v>28380</v>
      </c>
      <c r="J28" s="18">
        <v>207900</v>
      </c>
    </row>
    <row r="29" spans="1:10" s="8" customFormat="1" ht="26.1" customHeight="1" x14ac:dyDescent="0.15">
      <c r="A29" s="4">
        <v>618</v>
      </c>
      <c r="B29" s="5" t="s">
        <v>40</v>
      </c>
      <c r="C29" s="11">
        <v>245080</v>
      </c>
      <c r="D29" s="12">
        <v>222800</v>
      </c>
      <c r="E29" s="13">
        <v>36900</v>
      </c>
      <c r="F29" s="14">
        <v>185900</v>
      </c>
      <c r="G29" s="15">
        <v>234256</v>
      </c>
      <c r="H29" s="16">
        <v>212960</v>
      </c>
      <c r="I29" s="17">
        <v>27060</v>
      </c>
      <c r="J29" s="18">
        <v>185900</v>
      </c>
    </row>
    <row r="30" spans="1:10" s="8" customFormat="1" ht="26.1" customHeight="1" x14ac:dyDescent="0.15">
      <c r="A30" s="4">
        <v>619</v>
      </c>
      <c r="B30" s="5" t="s">
        <v>41</v>
      </c>
      <c r="C30" s="11">
        <v>238810</v>
      </c>
      <c r="D30" s="12">
        <v>217100</v>
      </c>
      <c r="E30" s="13">
        <v>34200</v>
      </c>
      <c r="F30" s="14">
        <v>182900</v>
      </c>
      <c r="G30" s="15">
        <v>228778</v>
      </c>
      <c r="H30" s="16">
        <v>207980</v>
      </c>
      <c r="I30" s="17">
        <v>25080</v>
      </c>
      <c r="J30" s="18">
        <v>182900</v>
      </c>
    </row>
    <row r="31" spans="1:10" s="8" customFormat="1" ht="26.1" customHeight="1" x14ac:dyDescent="0.15">
      <c r="A31" s="4">
        <v>620</v>
      </c>
      <c r="B31" s="5" t="s">
        <v>9</v>
      </c>
      <c r="C31" s="11">
        <v>187660</v>
      </c>
      <c r="D31" s="12">
        <v>170600</v>
      </c>
      <c r="E31" s="13">
        <v>21600</v>
      </c>
      <c r="F31" s="14">
        <v>149000</v>
      </c>
      <c r="G31" s="15">
        <v>181324</v>
      </c>
      <c r="H31" s="16">
        <v>164840</v>
      </c>
      <c r="I31" s="17">
        <v>15840</v>
      </c>
      <c r="J31" s="18">
        <v>149000</v>
      </c>
    </row>
    <row r="32" spans="1:10" s="46" customFormat="1" ht="26.1" customHeight="1" x14ac:dyDescent="0.15">
      <c r="A32" s="40" t="s">
        <v>73</v>
      </c>
      <c r="B32" s="41"/>
      <c r="C32" s="6"/>
      <c r="D32" s="9"/>
      <c r="E32" s="42"/>
      <c r="F32" s="43"/>
      <c r="G32" s="7"/>
      <c r="H32" s="10"/>
      <c r="I32" s="44"/>
      <c r="J32" s="45"/>
    </row>
    <row r="33" spans="1:10" s="8" customFormat="1" ht="26.1" customHeight="1" x14ac:dyDescent="0.15">
      <c r="A33" s="4">
        <v>621</v>
      </c>
      <c r="B33" s="5" t="s">
        <v>42</v>
      </c>
      <c r="C33" s="11">
        <v>238590</v>
      </c>
      <c r="D33" s="12">
        <v>216900</v>
      </c>
      <c r="E33" s="13">
        <v>42300</v>
      </c>
      <c r="F33" s="14">
        <v>174600</v>
      </c>
      <c r="G33" s="15">
        <v>226182</v>
      </c>
      <c r="H33" s="16">
        <v>205620</v>
      </c>
      <c r="I33" s="17">
        <v>31020</v>
      </c>
      <c r="J33" s="18">
        <v>174600</v>
      </c>
    </row>
    <row r="34" spans="1:10" s="8" customFormat="1" ht="26.1" customHeight="1" x14ac:dyDescent="0.15">
      <c r="A34" s="4">
        <v>622</v>
      </c>
      <c r="B34" s="5" t="s">
        <v>43</v>
      </c>
      <c r="C34" s="11">
        <v>232320</v>
      </c>
      <c r="D34" s="12">
        <v>211200</v>
      </c>
      <c r="E34" s="13">
        <v>39600</v>
      </c>
      <c r="F34" s="14">
        <v>171600</v>
      </c>
      <c r="G34" s="15">
        <v>220704</v>
      </c>
      <c r="H34" s="16">
        <v>200640</v>
      </c>
      <c r="I34" s="17">
        <v>29040</v>
      </c>
      <c r="J34" s="18">
        <v>171600</v>
      </c>
    </row>
    <row r="35" spans="1:10" s="8" customFormat="1" ht="26.1" customHeight="1" x14ac:dyDescent="0.15">
      <c r="A35" s="4">
        <v>623</v>
      </c>
      <c r="B35" s="5" t="s">
        <v>44</v>
      </c>
      <c r="C35" s="11">
        <v>206140</v>
      </c>
      <c r="D35" s="12">
        <v>187400</v>
      </c>
      <c r="E35" s="13">
        <v>37800</v>
      </c>
      <c r="F35" s="14">
        <v>149600</v>
      </c>
      <c r="G35" s="15">
        <v>195052</v>
      </c>
      <c r="H35" s="16">
        <v>177320</v>
      </c>
      <c r="I35" s="17">
        <v>27720</v>
      </c>
      <c r="J35" s="18">
        <v>149600</v>
      </c>
    </row>
    <row r="36" spans="1:10" s="8" customFormat="1" ht="26.1" customHeight="1" x14ac:dyDescent="0.15">
      <c r="A36" s="4">
        <v>624</v>
      </c>
      <c r="B36" s="5" t="s">
        <v>45</v>
      </c>
      <c r="C36" s="11">
        <v>199870</v>
      </c>
      <c r="D36" s="12">
        <v>181700</v>
      </c>
      <c r="E36" s="13">
        <v>35100</v>
      </c>
      <c r="F36" s="14">
        <v>146600</v>
      </c>
      <c r="G36" s="15">
        <v>189574</v>
      </c>
      <c r="H36" s="16">
        <v>172340</v>
      </c>
      <c r="I36" s="17">
        <v>25740</v>
      </c>
      <c r="J36" s="18">
        <v>146600</v>
      </c>
    </row>
    <row r="37" spans="1:10" s="8" customFormat="1" ht="26.1" customHeight="1" x14ac:dyDescent="0.15">
      <c r="A37" s="4">
        <v>625</v>
      </c>
      <c r="B37" s="5" t="s">
        <v>10</v>
      </c>
      <c r="C37" s="11">
        <v>146520</v>
      </c>
      <c r="D37" s="12">
        <v>133200</v>
      </c>
      <c r="E37" s="13">
        <v>21600</v>
      </c>
      <c r="F37" s="14">
        <v>111600</v>
      </c>
      <c r="G37" s="15">
        <v>140184</v>
      </c>
      <c r="H37" s="16">
        <v>127440</v>
      </c>
      <c r="I37" s="17">
        <v>15840</v>
      </c>
      <c r="J37" s="18">
        <v>111600</v>
      </c>
    </row>
    <row r="38" spans="1:10" s="46" customFormat="1" ht="26.1" customHeight="1" x14ac:dyDescent="0.15">
      <c r="A38" s="40" t="s">
        <v>67</v>
      </c>
      <c r="B38" s="41"/>
      <c r="C38" s="6"/>
      <c r="D38" s="9"/>
      <c r="E38" s="42"/>
      <c r="F38" s="43"/>
      <c r="G38" s="7"/>
      <c r="H38" s="10"/>
      <c r="I38" s="44"/>
      <c r="J38" s="45"/>
    </row>
    <row r="39" spans="1:10" s="8" customFormat="1" ht="26.1" customHeight="1" x14ac:dyDescent="0.15">
      <c r="A39" s="4">
        <v>629</v>
      </c>
      <c r="B39" s="5" t="s">
        <v>11</v>
      </c>
      <c r="C39" s="11">
        <v>40700</v>
      </c>
      <c r="D39" s="12">
        <v>37000</v>
      </c>
      <c r="E39" s="13">
        <v>9000</v>
      </c>
      <c r="F39" s="14">
        <v>28000</v>
      </c>
      <c r="G39" s="15">
        <v>38060</v>
      </c>
      <c r="H39" s="16">
        <v>34600</v>
      </c>
      <c r="I39" s="17">
        <v>6600</v>
      </c>
      <c r="J39" s="18">
        <v>28000</v>
      </c>
    </row>
    <row r="40" spans="1:10" s="8" customFormat="1" ht="26.1" customHeight="1" x14ac:dyDescent="0.15">
      <c r="A40" s="4">
        <v>627</v>
      </c>
      <c r="B40" s="5" t="s">
        <v>46</v>
      </c>
      <c r="C40" s="11">
        <v>56650</v>
      </c>
      <c r="D40" s="12">
        <v>51500</v>
      </c>
      <c r="E40" s="13">
        <v>12600</v>
      </c>
      <c r="F40" s="14">
        <v>38900</v>
      </c>
      <c r="G40" s="15">
        <v>52954</v>
      </c>
      <c r="H40" s="16">
        <v>48140</v>
      </c>
      <c r="I40" s="17">
        <v>9240</v>
      </c>
      <c r="J40" s="18">
        <v>38900</v>
      </c>
    </row>
    <row r="41" spans="1:10" s="8" customFormat="1" ht="26.1" customHeight="1" x14ac:dyDescent="0.15">
      <c r="A41" s="4">
        <v>628</v>
      </c>
      <c r="B41" s="5" t="s">
        <v>47</v>
      </c>
      <c r="C41" s="11">
        <v>58850</v>
      </c>
      <c r="D41" s="12">
        <v>53500</v>
      </c>
      <c r="E41" s="13">
        <v>13500</v>
      </c>
      <c r="F41" s="14">
        <v>40000</v>
      </c>
      <c r="G41" s="15">
        <v>54890</v>
      </c>
      <c r="H41" s="16">
        <v>49900</v>
      </c>
      <c r="I41" s="17">
        <v>9900</v>
      </c>
      <c r="J41" s="18">
        <v>40000</v>
      </c>
    </row>
    <row r="42" spans="1:10" s="46" customFormat="1" ht="26.1" customHeight="1" x14ac:dyDescent="0.15">
      <c r="A42" s="40" t="s">
        <v>62</v>
      </c>
      <c r="B42" s="41"/>
      <c r="C42" s="6"/>
      <c r="D42" s="9"/>
      <c r="E42" s="42"/>
      <c r="F42" s="43"/>
      <c r="G42" s="7"/>
      <c r="H42" s="10"/>
      <c r="I42" s="44"/>
      <c r="J42" s="45"/>
    </row>
    <row r="43" spans="1:10" s="8" customFormat="1" ht="26.1" customHeight="1" x14ac:dyDescent="0.15">
      <c r="A43" s="4">
        <v>630</v>
      </c>
      <c r="B43" s="5" t="s">
        <v>48</v>
      </c>
      <c r="C43" s="11">
        <v>58630</v>
      </c>
      <c r="D43" s="12">
        <v>53300</v>
      </c>
      <c r="E43" s="13">
        <v>19800</v>
      </c>
      <c r="F43" s="14">
        <v>33500</v>
      </c>
      <c r="G43" s="15">
        <v>52822</v>
      </c>
      <c r="H43" s="16">
        <v>48020</v>
      </c>
      <c r="I43" s="17">
        <v>14520</v>
      </c>
      <c r="J43" s="18">
        <v>33500</v>
      </c>
    </row>
    <row r="44" spans="1:10" s="8" customFormat="1" ht="26.1" customHeight="1" x14ac:dyDescent="0.15">
      <c r="A44" s="4">
        <v>634</v>
      </c>
      <c r="B44" s="5" t="s">
        <v>49</v>
      </c>
      <c r="C44" s="11">
        <v>6270</v>
      </c>
      <c r="D44" s="12">
        <v>5700</v>
      </c>
      <c r="E44" s="13">
        <v>2700</v>
      </c>
      <c r="F44" s="14">
        <v>3000</v>
      </c>
      <c r="G44" s="15">
        <v>5478</v>
      </c>
      <c r="H44" s="16">
        <v>4980</v>
      </c>
      <c r="I44" s="17">
        <v>1980</v>
      </c>
      <c r="J44" s="18">
        <v>3000</v>
      </c>
    </row>
    <row r="45" spans="1:10" s="8" customFormat="1" ht="26.1" customHeight="1" x14ac:dyDescent="0.15">
      <c r="A45" s="4">
        <v>631</v>
      </c>
      <c r="B45" s="5" t="s">
        <v>12</v>
      </c>
      <c r="C45" s="11">
        <v>34540</v>
      </c>
      <c r="D45" s="12">
        <v>31400</v>
      </c>
      <c r="E45" s="13">
        <v>14400</v>
      </c>
      <c r="F45" s="14">
        <v>17000</v>
      </c>
      <c r="G45" s="15">
        <v>30316</v>
      </c>
      <c r="H45" s="16">
        <v>27560</v>
      </c>
      <c r="I45" s="17">
        <v>10560</v>
      </c>
      <c r="J45" s="18">
        <v>17000</v>
      </c>
    </row>
    <row r="46" spans="1:10" s="8" customFormat="1" ht="26.1" customHeight="1" x14ac:dyDescent="0.15">
      <c r="A46" s="4">
        <v>632</v>
      </c>
      <c r="B46" s="5" t="s">
        <v>13</v>
      </c>
      <c r="C46" s="11">
        <v>22440</v>
      </c>
      <c r="D46" s="12">
        <v>20400</v>
      </c>
      <c r="E46" s="13">
        <v>5400</v>
      </c>
      <c r="F46" s="14">
        <v>15000</v>
      </c>
      <c r="G46" s="15">
        <v>20856</v>
      </c>
      <c r="H46" s="16">
        <v>18960</v>
      </c>
      <c r="I46" s="17">
        <v>3960</v>
      </c>
      <c r="J46" s="18">
        <v>15000</v>
      </c>
    </row>
    <row r="47" spans="1:10" s="46" customFormat="1" ht="26.1" customHeight="1" x14ac:dyDescent="0.15">
      <c r="A47" s="40" t="s">
        <v>63</v>
      </c>
      <c r="B47" s="41"/>
      <c r="C47" s="6"/>
      <c r="D47" s="9"/>
      <c r="E47" s="42"/>
      <c r="F47" s="43"/>
      <c r="G47" s="7"/>
      <c r="H47" s="10"/>
      <c r="I47" s="44"/>
      <c r="J47" s="45"/>
    </row>
    <row r="48" spans="1:10" s="8" customFormat="1" ht="26.1" customHeight="1" x14ac:dyDescent="0.15">
      <c r="A48" s="4">
        <v>635</v>
      </c>
      <c r="B48" s="5" t="s">
        <v>14</v>
      </c>
      <c r="C48" s="11">
        <v>42680</v>
      </c>
      <c r="D48" s="12">
        <v>38800</v>
      </c>
      <c r="E48" s="13">
        <v>10800</v>
      </c>
      <c r="F48" s="14">
        <v>28000</v>
      </c>
      <c r="G48" s="15">
        <v>39512</v>
      </c>
      <c r="H48" s="16">
        <v>35920</v>
      </c>
      <c r="I48" s="17">
        <v>7920</v>
      </c>
      <c r="J48" s="18">
        <v>28000</v>
      </c>
    </row>
    <row r="49" spans="1:10" s="8" customFormat="1" ht="26.1" customHeight="1" x14ac:dyDescent="0.15">
      <c r="A49" s="4">
        <v>636</v>
      </c>
      <c r="B49" s="5" t="s">
        <v>15</v>
      </c>
      <c r="C49" s="11">
        <v>30250</v>
      </c>
      <c r="D49" s="12">
        <v>27500</v>
      </c>
      <c r="E49" s="13">
        <v>9000</v>
      </c>
      <c r="F49" s="14">
        <v>18500</v>
      </c>
      <c r="G49" s="15">
        <v>27610</v>
      </c>
      <c r="H49" s="16">
        <v>25100</v>
      </c>
      <c r="I49" s="17">
        <v>6600</v>
      </c>
      <c r="J49" s="18">
        <v>18500</v>
      </c>
    </row>
    <row r="50" spans="1:10" s="8" customFormat="1" ht="26.1" customHeight="1" x14ac:dyDescent="0.15">
      <c r="A50" s="4">
        <v>637</v>
      </c>
      <c r="B50" s="5" t="s">
        <v>16</v>
      </c>
      <c r="C50" s="11">
        <v>35310</v>
      </c>
      <c r="D50" s="12">
        <v>32100</v>
      </c>
      <c r="E50" s="13">
        <v>8100</v>
      </c>
      <c r="F50" s="14">
        <v>24000</v>
      </c>
      <c r="G50" s="15">
        <v>32934</v>
      </c>
      <c r="H50" s="16">
        <v>29940</v>
      </c>
      <c r="I50" s="17">
        <v>5940</v>
      </c>
      <c r="J50" s="18">
        <v>24000</v>
      </c>
    </row>
    <row r="51" spans="1:10" s="8" customFormat="1" ht="26.1" customHeight="1" x14ac:dyDescent="0.15">
      <c r="A51" s="4">
        <v>638</v>
      </c>
      <c r="B51" s="5" t="s">
        <v>17</v>
      </c>
      <c r="C51" s="11">
        <v>23760</v>
      </c>
      <c r="D51" s="12">
        <v>21600</v>
      </c>
      <c r="E51" s="13">
        <v>8100</v>
      </c>
      <c r="F51" s="14">
        <v>13500</v>
      </c>
      <c r="G51" s="15">
        <v>21384</v>
      </c>
      <c r="H51" s="16">
        <v>19440</v>
      </c>
      <c r="I51" s="17">
        <v>5940</v>
      </c>
      <c r="J51" s="18">
        <v>13500</v>
      </c>
    </row>
    <row r="52" spans="1:10" s="8" customFormat="1" ht="26.1" customHeight="1" x14ac:dyDescent="0.15">
      <c r="A52" s="4">
        <v>639</v>
      </c>
      <c r="B52" s="5" t="s">
        <v>18</v>
      </c>
      <c r="C52" s="11">
        <v>21175</v>
      </c>
      <c r="D52" s="12">
        <v>19250</v>
      </c>
      <c r="E52" s="13">
        <v>9000</v>
      </c>
      <c r="F52" s="14">
        <v>10250</v>
      </c>
      <c r="G52" s="15">
        <v>18535</v>
      </c>
      <c r="H52" s="16">
        <v>16850</v>
      </c>
      <c r="I52" s="17">
        <v>6600</v>
      </c>
      <c r="J52" s="18">
        <v>10250</v>
      </c>
    </row>
    <row r="53" spans="1:10" s="8" customFormat="1" ht="26.1" customHeight="1" x14ac:dyDescent="0.15">
      <c r="A53" s="4">
        <v>640</v>
      </c>
      <c r="B53" s="5" t="s">
        <v>19</v>
      </c>
      <c r="C53" s="11">
        <v>33000</v>
      </c>
      <c r="D53" s="12">
        <v>30000</v>
      </c>
      <c r="E53" s="13">
        <v>4500</v>
      </c>
      <c r="F53" s="14">
        <v>25500</v>
      </c>
      <c r="G53" s="15">
        <v>31680</v>
      </c>
      <c r="H53" s="16">
        <v>28800</v>
      </c>
      <c r="I53" s="17">
        <v>3300</v>
      </c>
      <c r="J53" s="18">
        <v>25500</v>
      </c>
    </row>
    <row r="54" spans="1:10" s="8" customFormat="1" ht="26.1" customHeight="1" x14ac:dyDescent="0.15">
      <c r="A54" s="4">
        <v>642</v>
      </c>
      <c r="B54" s="5" t="s">
        <v>50</v>
      </c>
      <c r="C54" s="11">
        <v>38720</v>
      </c>
      <c r="D54" s="12">
        <v>35200</v>
      </c>
      <c r="E54" s="13">
        <v>13500</v>
      </c>
      <c r="F54" s="14">
        <v>21700</v>
      </c>
      <c r="G54" s="15">
        <v>34760</v>
      </c>
      <c r="H54" s="16">
        <v>31600</v>
      </c>
      <c r="I54" s="17">
        <v>9900</v>
      </c>
      <c r="J54" s="18">
        <v>21700</v>
      </c>
    </row>
    <row r="55" spans="1:10" s="8" customFormat="1" ht="26.1" customHeight="1" x14ac:dyDescent="0.15">
      <c r="A55" s="4">
        <v>641</v>
      </c>
      <c r="B55" s="5" t="s">
        <v>51</v>
      </c>
      <c r="C55" s="11">
        <v>16060</v>
      </c>
      <c r="D55" s="12">
        <v>14600</v>
      </c>
      <c r="E55" s="13">
        <v>3600</v>
      </c>
      <c r="F55" s="14">
        <v>11000</v>
      </c>
      <c r="G55" s="15">
        <v>15004</v>
      </c>
      <c r="H55" s="16">
        <v>13640</v>
      </c>
      <c r="I55" s="17">
        <v>2640</v>
      </c>
      <c r="J55" s="18">
        <v>11000</v>
      </c>
    </row>
    <row r="56" spans="1:10" s="8" customFormat="1" ht="26.1" customHeight="1" x14ac:dyDescent="0.15">
      <c r="A56" s="4">
        <v>643</v>
      </c>
      <c r="B56" s="5" t="s">
        <v>52</v>
      </c>
      <c r="C56" s="11">
        <v>7150</v>
      </c>
      <c r="D56" s="12">
        <v>6500</v>
      </c>
      <c r="E56" s="13">
        <v>4500</v>
      </c>
      <c r="F56" s="14">
        <v>2000</v>
      </c>
      <c r="G56" s="15">
        <v>5830</v>
      </c>
      <c r="H56" s="16">
        <v>5300</v>
      </c>
      <c r="I56" s="17">
        <v>3300</v>
      </c>
      <c r="J56" s="18">
        <v>2000</v>
      </c>
    </row>
    <row r="57" spans="1:10" s="46" customFormat="1" ht="26.1" customHeight="1" x14ac:dyDescent="0.15">
      <c r="A57" s="40" t="s">
        <v>64</v>
      </c>
      <c r="B57" s="41"/>
      <c r="C57" s="6"/>
      <c r="D57" s="9"/>
      <c r="E57" s="42"/>
      <c r="F57" s="43"/>
      <c r="G57" s="7"/>
      <c r="H57" s="10"/>
      <c r="I57" s="44"/>
      <c r="J57" s="45"/>
    </row>
    <row r="58" spans="1:10" s="8" customFormat="1" ht="26.1" customHeight="1" x14ac:dyDescent="0.15">
      <c r="A58" s="4">
        <v>644</v>
      </c>
      <c r="B58" s="5" t="s">
        <v>53</v>
      </c>
      <c r="C58" s="11">
        <v>121000</v>
      </c>
      <c r="D58" s="12">
        <v>110000</v>
      </c>
      <c r="E58" s="13">
        <v>18000</v>
      </c>
      <c r="F58" s="14">
        <v>92000</v>
      </c>
      <c r="G58" s="15">
        <v>115720</v>
      </c>
      <c r="H58" s="16">
        <v>105200</v>
      </c>
      <c r="I58" s="17">
        <v>13200</v>
      </c>
      <c r="J58" s="18">
        <v>92000</v>
      </c>
    </row>
    <row r="59" spans="1:10" s="8" customFormat="1" ht="26.1" customHeight="1" x14ac:dyDescent="0.15">
      <c r="A59" s="4">
        <v>645</v>
      </c>
      <c r="B59" s="5" t="s">
        <v>54</v>
      </c>
      <c r="C59" s="11">
        <v>126830</v>
      </c>
      <c r="D59" s="12">
        <v>115300</v>
      </c>
      <c r="E59" s="13">
        <v>19800</v>
      </c>
      <c r="F59" s="14">
        <v>95500</v>
      </c>
      <c r="G59" s="15">
        <v>121022</v>
      </c>
      <c r="H59" s="16">
        <v>110020</v>
      </c>
      <c r="I59" s="17">
        <v>14520</v>
      </c>
      <c r="J59" s="18">
        <v>95500</v>
      </c>
    </row>
    <row r="60" spans="1:10" s="8" customFormat="1" ht="26.1" customHeight="1" x14ac:dyDescent="0.15">
      <c r="A60" s="4">
        <v>646</v>
      </c>
      <c r="B60" s="5" t="s">
        <v>55</v>
      </c>
      <c r="C60" s="11">
        <v>127050</v>
      </c>
      <c r="D60" s="12">
        <v>115500</v>
      </c>
      <c r="E60" s="13">
        <v>19800</v>
      </c>
      <c r="F60" s="14">
        <v>95700</v>
      </c>
      <c r="G60" s="15">
        <v>121242</v>
      </c>
      <c r="H60" s="16">
        <v>110220</v>
      </c>
      <c r="I60" s="17">
        <v>14520</v>
      </c>
      <c r="J60" s="18">
        <v>95700</v>
      </c>
    </row>
    <row r="61" spans="1:10" s="46" customFormat="1" ht="26.1" customHeight="1" x14ac:dyDescent="0.15">
      <c r="A61" s="40" t="s">
        <v>65</v>
      </c>
      <c r="B61" s="41"/>
      <c r="C61" s="6"/>
      <c r="D61" s="9"/>
      <c r="E61" s="42"/>
      <c r="F61" s="43"/>
      <c r="G61" s="7"/>
      <c r="H61" s="10"/>
      <c r="I61" s="44"/>
      <c r="J61" s="45"/>
    </row>
    <row r="62" spans="1:10" s="8" customFormat="1" ht="26.1" customHeight="1" x14ac:dyDescent="0.15">
      <c r="A62" s="4">
        <v>647</v>
      </c>
      <c r="B62" s="5" t="s">
        <v>56</v>
      </c>
      <c r="C62" s="11">
        <v>55330</v>
      </c>
      <c r="D62" s="12">
        <v>50300</v>
      </c>
      <c r="E62" s="13">
        <v>6300</v>
      </c>
      <c r="F62" s="14">
        <v>44000</v>
      </c>
      <c r="G62" s="15">
        <v>53482</v>
      </c>
      <c r="H62" s="16">
        <v>48620</v>
      </c>
      <c r="I62" s="17">
        <v>4620</v>
      </c>
      <c r="J62" s="18">
        <v>44000</v>
      </c>
    </row>
    <row r="63" spans="1:10" s="8" customFormat="1" ht="26.1" customHeight="1" x14ac:dyDescent="0.15">
      <c r="A63" s="4">
        <v>648</v>
      </c>
      <c r="B63" s="5" t="s">
        <v>57</v>
      </c>
      <c r="C63" s="11">
        <v>61160</v>
      </c>
      <c r="D63" s="12">
        <v>55600</v>
      </c>
      <c r="E63" s="13">
        <v>8100</v>
      </c>
      <c r="F63" s="14">
        <v>47500</v>
      </c>
      <c r="G63" s="15">
        <v>58784</v>
      </c>
      <c r="H63" s="16">
        <v>53440</v>
      </c>
      <c r="I63" s="17">
        <v>5940</v>
      </c>
      <c r="J63" s="18">
        <v>47500</v>
      </c>
    </row>
    <row r="64" spans="1:10" s="8" customFormat="1" ht="26.1" customHeight="1" x14ac:dyDescent="0.15">
      <c r="A64" s="4">
        <v>649</v>
      </c>
      <c r="B64" s="5" t="s">
        <v>20</v>
      </c>
      <c r="C64" s="11">
        <v>15290</v>
      </c>
      <c r="D64" s="12">
        <v>13900</v>
      </c>
      <c r="E64" s="13">
        <v>5400</v>
      </c>
      <c r="F64" s="14">
        <v>8500</v>
      </c>
      <c r="G64" s="15">
        <v>13706</v>
      </c>
      <c r="H64" s="16">
        <v>12460</v>
      </c>
      <c r="I64" s="17">
        <v>3960</v>
      </c>
      <c r="J64" s="18">
        <v>8500</v>
      </c>
    </row>
    <row r="65" spans="1:10" s="46" customFormat="1" ht="26.1" customHeight="1" x14ac:dyDescent="0.15">
      <c r="A65" s="40" t="s">
        <v>68</v>
      </c>
      <c r="B65" s="41"/>
      <c r="C65" s="6"/>
      <c r="D65" s="9"/>
      <c r="E65" s="42"/>
      <c r="F65" s="43"/>
      <c r="G65" s="7"/>
      <c r="H65" s="10"/>
      <c r="I65" s="44"/>
      <c r="J65" s="45"/>
    </row>
    <row r="66" spans="1:10" s="8" customFormat="1" ht="26.1" customHeight="1" x14ac:dyDescent="0.15">
      <c r="A66" s="4">
        <v>650</v>
      </c>
      <c r="B66" s="5" t="s">
        <v>58</v>
      </c>
      <c r="C66" s="11">
        <v>45540</v>
      </c>
      <c r="D66" s="12">
        <v>41400</v>
      </c>
      <c r="E66" s="13">
        <v>5400</v>
      </c>
      <c r="F66" s="14">
        <v>36000</v>
      </c>
      <c r="G66" s="15">
        <v>43956</v>
      </c>
      <c r="H66" s="16">
        <v>39960</v>
      </c>
      <c r="I66" s="17">
        <v>3960</v>
      </c>
      <c r="J66" s="18">
        <v>36000</v>
      </c>
    </row>
    <row r="67" spans="1:10" s="8" customFormat="1" ht="26.1" customHeight="1" x14ac:dyDescent="0.15">
      <c r="A67" s="4">
        <v>651</v>
      </c>
      <c r="B67" s="5" t="s">
        <v>59</v>
      </c>
      <c r="C67" s="11">
        <v>45760</v>
      </c>
      <c r="D67" s="12">
        <v>41600</v>
      </c>
      <c r="E67" s="13">
        <v>5400</v>
      </c>
      <c r="F67" s="14">
        <v>36200</v>
      </c>
      <c r="G67" s="15">
        <v>44176</v>
      </c>
      <c r="H67" s="16">
        <v>40160</v>
      </c>
      <c r="I67" s="17">
        <v>3960</v>
      </c>
      <c r="J67" s="18">
        <v>36200</v>
      </c>
    </row>
    <row r="68" spans="1:10" s="8" customFormat="1" ht="26.1" customHeight="1" x14ac:dyDescent="0.15">
      <c r="A68" s="4">
        <v>652</v>
      </c>
      <c r="B68" s="5" t="s">
        <v>21</v>
      </c>
      <c r="C68" s="11">
        <v>15290</v>
      </c>
      <c r="D68" s="12">
        <v>13900</v>
      </c>
      <c r="E68" s="13">
        <v>5400</v>
      </c>
      <c r="F68" s="14">
        <v>8500</v>
      </c>
      <c r="G68" s="15">
        <v>13706</v>
      </c>
      <c r="H68" s="16">
        <v>12460</v>
      </c>
      <c r="I68" s="17">
        <v>3960</v>
      </c>
      <c r="J68" s="18">
        <v>8500</v>
      </c>
    </row>
    <row r="69" spans="1:10" s="46" customFormat="1" ht="26.1" customHeight="1" x14ac:dyDescent="0.15">
      <c r="A69" s="40" t="s">
        <v>74</v>
      </c>
      <c r="B69" s="41"/>
      <c r="C69" s="6"/>
      <c r="D69" s="9"/>
      <c r="E69" s="42"/>
      <c r="F69" s="43"/>
      <c r="G69" s="7"/>
      <c r="H69" s="10"/>
      <c r="I69" s="44"/>
      <c r="J69" s="45"/>
    </row>
    <row r="70" spans="1:10" s="8" customFormat="1" ht="26.1" customHeight="1" x14ac:dyDescent="0.15">
      <c r="A70" s="4">
        <v>653</v>
      </c>
      <c r="B70" s="5" t="s">
        <v>22</v>
      </c>
      <c r="C70" s="11">
        <v>20020</v>
      </c>
      <c r="D70" s="12">
        <v>18200</v>
      </c>
      <c r="E70" s="13">
        <v>2700</v>
      </c>
      <c r="F70" s="14">
        <v>15500</v>
      </c>
      <c r="G70" s="15">
        <v>19228</v>
      </c>
      <c r="H70" s="16">
        <v>17480</v>
      </c>
      <c r="I70" s="17">
        <v>1980</v>
      </c>
      <c r="J70" s="18">
        <v>15500</v>
      </c>
    </row>
    <row r="71" spans="1:10" s="46" customFormat="1" ht="26.1" customHeight="1" x14ac:dyDescent="0.15">
      <c r="A71" s="40" t="s">
        <v>66</v>
      </c>
      <c r="B71" s="41"/>
      <c r="C71" s="6"/>
      <c r="D71" s="9"/>
      <c r="E71" s="42"/>
      <c r="F71" s="43"/>
      <c r="G71" s="7"/>
      <c r="H71" s="10"/>
      <c r="I71" s="44"/>
      <c r="J71" s="45"/>
    </row>
    <row r="72" spans="1:10" s="8" customFormat="1" ht="26.1" customHeight="1" x14ac:dyDescent="0.15">
      <c r="A72" s="4">
        <v>654</v>
      </c>
      <c r="B72" s="5" t="s">
        <v>60</v>
      </c>
      <c r="C72" s="11">
        <v>92070</v>
      </c>
      <c r="D72" s="12">
        <v>83700</v>
      </c>
      <c r="E72" s="13">
        <v>25200</v>
      </c>
      <c r="F72" s="14">
        <v>58500</v>
      </c>
      <c r="G72" s="15">
        <v>84678</v>
      </c>
      <c r="H72" s="16">
        <v>76980</v>
      </c>
      <c r="I72" s="17">
        <v>18480</v>
      </c>
      <c r="J72" s="18">
        <v>58500</v>
      </c>
    </row>
    <row r="73" spans="1:10" s="8" customFormat="1" ht="26.1" customHeight="1" thickBot="1" x14ac:dyDescent="0.2">
      <c r="A73" s="19">
        <v>655</v>
      </c>
      <c r="B73" s="20" t="s">
        <v>61</v>
      </c>
      <c r="C73" s="21">
        <v>125070</v>
      </c>
      <c r="D73" s="22">
        <v>113700</v>
      </c>
      <c r="E73" s="23">
        <v>29700</v>
      </c>
      <c r="F73" s="24">
        <v>84000</v>
      </c>
      <c r="G73" s="25">
        <v>116358</v>
      </c>
      <c r="H73" s="26">
        <v>105780</v>
      </c>
      <c r="I73" s="27">
        <v>21780</v>
      </c>
      <c r="J73" s="28">
        <v>84000</v>
      </c>
    </row>
  </sheetData>
  <autoFilter ref="A7:J7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A1:A7 A9:A13 A15:A19 A21:A25 A27:A31 A33:A37 A39:A41 A43:A46 A48:A56 A58:A60 A62:A64 A66:A68 A70 A72:A1048576">
    <cfRule type="duplicateValues" dxfId="10" priority="21"/>
  </conditionalFormatting>
  <conditionalFormatting sqref="B8">
    <cfRule type="duplicateValues" dxfId="9" priority="4"/>
    <cfRule type="containsText" dxfId="8" priority="6" operator="containsText" text="B83">
      <formula>NOT(ISERROR(SEARCH("B83",B8)))</formula>
    </cfRule>
  </conditionalFormatting>
  <conditionalFormatting sqref="A8">
    <cfRule type="duplicateValues" dxfId="7" priority="5"/>
  </conditionalFormatting>
  <conditionalFormatting sqref="B74:B1048576 B1:B7 B9">
    <cfRule type="duplicateValues" dxfId="6" priority="23"/>
    <cfRule type="containsText" dxfId="5" priority="24" operator="containsText" text="B83">
      <formula>NOT(ISERROR(SEARCH("B83",B1)))</formula>
    </cfRule>
  </conditionalFormatting>
  <conditionalFormatting sqref="B10:B13 B15:B19 B21:B25 B27:B31 B33:B37 B39:B41 B43:B46 B48:B56 B58:B60 B62:B64 B66:B68 B70 B72:B73">
    <cfRule type="duplicateValues" dxfId="4" priority="35"/>
    <cfRule type="containsText" dxfId="3" priority="36" operator="containsText" text="B83">
      <formula>NOT(ISERROR(SEARCH("B83",B10)))</formula>
    </cfRule>
  </conditionalFormatting>
  <conditionalFormatting sqref="B71 B69 B65 B61 B57 B47 B42 B38 B32 B26 B20 B14">
    <cfRule type="duplicateValues" dxfId="2" priority="1"/>
    <cfRule type="containsText" dxfId="1" priority="3" operator="containsText" text="B83">
      <formula>NOT(ISERROR(SEARCH("B83",B14)))</formula>
    </cfRule>
  </conditionalFormatting>
  <conditionalFormatting sqref="A71 A69 A65 A61 A57 A47 A42 A38 A32 A26 A20 A14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  <rowBreaks count="1" manualBreakCount="1">
    <brk id="7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FFC955-83A5-4607-994F-CFA117C02D6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D1A2C5-449B-499B-AAC0-26D805732D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0AD9D6-719D-4436-B97A-BCCB44BB9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ﾛｯｷｰ(ﾅﾋﾞ･ｵｰﾃﾞｨｵ)</vt:lpstr>
      <vt:lpstr>'ﾛｯｷｰ(ﾅﾋﾞ･ｵｰﾃﾞｨｵ)'!Print_Titles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2024-12-05T02:44:37Z</cp:lastPrinted>
  <dcterms:created xsi:type="dcterms:W3CDTF">2004-02-10T09:47:45Z</dcterms:created>
  <dcterms:modified xsi:type="dcterms:W3CDTF">2025-01-21T02:21:06Z</dcterms:modified>
</cp:coreProperties>
</file>