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ナビ得セレクション\24.8ナビ得・DAエディション（法規対応後）\25.2工賃改定\25.2（用品ガイド）\営業スタッフ用\"/>
    </mc:Choice>
  </mc:AlternateContent>
  <bookViews>
    <workbookView xWindow="-105" yWindow="-105" windowWidth="19425" windowHeight="10305" tabRatio="585"/>
  </bookViews>
  <sheets>
    <sheet name="営業用" sheetId="16" r:id="rId1"/>
    <sheet name="目次(P.1-2) " sheetId="17" r:id="rId2"/>
    <sheet name="P3" sheetId="18" r:id="rId3"/>
    <sheet name="P4" sheetId="19" r:id="rId4"/>
    <sheet name="本編"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１" localSheetId="2">#REF!</definedName>
    <definedName name="__１" localSheetId="3">#REF!</definedName>
    <definedName name="__１">#REF!</definedName>
    <definedName name="__123Graph_A" localSheetId="2" hidden="1">[1]工数データ!#REF!</definedName>
    <definedName name="__123Graph_A" localSheetId="3" hidden="1">[1]工数データ!#REF!</definedName>
    <definedName name="__123Graph_A" hidden="1">[1]工数データ!#REF!</definedName>
    <definedName name="__123Graph_A全体" localSheetId="2" hidden="1">[1]工数データ!#REF!</definedName>
    <definedName name="__123Graph_A全体" localSheetId="3" hidden="1">[1]工数データ!#REF!</definedName>
    <definedName name="__123Graph_A全体" hidden="1">[1]工数データ!#REF!</definedName>
    <definedName name="__123Graph_A全体折線" localSheetId="2" hidden="1">[1]工数データ!#REF!</definedName>
    <definedName name="__123Graph_A全体折線" localSheetId="3" hidden="1">[1]工数データ!#REF!</definedName>
    <definedName name="__123Graph_A全体折線" hidden="1">[1]工数データ!#REF!</definedName>
    <definedName name="__123Graph_A投資推移" localSheetId="2" hidden="1">[2]投資ﾌｫﾛｰ!#REF!</definedName>
    <definedName name="__123Graph_A投資推移" localSheetId="3" hidden="1">[2]投資ﾌｫﾛｰ!#REF!</definedName>
    <definedName name="__123Graph_A投資推移" hidden="1">[2]投資ﾌｫﾛｰ!#REF!</definedName>
    <definedName name="__123Graph_B" localSheetId="2" hidden="1">[1]工数データ!#REF!</definedName>
    <definedName name="__123Graph_B" localSheetId="3" hidden="1">[1]工数データ!#REF!</definedName>
    <definedName name="__123Graph_B" hidden="1">[1]工数データ!#REF!</definedName>
    <definedName name="__123Graph_B全体" localSheetId="2" hidden="1">[1]工数データ!#REF!</definedName>
    <definedName name="__123Graph_B全体" localSheetId="3" hidden="1">[1]工数データ!#REF!</definedName>
    <definedName name="__123Graph_B全体" hidden="1">[1]工数データ!#REF!</definedName>
    <definedName name="__123Graph_B全体折線" localSheetId="2" hidden="1">[1]工数データ!#REF!</definedName>
    <definedName name="__123Graph_B全体折線" localSheetId="3" hidden="1">[1]工数データ!#REF!</definedName>
    <definedName name="__123Graph_B全体折線" hidden="1">[1]工数データ!#REF!</definedName>
    <definedName name="__123Graph_C" localSheetId="2" hidden="1">[1]工数データ!#REF!</definedName>
    <definedName name="__123Graph_C" localSheetId="3" hidden="1">[1]工数データ!#REF!</definedName>
    <definedName name="__123Graph_C" hidden="1">[1]工数データ!#REF!</definedName>
    <definedName name="__123Graph_C全体" localSheetId="2" hidden="1">[1]工数データ!#REF!</definedName>
    <definedName name="__123Graph_C全体" localSheetId="3" hidden="1">[1]工数データ!#REF!</definedName>
    <definedName name="__123Graph_C全体" hidden="1">[1]工数データ!#REF!</definedName>
    <definedName name="__123Graph_C全体折線" localSheetId="2" hidden="1">[1]工数データ!#REF!</definedName>
    <definedName name="__123Graph_C全体折線" localSheetId="3" hidden="1">[1]工数データ!#REF!</definedName>
    <definedName name="__123Graph_C全体折線" hidden="1">[1]工数データ!#REF!</definedName>
    <definedName name="__123Graph_C投資推移" localSheetId="2" hidden="1">[2]投資ﾌｫﾛｰ!#REF!</definedName>
    <definedName name="__123Graph_C投資推移" localSheetId="3" hidden="1">[2]投資ﾌｫﾛｰ!#REF!</definedName>
    <definedName name="__123Graph_C投資推移" hidden="1">[2]投資ﾌｫﾛｰ!#REF!</definedName>
    <definedName name="__123Graph_D" localSheetId="2" hidden="1">[1]工数データ!#REF!</definedName>
    <definedName name="__123Graph_D" localSheetId="3" hidden="1">[1]工数データ!#REF!</definedName>
    <definedName name="__123Graph_D" hidden="1">[1]工数データ!#REF!</definedName>
    <definedName name="__123Graph_D全体折線" localSheetId="2" hidden="1">[1]工数データ!#REF!</definedName>
    <definedName name="__123Graph_D全体折線" localSheetId="3" hidden="1">[1]工数データ!#REF!</definedName>
    <definedName name="__123Graph_D全体折線" hidden="1">[1]工数データ!#REF!</definedName>
    <definedName name="__123Graph_E" localSheetId="2" hidden="1">[1]工数データ!#REF!</definedName>
    <definedName name="__123Graph_E" localSheetId="3" hidden="1">[1]工数データ!#REF!</definedName>
    <definedName name="__123Graph_E" hidden="1">[1]工数データ!#REF!</definedName>
    <definedName name="__123Graph_E全体折線" localSheetId="2" hidden="1">[1]工数データ!#REF!</definedName>
    <definedName name="__123Graph_E全体折線" localSheetId="3" hidden="1">[1]工数データ!#REF!</definedName>
    <definedName name="__123Graph_E全体折線" hidden="1">[1]工数データ!#REF!</definedName>
    <definedName name="__123Graph_F" localSheetId="2" hidden="1">[1]工数データ!#REF!</definedName>
    <definedName name="__123Graph_F" localSheetId="3" hidden="1">[1]工数データ!#REF!</definedName>
    <definedName name="__123Graph_F" hidden="1">[1]工数データ!#REF!</definedName>
    <definedName name="__123Graph_F全体折線" localSheetId="2" hidden="1">[1]工数データ!#REF!</definedName>
    <definedName name="__123Graph_F全体折線" localSheetId="3" hidden="1">[1]工数データ!#REF!</definedName>
    <definedName name="__123Graph_F全体折線" hidden="1">[1]工数データ!#REF!</definedName>
    <definedName name="__123Graph_LBL_A" localSheetId="2" hidden="1">'[3]56ARE04'!#REF!</definedName>
    <definedName name="__123Graph_LBL_A" localSheetId="3" hidden="1">'[3]56ARE04'!#REF!</definedName>
    <definedName name="__123Graph_LBL_A" hidden="1">'[3]56ARE04'!#REF!</definedName>
    <definedName name="__123Graph_LBL_A投資推移" localSheetId="2" hidden="1">[2]投資ﾌｫﾛｰ!#REF!</definedName>
    <definedName name="__123Graph_LBL_A投資推移" localSheetId="3" hidden="1">[2]投資ﾌｫﾛｰ!#REF!</definedName>
    <definedName name="__123Graph_LBL_A投資推移" hidden="1">[2]投資ﾌｫﾛｰ!#REF!</definedName>
    <definedName name="__123Graph_LBL_C" localSheetId="2" hidden="1">'[3]56ARE04'!#REF!</definedName>
    <definedName name="__123Graph_LBL_C" localSheetId="3" hidden="1">'[3]56ARE04'!#REF!</definedName>
    <definedName name="__123Graph_LBL_C" hidden="1">'[3]56ARE04'!#REF!</definedName>
    <definedName name="__123Graph_LBL_C投資推移" localSheetId="2" hidden="1">[2]投資ﾌｫﾛｰ!#REF!</definedName>
    <definedName name="__123Graph_LBL_C投資推移" localSheetId="3" hidden="1">[2]投資ﾌｫﾛｰ!#REF!</definedName>
    <definedName name="__123Graph_LBL_C投資推移" hidden="1">[2]投資ﾌｫﾛｰ!#REF!</definedName>
    <definedName name="__123Graph_LBL_D投資推移" localSheetId="2" hidden="1">[2]投資ﾌｫﾛｰ!#REF!</definedName>
    <definedName name="__123Graph_LBL_D投資推移" localSheetId="3" hidden="1">[2]投資ﾌｫﾛｰ!#REF!</definedName>
    <definedName name="__123Graph_LBL_D投資推移" hidden="1">[2]投資ﾌｫﾛｰ!#REF!</definedName>
    <definedName name="__123Graph_X" localSheetId="2" hidden="1">[1]工数データ!#REF!</definedName>
    <definedName name="__123Graph_X" localSheetId="3" hidden="1">[1]工数データ!#REF!</definedName>
    <definedName name="__123Graph_X" hidden="1">[1]工数データ!#REF!</definedName>
    <definedName name="__123Graph_X全体" localSheetId="2" hidden="1">[1]工数データ!#REF!</definedName>
    <definedName name="__123Graph_X全体" localSheetId="3" hidden="1">[1]工数データ!#REF!</definedName>
    <definedName name="__123Graph_X全体" hidden="1">[1]工数データ!#REF!</definedName>
    <definedName name="__123Graph_X全体折線" localSheetId="2" hidden="1">[1]工数データ!#REF!</definedName>
    <definedName name="__123Graph_X全体折線" localSheetId="3" hidden="1">[1]工数データ!#REF!</definedName>
    <definedName name="__123Graph_X全体折線" hidden="1">[1]工数データ!#REF!</definedName>
    <definedName name="__asb1" localSheetId="2">#REF!</definedName>
    <definedName name="__asb1" localSheetId="3">#REF!</definedName>
    <definedName name="__asb1">#REF!</definedName>
    <definedName name="__asb2" localSheetId="2">#REF!</definedName>
    <definedName name="__asb2" localSheetId="3">#REF!</definedName>
    <definedName name="__asb2">#REF!</definedName>
    <definedName name="__bsb1" localSheetId="2">#REF!</definedName>
    <definedName name="__bsb1" localSheetId="3">#REF!</definedName>
    <definedName name="__bsb1">#REF!</definedName>
    <definedName name="__bsb2" localSheetId="2">#REF!</definedName>
    <definedName name="__bsb2" localSheetId="3">#REF!</definedName>
    <definedName name="__bsb2">#REF!</definedName>
    <definedName name="_1">#N/A</definedName>
    <definedName name="_1_１" localSheetId="2">#REF!</definedName>
    <definedName name="_1_１" localSheetId="3">#REF!</definedName>
    <definedName name="_1_１">#REF!</definedName>
    <definedName name="_11" localSheetId="2" hidden="1">#REF!</definedName>
    <definedName name="_11" localSheetId="3" hidden="1">#REF!</definedName>
    <definedName name="_11" hidden="1">#REF!</definedName>
    <definedName name="_12" localSheetId="2">#REF!</definedName>
    <definedName name="_12" localSheetId="3">#REF!</definedName>
    <definedName name="_12">#REF!</definedName>
    <definedName name="_14_6_0__123Graph_A投資" localSheetId="2" hidden="1">[4]投資ﾌｫﾛｰ!#REF!</definedName>
    <definedName name="_14_6_0__123Graph_A投資" localSheetId="3" hidden="1">[4]投資ﾌｫﾛｰ!#REF!</definedName>
    <definedName name="_14_6_0__123Graph_A投資" hidden="1">[4]投資ﾌｫﾛｰ!#REF!</definedName>
    <definedName name="_18" localSheetId="2">#REF!</definedName>
    <definedName name="_18" localSheetId="3">#REF!</definedName>
    <definedName name="_18">#REF!</definedName>
    <definedName name="_19" localSheetId="2">#REF!</definedName>
    <definedName name="_19" localSheetId="3">#REF!</definedName>
    <definedName name="_19">#REF!</definedName>
    <definedName name="_２" localSheetId="2">#REF!</definedName>
    <definedName name="_２" localSheetId="3">#REF!</definedName>
    <definedName name="_２">#REF!</definedName>
    <definedName name="_2_２" localSheetId="2">#REF!</definedName>
    <definedName name="_2_２" localSheetId="3">#REF!</definedName>
    <definedName name="_2_２">#REF!</definedName>
    <definedName name="_20" localSheetId="2">#REF!</definedName>
    <definedName name="_20" localSheetId="3">#REF!</definedName>
    <definedName name="_20">#REF!</definedName>
    <definedName name="_21_6_0__123Graph_C投資" localSheetId="2" hidden="1">[4]投資ﾌｫﾛｰ!#REF!</definedName>
    <definedName name="_21_6_0__123Graph_C投資" localSheetId="3" hidden="1">[4]投資ﾌｫﾛｰ!#REF!</definedName>
    <definedName name="_21_6_0__123Graph_C投資" hidden="1">[4]投資ﾌｫﾛｰ!#REF!</definedName>
    <definedName name="_28_6_0__123Graph_LBL_A投資" localSheetId="2" hidden="1">[4]投資ﾌｫﾛｰ!#REF!</definedName>
    <definedName name="_28_6_0__123Graph_LBL_A投資" localSheetId="3" hidden="1">[4]投資ﾌｫﾛｰ!#REF!</definedName>
    <definedName name="_28_6_0__123Graph_LBL_A投資" hidden="1">[4]投資ﾌｫﾛｰ!#REF!</definedName>
    <definedName name="_３" localSheetId="2">#REF!</definedName>
    <definedName name="_３" localSheetId="3">#REF!</definedName>
    <definedName name="_３">#REF!</definedName>
    <definedName name="_3_３" localSheetId="2">#REF!</definedName>
    <definedName name="_3_３" localSheetId="3">#REF!</definedName>
    <definedName name="_3_３">#REF!</definedName>
    <definedName name="_35_6_0__123Graph_LBL_C投資" localSheetId="2" hidden="1">[4]投資ﾌｫﾛｰ!#REF!</definedName>
    <definedName name="_35_6_0__123Graph_LBL_C投資" localSheetId="3" hidden="1">[4]投資ﾌｫﾛｰ!#REF!</definedName>
    <definedName name="_35_6_0__123Graph_LBL_C投資" hidden="1">[4]投資ﾌｫﾛｰ!#REF!</definedName>
    <definedName name="_４" localSheetId="2">#REF!</definedName>
    <definedName name="_４" localSheetId="3">#REF!</definedName>
    <definedName name="_４">#REF!</definedName>
    <definedName name="_4_４" localSheetId="2">#REF!</definedName>
    <definedName name="_4_４" localSheetId="3">#REF!</definedName>
    <definedName name="_4_４">#REF!</definedName>
    <definedName name="_42_6_0__123Graph_LBL_D投資" localSheetId="2" hidden="1">[4]投資ﾌｫﾛｰ!#REF!</definedName>
    <definedName name="_42_6_0__123Graph_LBL_D投資" localSheetId="3" hidden="1">[4]投資ﾌｫﾛｰ!#REF!</definedName>
    <definedName name="_42_6_0__123Graph_LBL_D投資" hidden="1">[4]投資ﾌｫﾛｰ!#REF!</definedName>
    <definedName name="_43X468_" localSheetId="2">#REF!</definedName>
    <definedName name="_43X468_" localSheetId="3">#REF!</definedName>
    <definedName name="_43X468_">#REF!</definedName>
    <definedName name="_５" localSheetId="2">#REF!</definedName>
    <definedName name="_５" localSheetId="3">#REF!</definedName>
    <definedName name="_５">#REF!</definedName>
    <definedName name="_5_５" localSheetId="2">#REF!</definedName>
    <definedName name="_5_５" localSheetId="3">#REF!</definedName>
    <definedName name="_5_５">#REF!</definedName>
    <definedName name="_6DF20_" localSheetId="2">#REF!</definedName>
    <definedName name="_6DF20_" localSheetId="3">#REF!</definedName>
    <definedName name="_6DF20_">#REF!</definedName>
    <definedName name="_7Module1_.全印刷" localSheetId="2">[5]!'[Module1].全印刷'</definedName>
    <definedName name="_7Module1_.全印刷" localSheetId="3">[5]!'[Module1].全印刷'</definedName>
    <definedName name="_7Module1_.全印刷">[5]!'[Module1].全印刷'</definedName>
    <definedName name="_94_12_EEC" localSheetId="2">#REF!</definedName>
    <definedName name="_94_12_EEC" localSheetId="3">#REF!</definedName>
    <definedName name="_94_12_EEC">#REF!</definedName>
    <definedName name="_ＡＳ２" localSheetId="2">#REF!</definedName>
    <definedName name="_ＡＳ２" localSheetId="3">#REF!</definedName>
    <definedName name="_ＡＳ２">#REF!</definedName>
    <definedName name="_ＡＳ３">[6]date!$P$73:$P$76</definedName>
    <definedName name="_ＡＳ４">[6]date!$P$83:$P$86</definedName>
    <definedName name="_asb1" localSheetId="2">#REF!</definedName>
    <definedName name="_asb1" localSheetId="3">#REF!</definedName>
    <definedName name="_asb1">#REF!</definedName>
    <definedName name="_asb2" localSheetId="2">#REF!</definedName>
    <definedName name="_asb2" localSheetId="3">#REF!</definedName>
    <definedName name="_asb2">#REF!</definedName>
    <definedName name="_atb1" localSheetId="2">#REF!</definedName>
    <definedName name="_atb1" localSheetId="3">#REF!</definedName>
    <definedName name="_atb1">#REF!</definedName>
    <definedName name="_atb2" localSheetId="2">#REF!</definedName>
    <definedName name="_atb2" localSheetId="3">#REF!</definedName>
    <definedName name="_atb2">#REF!</definedName>
    <definedName name="_bsb1" localSheetId="2">#REF!</definedName>
    <definedName name="_bsb1" localSheetId="3">#REF!</definedName>
    <definedName name="_bsb1">#REF!</definedName>
    <definedName name="_bsb2" localSheetId="2">#REF!</definedName>
    <definedName name="_bsb2" localSheetId="3">#REF!</definedName>
    <definedName name="_bsb2">#REF!</definedName>
    <definedName name="_btb1" localSheetId="2">#REF!</definedName>
    <definedName name="_btb1" localSheetId="3">#REF!</definedName>
    <definedName name="_btb1">#REF!</definedName>
    <definedName name="_btb2" localSheetId="2">#REF!</definedName>
    <definedName name="_btb2" localSheetId="3">#REF!</definedName>
    <definedName name="_btb2">#REF!</definedName>
    <definedName name="_ＤＡ2" localSheetId="2">#REF!</definedName>
    <definedName name="_ＤＡ2" localSheetId="3">#REF!</definedName>
    <definedName name="_ＤＡ2">#REF!</definedName>
    <definedName name="_ＤＡ3" localSheetId="2">#REF!</definedName>
    <definedName name="_ＤＡ3" localSheetId="3">#REF!</definedName>
    <definedName name="_ＤＡ3">#REF!</definedName>
    <definedName name="_DF20" localSheetId="2">#REF!</definedName>
    <definedName name="_DF20" localSheetId="3">#REF!</definedName>
    <definedName name="_DF20">#REF!</definedName>
    <definedName name="_ＤＲ2" localSheetId="2">#REF!</definedName>
    <definedName name="_ＤＲ2" localSheetId="3">#REF!</definedName>
    <definedName name="_ＤＲ2">#REF!</definedName>
    <definedName name="_ＤＲ3" localSheetId="2">#REF!</definedName>
    <definedName name="_ＤＲ3" localSheetId="3">#REF!</definedName>
    <definedName name="_ＤＲ3">#REF!</definedName>
    <definedName name="_Fill" localSheetId="2" hidden="1">#REF!</definedName>
    <definedName name="_Fill" localSheetId="3" hidden="1">#REF!</definedName>
    <definedName name="_Fill" hidden="1">#REF!</definedName>
    <definedName name="_Fill2" localSheetId="2" hidden="1">#REF!</definedName>
    <definedName name="_Fill2" localSheetId="3" hidden="1">#REF!</definedName>
    <definedName name="_Fill2" hidden="1">#REF!</definedName>
    <definedName name="_xlnm._FilterDatabase" localSheetId="4" hidden="1">本編!$A$8:$T$8</definedName>
    <definedName name="_Key1" localSheetId="2" hidden="1">#REF!</definedName>
    <definedName name="_Key1" localSheetId="3"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#REF!</definedName>
    <definedName name="_Regression_Out" localSheetId="2" hidden="1">#REF!</definedName>
    <definedName name="_Regression_Out" localSheetId="3" hidden="1">#REF!</definedName>
    <definedName name="_Regression_Out" hidden="1">#REF!</definedName>
    <definedName name="_Regression_X" localSheetId="2" hidden="1">#REF!</definedName>
    <definedName name="_Regression_X" localSheetId="3" hidden="1">#REF!</definedName>
    <definedName name="_Regression_X" hidden="1">#REF!</definedName>
    <definedName name="_Regression_Y" localSheetId="2" hidden="1">#REF!</definedName>
    <definedName name="_Regression_Y" localSheetId="3" hidden="1">#REF!</definedName>
    <definedName name="_Regression_Y" hidden="1">#REF!</definedName>
    <definedName name="_X560" localSheetId="2">#REF!</definedName>
    <definedName name="_X560" localSheetId="3">#REF!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#REF!</definedName>
    <definedName name="\0" localSheetId="2">#REF!</definedName>
    <definedName name="\0" localSheetId="3">#REF!</definedName>
    <definedName name="\0">#REF!</definedName>
    <definedName name="\a" localSheetId="2">#REF!</definedName>
    <definedName name="\a" localSheetId="3">#REF!</definedName>
    <definedName name="\a">#REF!</definedName>
    <definedName name="\b" localSheetId="2">#REF!</definedName>
    <definedName name="\b" localSheetId="3">#REF!</definedName>
    <definedName name="\b">#REF!</definedName>
    <definedName name="\c" localSheetId="2">[10]動力源!#REF!</definedName>
    <definedName name="\c" localSheetId="3">[10]動力源!#REF!</definedName>
    <definedName name="\c">[10]動力源!#REF!</definedName>
    <definedName name="\g" localSheetId="2">'[3]56ARE04'!#REF!</definedName>
    <definedName name="\g" localSheetId="3">'[3]56ARE04'!#REF!</definedName>
    <definedName name="\g">'[3]56ARE04'!#REF!</definedName>
    <definedName name="\i" localSheetId="2">#REF!</definedName>
    <definedName name="\i" localSheetId="3">#REF!</definedName>
    <definedName name="\i">#REF!</definedName>
    <definedName name="\j" localSheetId="2">#REF!</definedName>
    <definedName name="\j" localSheetId="3">#REF!</definedName>
    <definedName name="\j">#REF!</definedName>
    <definedName name="\k" localSheetId="2">#REF!</definedName>
    <definedName name="\k" localSheetId="3">#REF!</definedName>
    <definedName name="\k">#REF!</definedName>
    <definedName name="\l" localSheetId="2">#REF!</definedName>
    <definedName name="\l" localSheetId="3">#REF!</definedName>
    <definedName name="\l">#REF!</definedName>
    <definedName name="\o" localSheetId="2">#REF!</definedName>
    <definedName name="\o" localSheetId="3">#REF!</definedName>
    <definedName name="\o">#REF!</definedName>
    <definedName name="\p" localSheetId="2">#REF!</definedName>
    <definedName name="\p" localSheetId="3">#REF!</definedName>
    <definedName name="\p">#REF!</definedName>
    <definedName name="\q" localSheetId="2">#REF!</definedName>
    <definedName name="\q" localSheetId="3">#REF!</definedName>
    <definedName name="\q">#REF!</definedName>
    <definedName name="\r" localSheetId="2">#REF!</definedName>
    <definedName name="\r" localSheetId="3">#REF!</definedName>
    <definedName name="\r">#REF!</definedName>
    <definedName name="\s" localSheetId="2">#REF!</definedName>
    <definedName name="\s" localSheetId="3">#REF!</definedName>
    <definedName name="\s">#REF!</definedName>
    <definedName name="\t" localSheetId="2">#REF!</definedName>
    <definedName name="\t" localSheetId="3">#REF!</definedName>
    <definedName name="\t">#N/A</definedName>
    <definedName name="\w" localSheetId="2">#REF!</definedName>
    <definedName name="\w" localSheetId="3">#REF!</definedName>
    <definedName name="\w">#REF!</definedName>
    <definedName name="\x" localSheetId="2">#REF!</definedName>
    <definedName name="\x" localSheetId="3">#REF!</definedName>
    <definedName name="\x">#REF!</definedName>
    <definedName name="\y" localSheetId="2">#REF!</definedName>
    <definedName name="\y" localSheetId="3">#REF!</definedName>
    <definedName name="\y">#REF!</definedName>
    <definedName name="×">[11]Sheet1!$D$5:$D$14</definedName>
    <definedName name="○" localSheetId="2">[12]!○</definedName>
    <definedName name="○" localSheetId="3">[12]!○</definedName>
    <definedName name="○">[12]!○</definedName>
    <definedName name="◎">[13]Sheet1!$C$5:$C$8</definedName>
    <definedName name="●">[13]Sheet1!$D$5:$D$8</definedName>
    <definedName name="⑤2" localSheetId="3" hidden="1">{"'TOYOTA'!$A$1:$R$26"}</definedName>
    <definedName name="⑤2" hidden="1">{"'TOYOTA'!$A$1:$R$26"}</definedName>
    <definedName name="A" localSheetId="3">'P4'!A</definedName>
    <definedName name="A">[0]!A</definedName>
    <definedName name="Ａ_Sheet1_List" localSheetId="2">#REF!</definedName>
    <definedName name="Ａ_Sheet1_List" localSheetId="3">#REF!</definedName>
    <definedName name="Ａ_Sheet1_List">#REF!</definedName>
    <definedName name="A1V" localSheetId="2">#REF!</definedName>
    <definedName name="A1V" localSheetId="3">#REF!</definedName>
    <definedName name="A1V">#REF!</definedName>
    <definedName name="AA" localSheetId="2">#REF!</definedName>
    <definedName name="AA" localSheetId="3">#REF!</definedName>
    <definedName name="AA">#REF!</definedName>
    <definedName name="aaa" localSheetId="2" hidden="1">#REF!</definedName>
    <definedName name="aaa" localSheetId="3" hidden="1">#REF!</definedName>
    <definedName name="aaa" hidden="1">#REF!</definedName>
    <definedName name="AAAA" localSheetId="2">#REF!</definedName>
    <definedName name="AAAA" localSheetId="3">#REF!</definedName>
    <definedName name="AAAA">#REF!</definedName>
    <definedName name="aaaaaa" localSheetId="3">'P4'!aaaaaa</definedName>
    <definedName name="aaaaaa">[0]!aaaaaa</definedName>
    <definedName name="aaaaaaaaaaaaa" localSheetId="3">'P4'!aaaaaaaaaaaaa</definedName>
    <definedName name="aaaaaaaaaaaaa">[0]!aaaaaaaaaaaaa</definedName>
    <definedName name="AB" localSheetId="2">#REF!</definedName>
    <definedName name="AB" localSheetId="3">#REF!</definedName>
    <definedName name="AB">#REF!</definedName>
    <definedName name="AC" localSheetId="2">#REF!</definedName>
    <definedName name="AC" localSheetId="3">#REF!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#REF!</definedName>
    <definedName name="AddDesign" localSheetId="2">[14]!AddDesign</definedName>
    <definedName name="AddDesign" localSheetId="3">[14]!AddDesign</definedName>
    <definedName name="AddDesign">[14]!AddDesign</definedName>
    <definedName name="addParts" localSheetId="2">[15]!addParts</definedName>
    <definedName name="addParts" localSheetId="3">[15]!addParts</definedName>
    <definedName name="addParts">[15]!addParts</definedName>
    <definedName name="AE" localSheetId="2">#REF!</definedName>
    <definedName name="AE" localSheetId="3">#REF!</definedName>
    <definedName name="AE">#REF!</definedName>
    <definedName name="AF" localSheetId="2">#REF!</definedName>
    <definedName name="AF" localSheetId="3">#REF!</definedName>
    <definedName name="AF">#REF!</definedName>
    <definedName name="AFA" localSheetId="2">#REF!</definedName>
    <definedName name="AFA" localSheetId="3">#REF!</definedName>
    <definedName name="AFA">#REF!</definedName>
    <definedName name="AFB" localSheetId="2">#REF!</definedName>
    <definedName name="AFB" localSheetId="3">#REF!</definedName>
    <definedName name="AFB">#REF!</definedName>
    <definedName name="AG" localSheetId="2">#REF!</definedName>
    <definedName name="AG" localSheetId="3">#REF!</definedName>
    <definedName name="AG">#REF!</definedName>
    <definedName name="AH" localSheetId="2">#REF!</definedName>
    <definedName name="AH" localSheetId="3">#REF!</definedName>
    <definedName name="AH">#REF!</definedName>
    <definedName name="AI" localSheetId="2">#REF!</definedName>
    <definedName name="AI" localSheetId="3">#REF!</definedName>
    <definedName name="AI">#REF!</definedName>
    <definedName name="AJ" localSheetId="2">#REF!</definedName>
    <definedName name="AJ" localSheetId="3">#REF!</definedName>
    <definedName name="AJ">#REF!</definedName>
    <definedName name="AK" localSheetId="2">#REF!</definedName>
    <definedName name="AK" localSheetId="3">#REF!</definedName>
    <definedName name="AK">#REF!</definedName>
    <definedName name="AL" localSheetId="2">#REF!</definedName>
    <definedName name="AL" localSheetId="3">#REF!</definedName>
    <definedName name="AL">#REF!</definedName>
    <definedName name="ALL">#N/A</definedName>
    <definedName name="AllKataData" localSheetId="2">[15]!AllKataData</definedName>
    <definedName name="AllKataData" localSheetId="3">[15]!AllKataData</definedName>
    <definedName name="AllKataData">[15]!AllKataData</definedName>
    <definedName name="AllKenDataAs" localSheetId="2">[15]!AllKenDataAs</definedName>
    <definedName name="AllKenDataAs" localSheetId="3">[15]!AllKenDataAs</definedName>
    <definedName name="AllKenDataAs">[15]!AllKenDataAs</definedName>
    <definedName name="AllKenDataFs" localSheetId="2">[15]!AllKenDataFs</definedName>
    <definedName name="AllKenDataFs" localSheetId="3">[15]!AllKenDataFs</definedName>
    <definedName name="AllKenDataFs">[15]!AllKenDataFs</definedName>
    <definedName name="AM" localSheetId="2">#REF!</definedName>
    <definedName name="AM" localSheetId="3">#REF!</definedName>
    <definedName name="AM">#REF!</definedName>
    <definedName name="AN" localSheetId="2">#REF!</definedName>
    <definedName name="AN" localSheetId="3">#REF!</definedName>
    <definedName name="AN">#REF!</definedName>
    <definedName name="AO" localSheetId="2">#REF!</definedName>
    <definedName name="AO" localSheetId="3">#REF!</definedName>
    <definedName name="AO">#REF!</definedName>
    <definedName name="AP" localSheetId="2">#REF!</definedName>
    <definedName name="AP" localSheetId="3">#REF!</definedName>
    <definedName name="AP">#REF!</definedName>
    <definedName name="area_子追工コードリスト">'[16]03_品番リスト作成'!$K$3:$L$1000</definedName>
    <definedName name="area_追工コードリスト">'[16]03_品番リスト作成'!$E$3:$F$1000</definedName>
    <definedName name="asdf" localSheetId="3">'P4'!asdf</definedName>
    <definedName name="asdf">[0]!asdf</definedName>
    <definedName name="assy図番マスタ" localSheetId="2">#REF!</definedName>
    <definedName name="assy図番マスタ" localSheetId="3">#REF!</definedName>
    <definedName name="assy図番マスタ">#REF!</definedName>
    <definedName name="astb1" localSheetId="2">#REF!</definedName>
    <definedName name="astb1" localSheetId="3">#REF!</definedName>
    <definedName name="astb1">#REF!</definedName>
    <definedName name="astb2" localSheetId="2">#REF!</definedName>
    <definedName name="astb2" localSheetId="3">#REF!</definedName>
    <definedName name="astb2">#REF!</definedName>
    <definedName name="asth" localSheetId="2">#REF!</definedName>
    <definedName name="asth" localSheetId="3">#REF!</definedName>
    <definedName name="asth">#REF!</definedName>
    <definedName name="astl" localSheetId="2">#REF!</definedName>
    <definedName name="astl" localSheetId="3">#REF!</definedName>
    <definedName name="astl">#REF!</definedName>
    <definedName name="aswlc" localSheetId="2">#REF!</definedName>
    <definedName name="aswlc" localSheetId="3">#REF!</definedName>
    <definedName name="aswlc">#REF!</definedName>
    <definedName name="ath" localSheetId="2">#REF!</definedName>
    <definedName name="ath" localSheetId="3">#REF!</definedName>
    <definedName name="ath">#REF!</definedName>
    <definedName name="atl" localSheetId="2">#REF!</definedName>
    <definedName name="atl" localSheetId="3">#REF!</definedName>
    <definedName name="atl">#REF!</definedName>
    <definedName name="AUST">#N/A</definedName>
    <definedName name="awlc" localSheetId="2">#REF!</definedName>
    <definedName name="awlc" localSheetId="3">#REF!</definedName>
    <definedName name="awlc">#REF!</definedName>
    <definedName name="AXA" localSheetId="2">#REF!</definedName>
    <definedName name="AXA" localSheetId="3">#REF!</definedName>
    <definedName name="AXA">#REF!</definedName>
    <definedName name="AXB" localSheetId="2">#REF!</definedName>
    <definedName name="AXB" localSheetId="3">#REF!</definedName>
    <definedName name="AXB">#REF!</definedName>
    <definedName name="B" localSheetId="2">'P3'!B</definedName>
    <definedName name="B" localSheetId="3">'P4'!B</definedName>
    <definedName name="B">#N/A</definedName>
    <definedName name="B_車種">[17]B_初期画面!$D$9</definedName>
    <definedName name="BAROMETRIC" localSheetId="2">#REF!</definedName>
    <definedName name="BAROMETRIC" localSheetId="3">#REF!</definedName>
    <definedName name="BAROMETRIC">#REF!</definedName>
    <definedName name="BAROMETRIC2" localSheetId="2">[0]!i+[18]input画面!$N$24</definedName>
    <definedName name="BAROMETRIC2" localSheetId="3">[0]!i+[18]input画面!$N$24</definedName>
    <definedName name="BAROMETRIC2">[0]!i+[18]input画面!$N$24</definedName>
    <definedName name="ｂｂｂ" localSheetId="3"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#REF!</definedName>
    <definedName name="btl" localSheetId="2">#REF!</definedName>
    <definedName name="btl" localSheetId="3">#REF!</definedName>
    <definedName name="btl">#REF!</definedName>
    <definedName name="bwlc" localSheetId="2">#REF!</definedName>
    <definedName name="bwlc" localSheetId="3">#REF!</definedName>
    <definedName name="bwlc">#REF!</definedName>
    <definedName name="C_">#N/A</definedName>
    <definedName name="calcKata" localSheetId="2">[15]!calcKata</definedName>
    <definedName name="calcKata" localSheetId="3">[15]!calcKata</definedName>
    <definedName name="calcKata">[15]!calcKata</definedName>
    <definedName name="CAMRY">#N/A</definedName>
    <definedName name="CARINA">#N/A</definedName>
    <definedName name="CELICA">#N/A</definedName>
    <definedName name="CF">[19]CF設投見積り!$C$8:$BV$92</definedName>
    <definedName name="checkValue" localSheetId="2">[15]!checkValue</definedName>
    <definedName name="checkValue" localSheetId="3">[15]!checkValue</definedName>
    <definedName name="checkValue">[15]!checkValue</definedName>
    <definedName name="CLEAR" localSheetId="2">[20]!CLEAR</definedName>
    <definedName name="CLEAR" localSheetId="3">[20]!CLEAR</definedName>
    <definedName name="CLEAR">[20]!CLEAR</definedName>
    <definedName name="clickbtndatKa" localSheetId="2">[15]!clickbtndatKa</definedName>
    <definedName name="clickbtndatKa" localSheetId="3">[15]!clickbtndatKa</definedName>
    <definedName name="clickbtndatKa">[15]!clickbtndatKa</definedName>
    <definedName name="clickbtndatKe" localSheetId="2">[15]!clickbtndatKe</definedName>
    <definedName name="clickbtndatKe" localSheetId="3">[15]!clickbtndatKe</definedName>
    <definedName name="clickbtndatKe">[15]!clickbtndatKe</definedName>
    <definedName name="clickbtnPrjKa" localSheetId="2">[15]!clickbtnPrjKa</definedName>
    <definedName name="clickbtnPrjKa" localSheetId="3">[15]!clickbtnPrjKa</definedName>
    <definedName name="clickbtnPrjKa">[15]!clickbtnPrjKa</definedName>
    <definedName name="clickbtnPrjKe" localSheetId="2">[15]!clickbtnPrjKe</definedName>
    <definedName name="clickbtnPrjKe" localSheetId="3">[15]!clickbtnPrjKe</definedName>
    <definedName name="clickbtnPrjKe">[15]!clickbtnPrjKe</definedName>
    <definedName name="clm_re_showA" localSheetId="2">[21]!clm_re_showA</definedName>
    <definedName name="clm_re_showA" localSheetId="3">[21]!clm_re_showA</definedName>
    <definedName name="clm_re_showA">[21]!clm_re_showA</definedName>
    <definedName name="clm_re_showC" localSheetId="2">[22]!clm_re_showC</definedName>
    <definedName name="clm_re_showC" localSheetId="3">[22]!clm_re_showC</definedName>
    <definedName name="clm_re_showC">[22]!clm_re_showC</definedName>
    <definedName name="clm_un_show" localSheetId="2">[22]!clm_un_show</definedName>
    <definedName name="clm_un_show" localSheetId="3">[22]!clm_un_show</definedName>
    <definedName name="clm_un_show">[22]!clm_un_show</definedName>
    <definedName name="CO2AIRSAMPLE" localSheetId="2">#REF!</definedName>
    <definedName name="CO2AIRSAMPLE" localSheetId="3">#REF!</definedName>
    <definedName name="CO2AIRSAMPLE">#REF!</definedName>
    <definedName name="CO2AIRSAMPLE2" localSheetId="2">#REF!</definedName>
    <definedName name="CO2AIRSAMPLE2" localSheetId="3">#REF!</definedName>
    <definedName name="CO2AIRSAMPLE2">#REF!</definedName>
    <definedName name="CO2EXSAMPLE" localSheetId="2">#REF!</definedName>
    <definedName name="CO2EXSAMPLE" localSheetId="3">#REF!</definedName>
    <definedName name="CO2EXSAMPLE">#REF!</definedName>
    <definedName name="CO2EXSAMPLE2" localSheetId="2">#REF!</definedName>
    <definedName name="CO2EXSAMPLE2" localSheetId="3">#REF!</definedName>
    <definedName name="CO2EXSAMPLE2">#REF!</definedName>
    <definedName name="COAIRSAMPLE" localSheetId="2">#REF!</definedName>
    <definedName name="COAIRSAMPLE" localSheetId="3">#REF!</definedName>
    <definedName name="COAIRSAMPLE">#REF!</definedName>
    <definedName name="COAIRSAMPLE2" localSheetId="2">#REF!</definedName>
    <definedName name="COAIRSAMPLE2" localSheetId="3">#REF!</definedName>
    <definedName name="COAIRSAMPLE2">#REF!</definedName>
    <definedName name="COEXSAMPLE" localSheetId="2">#REF!</definedName>
    <definedName name="COEXSAMPLE" localSheetId="3">#REF!</definedName>
    <definedName name="COEXSAMPLE">#REF!</definedName>
    <definedName name="COEXSAMPLE2" localSheetId="2">#REF!</definedName>
    <definedName name="COEXSAMPLE2" localSheetId="3">#REF!</definedName>
    <definedName name="COEXSAMPLE2">#REF!</definedName>
    <definedName name="copy_A" localSheetId="2">[21]!copy_A</definedName>
    <definedName name="copy_A" localSheetId="3">[21]!copy_A</definedName>
    <definedName name="copy_A">[21]!copy_A</definedName>
    <definedName name="copy_C" localSheetId="2">[22]!copy_C</definedName>
    <definedName name="copy_C" localSheetId="3">[22]!copy_C</definedName>
    <definedName name="copy_C">[22]!copy_C</definedName>
    <definedName name="COROLLA">#N/A</definedName>
    <definedName name="_xlnm.Criteria" localSheetId="2">[23]T000一覧!#REF!</definedName>
    <definedName name="_xlnm.Criteria" localSheetId="3">[23]T000一覧!#REF!</definedName>
    <definedName name="_xlnm.Criteria">[23]T000一覧!#REF!</definedName>
    <definedName name="Criteria_MI" localSheetId="2">#REF!</definedName>
    <definedName name="Criteria_MI" localSheetId="3">#REF!</definedName>
    <definedName name="Criteria_MI">#REF!</definedName>
    <definedName name="CVSVOL1" localSheetId="2">#REF!</definedName>
    <definedName name="CVSVOL1" localSheetId="3">#REF!</definedName>
    <definedName name="CVSVOL1">#REF!</definedName>
    <definedName name="CVSVOL2" localSheetId="2">#REF!</definedName>
    <definedName name="CVSVOL2" localSheetId="3">#REF!</definedName>
    <definedName name="CVSVOL2">#REF!</definedName>
    <definedName name="ｄ" localSheetId="3" hidden="1">{"'TOYOTA'!$A$1:$R$26"}</definedName>
    <definedName name="ｄ" hidden="1">{"'TOYOTA'!$A$1:$R$26"}</definedName>
    <definedName name="D_CLS">[24]D01A!$AC$4:$AC$100,[24]D01A!$B$7:$C$100</definedName>
    <definedName name="D01A結果_代替及び">[6]date!$P$3:$P$6</definedName>
    <definedName name="D01B_2_" localSheetId="2">#REF!</definedName>
    <definedName name="D01B_2_" localSheetId="3">#REF!</definedName>
    <definedName name="D01B_2_">#REF!</definedName>
    <definedName name="D02A部品表" localSheetId="2">#REF!</definedName>
    <definedName name="D02A部品表" localSheetId="3">#REF!</definedName>
    <definedName name="D02A部品表">#REF!</definedName>
    <definedName name="D39B日程">[25]開発目標値!$A$1:$L$57</definedName>
    <definedName name="DATA2" localSheetId="2">[26]電設!#REF!</definedName>
    <definedName name="DATA2" localSheetId="3">[26]電設!#REF!</definedName>
    <definedName name="DATA2">[26]電設!#REF!</definedName>
    <definedName name="_xlnm.Database" localSheetId="2">'[27]試作費（実績）'!#REF!</definedName>
    <definedName name="_xlnm.Database" localSheetId="3">'[27]試作費（実績）'!#REF!</definedName>
    <definedName name="_xlnm.Database">'[27]試作費（実績）'!#REF!</definedName>
    <definedName name="DATE_ANZEN" localSheetId="2">#REF!</definedName>
    <definedName name="DATE_ANZEN" localSheetId="3">#REF!</definedName>
    <definedName name="DATE_ANZEN">#REF!</definedName>
    <definedName name="DATE_GYOMU" localSheetId="2">#REF!</definedName>
    <definedName name="DATE_GYOMU" localSheetId="3">#REF!</definedName>
    <definedName name="DATE_GYOMU">#REF!</definedName>
    <definedName name="DATE_SOGYO" localSheetId="2">#REF!</definedName>
    <definedName name="DATE_SOGYO" localSheetId="3">#REF!</definedName>
    <definedName name="DATE_SOGYO">#REF!</definedName>
    <definedName name="DATE_TORI" localSheetId="2">#REF!</definedName>
    <definedName name="DATE_TORI" localSheetId="3">#REF!</definedName>
    <definedName name="DATE_TORI">#REF!</definedName>
    <definedName name="DATE_YAKU" localSheetId="2">#REF!</definedName>
    <definedName name="DATE_YAKU" localSheetId="3">#REF!</definedName>
    <definedName name="DATE_YAKU">#REF!</definedName>
    <definedName name="DAY" localSheetId="2">#REF!</definedName>
    <definedName name="DAY" localSheetId="3">#REF!</definedName>
    <definedName name="DAY">#REF!</definedName>
    <definedName name="DAYINPUT" localSheetId="2">#REF!</definedName>
    <definedName name="DAYINPUT" localSheetId="3">#REF!</definedName>
    <definedName name="DAYINPUT">#REF!</definedName>
    <definedName name="DB_Name01" localSheetId="2">#REF!</definedName>
    <definedName name="DB_Name01" localSheetId="3">#REF!</definedName>
    <definedName name="DB_Name01">#REF!</definedName>
    <definedName name="DB_Name02" localSheetId="2">#REF!</definedName>
    <definedName name="DB_Name02" localSheetId="3">#REF!</definedName>
    <definedName name="DB_Name02">#REF!</definedName>
    <definedName name="DB20_CYN06GKIGOU" localSheetId="2">#REF!</definedName>
    <definedName name="DB20_CYN06GKIGOU" localSheetId="3">#REF!</definedName>
    <definedName name="DB20_CYN06GKIGOU">#REF!</definedName>
    <definedName name="DB20_CYN06GKOUHOU" localSheetId="2">#REF!</definedName>
    <definedName name="DB20_CYN06GKOUHOU" localSheetId="3">#REF!</definedName>
    <definedName name="DB20_CYN06GKOUHOU">#REF!</definedName>
    <definedName name="DB20_CYN06GTEIGEN" localSheetId="2">#REF!</definedName>
    <definedName name="DB20_CYN06GTEIGEN" localSheetId="3">#REF!</definedName>
    <definedName name="DB20_CYN06GTEIGEN">#REF!</definedName>
    <definedName name="DB20_CYN06GVE" localSheetId="2">#REF!</definedName>
    <definedName name="DB20_CYN06GVE" localSheetId="3">#REF!</definedName>
    <definedName name="DB20_CYN06GVE">#REF!</definedName>
    <definedName name="DB20_CYN07MBUNRUI" localSheetId="2">#REF!</definedName>
    <definedName name="DB20_CYN07MBUNRUI" localSheetId="3">#REF!</definedName>
    <definedName name="DB20_CYN07MBUNRUI">#REF!</definedName>
    <definedName name="DB20_CYN07MKYOYODO" localSheetId="2">#REF!</definedName>
    <definedName name="DB20_CYN07MKYOYODO" localSheetId="3">#REF!</definedName>
    <definedName name="DB20_CYN07MKYOYODO">#REF!</definedName>
    <definedName name="DB20_CYN07MME" localSheetId="2">#REF!</definedName>
    <definedName name="DB20_CYN07MME" localSheetId="3">#REF!</definedName>
    <definedName name="DB20_CYN07MME">#REF!</definedName>
    <definedName name="DB20_CYN07MTUKA" localSheetId="2">#REF!</definedName>
    <definedName name="DB20_CYN07MTUKA" localSheetId="3">#REF!</definedName>
    <definedName name="DB20_CYN07MTUKA">#REF!</definedName>
    <definedName name="DB20_CYN07MVE" localSheetId="2">#REF!</definedName>
    <definedName name="DB20_CYN07MVE" localSheetId="3">#REF!</definedName>
    <definedName name="DB20_CYN07MVE">#REF!</definedName>
    <definedName name="DBASE" localSheetId="2">#REF!</definedName>
    <definedName name="DBASE" localSheetId="3">#REF!</definedName>
    <definedName name="DBASE">#REF!</definedName>
    <definedName name="DB呼称型式ｴﾘｱ" localSheetId="2">[28]DBシート!#REF!</definedName>
    <definedName name="DB呼称型式ｴﾘｱ" localSheetId="3">[28]DBシート!#REF!</definedName>
    <definedName name="DB呼称型式ｴﾘｱ">[28]DBシート!#REF!</definedName>
    <definedName name="DB呼称型式ﾘｽﾄ" localSheetId="2">[28]DBシート!#REF!</definedName>
    <definedName name="DB呼称型式ﾘｽﾄ" localSheetId="3">[28]DBシート!#REF!</definedName>
    <definedName name="DB呼称型式ﾘｽﾄ">[28]DBシート!#REF!</definedName>
    <definedName name="DB呼称型式ﾘｽﾄ2" localSheetId="2">[28]DBシート!#REF!</definedName>
    <definedName name="DB呼称型式ﾘｽﾄ2" localSheetId="3">[28]DBシート!#REF!</definedName>
    <definedName name="DB呼称型式ﾘｽﾄ2">[28]DBシート!#REF!</definedName>
    <definedName name="DB呼称型式ﾘｽﾄ3" localSheetId="2">[28]DBシート!#REF!</definedName>
    <definedName name="DB呼称型式ﾘｽﾄ3" localSheetId="3">[28]DBシート!#REF!</definedName>
    <definedName name="DB呼称型式ﾘｽﾄ3">[28]DBシート!#REF!</definedName>
    <definedName name="DB呼称車種" localSheetId="2">[28]DBシート!#REF!</definedName>
    <definedName name="DB呼称車種" localSheetId="3">[28]DBシート!#REF!</definedName>
    <definedName name="DB呼称車種">[28]DBシート!#REF!</definedName>
    <definedName name="DB選択車種" localSheetId="2">[28]DBシート!#REF!</definedName>
    <definedName name="DB選択車種" localSheetId="3">[28]DBシート!#REF!</definedName>
    <definedName name="DB選択車種">[28]DBシート!#REF!</definedName>
    <definedName name="DDBﾃﾞｰﾀ原点" localSheetId="2">[28]DBシート!#REF!</definedName>
    <definedName name="DDBﾃﾞｰﾀ原点" localSheetId="3">[28]DBシート!#REF!</definedName>
    <definedName name="DDBﾃﾞｰﾀ原点">[28]DBシート!#REF!</definedName>
    <definedName name="ddd" localSheetId="3">'P4'!ddd</definedName>
    <definedName name="ddd">[0]!ddd</definedName>
    <definedName name="delParts" localSheetId="2">[15]!delParts</definedName>
    <definedName name="delParts" localSheetId="3">[15]!delParts</definedName>
    <definedName name="delParts">[15]!delParts</definedName>
    <definedName name="DENM">#N/A</definedName>
    <definedName name="DF1_" localSheetId="2">#REF!</definedName>
    <definedName name="DF1_" localSheetId="3">#REF!</definedName>
    <definedName name="DF1_">#REF!</definedName>
    <definedName name="DF2_" localSheetId="2">#REF!</definedName>
    <definedName name="DF2_" localSheetId="3">#REF!</definedName>
    <definedName name="DF2_">#REF!</definedName>
    <definedName name="Dialog_A_Open" localSheetId="2">[29]!Dialog_A_Open</definedName>
    <definedName name="Dialog_A_Open" localSheetId="3">[29]!Dialog_A_Open</definedName>
    <definedName name="Dialog_A_Open">[29]!Dialog_A_Open</definedName>
    <definedName name="Dialog_K1_Open" localSheetId="2">[30]!Dialog_K1_Open</definedName>
    <definedName name="Dialog_K1_Open" localSheetId="3">[30]!Dialog_K1_Open</definedName>
    <definedName name="Dialog_K1_Open">[30]!Dialog_K1_Open</definedName>
    <definedName name="Dialog_K2_Open" localSheetId="2">[30]!Dialog_K2_Open</definedName>
    <definedName name="Dialog_K2_Open" localSheetId="3">[30]!Dialog_K2_Open</definedName>
    <definedName name="Dialog_K2_Open">[30]!Dialog_K2_Open</definedName>
    <definedName name="Dialog_K3_Open" localSheetId="2">[30]!Dialog_K3_Open</definedName>
    <definedName name="Dialog_K3_Open" localSheetId="3">[30]!Dialog_K3_Open</definedName>
    <definedName name="Dialog_K3_Open">[30]!Dialog_K3_Open</definedName>
    <definedName name="Dialog_K4_Open" localSheetId="2">[30]!Dialog_K4_Open</definedName>
    <definedName name="Dialog_K4_Open" localSheetId="3">[30]!Dialog_K4_Open</definedName>
    <definedName name="Dialog_K4_Open">[30]!Dialog_K4_Open</definedName>
    <definedName name="Dialog_K5_Open" localSheetId="2">[30]!Dialog_K5_Open</definedName>
    <definedName name="Dialog_K5_Open" localSheetId="3">[30]!Dialog_K5_Open</definedName>
    <definedName name="Dialog_K5_Open">[30]!Dialog_K5_Open</definedName>
    <definedName name="Dialog_R_Open" localSheetId="2">[30]!Dialog_R_Open</definedName>
    <definedName name="Dialog_R_Open" localSheetId="3">[30]!Dialog_R_Open</definedName>
    <definedName name="Dialog_R_Open">[30]!Dialog_R_Open</definedName>
    <definedName name="dispkata" localSheetId="2">[15]!dispkata</definedName>
    <definedName name="dispkata" localSheetId="3">[15]!dispkata</definedName>
    <definedName name="dispkata">[15]!dispkata</definedName>
    <definedName name="dispken" localSheetId="2">[15]!dispken</definedName>
    <definedName name="dispken" localSheetId="3">[15]!dispken</definedName>
    <definedName name="dispken">[15]!dispken</definedName>
    <definedName name="DIST1" localSheetId="2">#REF!</definedName>
    <definedName name="DIST1" localSheetId="3">#REF!</definedName>
    <definedName name="DIST1">#REF!</definedName>
    <definedName name="DIST2" localSheetId="2">#REF!</definedName>
    <definedName name="DIST2" localSheetId="3">#REF!</definedName>
    <definedName name="DIST2">#REF!</definedName>
    <definedName name="Dmax" localSheetId="2">[31]Data!#REF!</definedName>
    <definedName name="Dmax" localSheetId="3">[31]Data!#REF!</definedName>
    <definedName name="Dmax">[31]Data!#REF!</definedName>
    <definedName name="DRYTEMP" localSheetId="2">#REF!</definedName>
    <definedName name="DRYTEMP" localSheetId="3">#REF!</definedName>
    <definedName name="DRYTEMP">#REF!</definedName>
    <definedName name="DT">'[32]DATA '!$B$144:$V$213</definedName>
    <definedName name="e">[33]諸元!$L$114</definedName>
    <definedName name="eachKataData" localSheetId="2">[15]!eachKataData</definedName>
    <definedName name="eachKataData" localSheetId="3">[15]!eachKataData</definedName>
    <definedName name="eachKataData">[15]!eachKataData</definedName>
    <definedName name="eachKenDataAS" localSheetId="2">[15]!eachKenDataAS</definedName>
    <definedName name="eachKenDataAS" localSheetId="3">[15]!eachKenDataAS</definedName>
    <definedName name="eachKenDataAS">[15]!eachKenDataAS</definedName>
    <definedName name="eachKenDataFS" localSheetId="2">[15]!eachKenDataFS</definedName>
    <definedName name="eachKenDataFS" localSheetId="3">[15]!eachKenDataFS</definedName>
    <definedName name="eachKenDataFS">[15]!eachKenDataFS</definedName>
    <definedName name="EC">#N/A</definedName>
    <definedName name="ENGL">#N/A</definedName>
    <definedName name="ERROR_CHK_ZONE" localSheetId="2">#REF!</definedName>
    <definedName name="ERROR_CHK_ZONE" localSheetId="3">#REF!</definedName>
    <definedName name="ERROR_CHK_ZONE">#REF!</definedName>
    <definedName name="EST_LSTEQ" localSheetId="2">#REF!</definedName>
    <definedName name="EST_LSTEQ" localSheetId="3">#REF!</definedName>
    <definedName name="EST_LSTEQ">#REF!</definedName>
    <definedName name="EST_NEWEQ" localSheetId="2">#REF!</definedName>
    <definedName name="EST_NEWEQ" localSheetId="3">#REF!</definedName>
    <definedName name="EST_NEWEQ">#REF!</definedName>
    <definedName name="EX">#N/A</definedName>
    <definedName name="EX_EMISSION" localSheetId="2">#REF!</definedName>
    <definedName name="EX_EMISSION" localSheetId="3">#REF!</definedName>
    <definedName name="EX_EMISSION">#REF!</definedName>
    <definedName name="_xlnm.Extract" localSheetId="2">#REF!</definedName>
    <definedName name="_xlnm.Extract" localSheetId="3">#REF!</definedName>
    <definedName name="_xlnm.Extract">#REF!</definedName>
    <definedName name="Extract_MI" localSheetId="2">#REF!</definedName>
    <definedName name="Extract_MI" localSheetId="3">#REF!</definedName>
    <definedName name="Extract_MI">#REF!</definedName>
    <definedName name="Ｆ">[34]設備分類!$B$3:$C$15</definedName>
    <definedName name="FINL">#N/A</definedName>
    <definedName name="For_Notes" localSheetId="2">[35]!For_Notes</definedName>
    <definedName name="For_Notes" localSheetId="3">[35]!For_Notes</definedName>
    <definedName name="For_Notes">[35]!For_Notes</definedName>
    <definedName name="Fr">[33]諸元!$M$14</definedName>
    <definedName name="FRAN">#N/A</definedName>
    <definedName name="frontgrill" localSheetId="2">#REF!</definedName>
    <definedName name="frontgrill" localSheetId="3">#REF!</definedName>
    <definedName name="frontgrill">#REF!</definedName>
    <definedName name="ＦＳ" localSheetId="2">#REF!</definedName>
    <definedName name="ＦＳ" localSheetId="3">#REF!</definedName>
    <definedName name="ＦＳ">#REF!</definedName>
    <definedName name="g">[33]諸元!$M$116</definedName>
    <definedName name="G_0_soksu" localSheetId="2">[36]!G_0_soksu</definedName>
    <definedName name="G_0_soksu" localSheetId="3">[36]!G_0_soksu</definedName>
    <definedName name="G_0_soksu">[36]!G_0_soksu</definedName>
    <definedName name="G_SURA" localSheetId="2">#REF!</definedName>
    <definedName name="G_SURA" localSheetId="3">#REF!</definedName>
    <definedName name="G_SURA">#REF!</definedName>
    <definedName name="GERM">#N/A</definedName>
    <definedName name="GetCnfgFile" localSheetId="2">[37]!GetCnfgFile</definedName>
    <definedName name="GetCnfgFile" localSheetId="3">[37]!GetCnfgFile</definedName>
    <definedName name="GetCnfgFile">[37]!GetCnfgFile</definedName>
    <definedName name="GetDataFile" localSheetId="2">[37]!GetDataFile</definedName>
    <definedName name="GetDataFile" localSheetId="3">[37]!GetDataFile</definedName>
    <definedName name="GetDataFile">[37]!GetDataFile</definedName>
    <definedName name="GMQZ" localSheetId="2">#REF!</definedName>
    <definedName name="GMQZ" localSheetId="3">#REF!</definedName>
    <definedName name="GMQZ">#REF!</definedName>
    <definedName name="graph_s1">"グラフ 1"</definedName>
    <definedName name="GREE">#N/A</definedName>
    <definedName name="ＧＳＰＨ">'[38]DATA '!$B$17:$V$69</definedName>
    <definedName name="GURAFU1" localSheetId="2">[39]!GURAFU1</definedName>
    <definedName name="GURAFU1" localSheetId="3">[39]!GURAFU1</definedName>
    <definedName name="GURAFU1">[39]!GURAFU1</definedName>
    <definedName name="H" localSheetId="2">#REF!</definedName>
    <definedName name="H" localSheetId="3">#REF!</definedName>
    <definedName name="H">#REF!</definedName>
    <definedName name="H_B">#N/A</definedName>
    <definedName name="HCAIRSAMPLE" localSheetId="2">#REF!</definedName>
    <definedName name="HCAIRSAMPLE" localSheetId="3">#REF!</definedName>
    <definedName name="HCAIRSAMPLE">#REF!</definedName>
    <definedName name="HCAIRSAMPLE2" localSheetId="2">#REF!</definedName>
    <definedName name="HCAIRSAMPLE2" localSheetId="3">#REF!</definedName>
    <definedName name="HCAIRSAMPLE2">#REF!</definedName>
    <definedName name="HCEXSAMPLE" localSheetId="2">#REF!</definedName>
    <definedName name="HCEXSAMPLE" localSheetId="3">#REF!</definedName>
    <definedName name="HCEXSAMPLE">#REF!</definedName>
    <definedName name="HCEXSAMPLE2" localSheetId="2">#REF!</definedName>
    <definedName name="HCEXSAMPLE2" localSheetId="3">#REF!</definedName>
    <definedName name="HCEXSAMPLE2">#REF!</definedName>
    <definedName name="HIACE">#N/A</definedName>
    <definedName name="HK原点" localSheetId="2">[40]引当型式確認画面!#REF!</definedName>
    <definedName name="HK原点" localSheetId="3">[40]引当型式確認画面!#REF!</definedName>
    <definedName name="HK原点">[40]引当型式確認画面!#REF!</definedName>
    <definedName name="HL">#N/A</definedName>
    <definedName name="HOLL">#N/A</definedName>
    <definedName name="HP" localSheetId="2">#REF!</definedName>
    <definedName name="HP" localSheetId="3">#REF!</definedName>
    <definedName name="HP">#REF!</definedName>
    <definedName name="HP_CYAKOU" localSheetId="2">#REF!</definedName>
    <definedName name="HP_CYAKOU" localSheetId="3">#REF!</definedName>
    <definedName name="HP_CYAKOU">#REF!</definedName>
    <definedName name="HP_JIGU_KIN" localSheetId="2">#REF!</definedName>
    <definedName name="HP_JIGU_KIN" localSheetId="3">#REF!</definedName>
    <definedName name="HP_JIGU_KIN">#REF!</definedName>
    <definedName name="HP_KEIHI_KIN" localSheetId="2">#REF!</definedName>
    <definedName name="HP_KEIHI_KIN" localSheetId="3">#REF!</definedName>
    <definedName name="HP_KEIHI_KIN">#REF!</definedName>
    <definedName name="HP_KENSYU" localSheetId="2">#REF!</definedName>
    <definedName name="HP_KENSYU" localSheetId="3">#REF!</definedName>
    <definedName name="HP_KENSYU">#REF!</definedName>
    <definedName name="HP_KIN" localSheetId="2">#REF!</definedName>
    <definedName name="HP_KIN" localSheetId="3">#REF!</definedName>
    <definedName name="HP_KIN">#REF!</definedName>
    <definedName name="HP_KOJO_KIN" localSheetId="2">#REF!</definedName>
    <definedName name="HP_KOJO_KIN" localSheetId="3">#REF!</definedName>
    <definedName name="HP_KOJO_KIN">#REF!</definedName>
    <definedName name="HP_KOJO_RITU" localSheetId="2">#REF!</definedName>
    <definedName name="HP_KOJO_RITU" localSheetId="3">#REF!</definedName>
    <definedName name="HP_KOJO_RITU">#REF!</definedName>
    <definedName name="HP_KOJO_ZENRITU" localSheetId="2">#REF!</definedName>
    <definedName name="HP_KOJO_ZENRITU" localSheetId="3">#REF!</definedName>
    <definedName name="HP_KOJO_ZENRITU">#REF!</definedName>
    <definedName name="HP_KONYU_KIN" localSheetId="2">#REF!</definedName>
    <definedName name="HP_KONYU_KIN" localSheetId="3">#REF!</definedName>
    <definedName name="HP_KONYU_KIN">#REF!</definedName>
    <definedName name="HP_KONYU_RITU" localSheetId="2">#REF!</definedName>
    <definedName name="HP_KONYU_RITU" localSheetId="3">#REF!</definedName>
    <definedName name="HP_KONYU_RITU">#REF!</definedName>
    <definedName name="HP_KONYU_ZENRITU" localSheetId="2">#REF!</definedName>
    <definedName name="HP_KONYU_ZENRITU" localSheetId="3">#REF!</definedName>
    <definedName name="HP_KONYU_ZENRITU">#REF!</definedName>
    <definedName name="HP_KOUMOKU_NM" localSheetId="2">#REF!</definedName>
    <definedName name="HP_KOUMOKU_NM" localSheetId="3">#REF!</definedName>
    <definedName name="HP_KOUMOKU_NM">#REF!</definedName>
    <definedName name="HP_KOUMOKU_NO" localSheetId="2">#REF!</definedName>
    <definedName name="HP_KOUMOKU_NO" localSheetId="3">#REF!</definedName>
    <definedName name="HP_KOUMOKU_NO">#REF!</definedName>
    <definedName name="HP_SISAN_KIN" localSheetId="2">#REF!</definedName>
    <definedName name="HP_SISAN_KIN" localSheetId="3">#REF!</definedName>
    <definedName name="HP_SISAN_KIN">#REF!</definedName>
    <definedName name="HP_SURYO" localSheetId="2">#REF!</definedName>
    <definedName name="HP_SURYO" localSheetId="3">#REF!</definedName>
    <definedName name="HP_SURYO">#REF!</definedName>
    <definedName name="HP_TADA_KIN" localSheetId="2">#REF!</definedName>
    <definedName name="HP_TADA_KIN" localSheetId="3">#REF!</definedName>
    <definedName name="HP_TADA_KIN">#REF!</definedName>
    <definedName name="HP_TADA_RITU" localSheetId="2">#REF!</definedName>
    <definedName name="HP_TADA_RITU" localSheetId="3">#REF!</definedName>
    <definedName name="HP_TADA_RITU">#REF!</definedName>
    <definedName name="HP_TADA_ZENRITU" localSheetId="2">#REF!</definedName>
    <definedName name="HP_TADA_ZENRITU" localSheetId="3">#REF!</definedName>
    <definedName name="HP_TADA_ZENRITU">#REF!</definedName>
    <definedName name="HP_TODAY" localSheetId="2">#REF!</definedName>
    <definedName name="HP_TODAY" localSheetId="3">#REF!</definedName>
    <definedName name="HP_TODAY">#REF!</definedName>
    <definedName name="HP_UTIWAKE_KBN" localSheetId="2">#REF!</definedName>
    <definedName name="HP_UTIWAKE_KBN" localSheetId="3">#REF!</definedName>
    <definedName name="HP_UTIWAKE_KBN">#REF!</definedName>
    <definedName name="HTML_CodePage" hidden="1">932</definedName>
    <definedName name="HTML_Control" localSheetId="3"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#REF!</definedName>
    <definedName name="IP画面ヘ" localSheetId="2">[39]!IP画面ヘ</definedName>
    <definedName name="IP画面ヘ" localSheetId="3">[39]!IP画面ヘ</definedName>
    <definedName name="IP画面ヘ">[39]!IP画面ヘ</definedName>
    <definedName name="IREL">#N/A</definedName>
    <definedName name="ITAL">#N/A</definedName>
    <definedName name="JIHAN" localSheetId="2">#REF!</definedName>
    <definedName name="JIHAN" localSheetId="3">#REF!</definedName>
    <definedName name="JIHAN">#REF!</definedName>
    <definedName name="KAI_GYOMU" localSheetId="2">#REF!</definedName>
    <definedName name="KAI_GYOMU" localSheetId="3">#REF!</definedName>
    <definedName name="KAI_GYOMU">#REF!</definedName>
    <definedName name="KAI_NM_GYOMU" localSheetId="2">#REF!</definedName>
    <definedName name="KAI_NM_GYOMU" localSheetId="3">#REF!</definedName>
    <definedName name="KAI_NM_GYOMU">#REF!</definedName>
    <definedName name="KAI_TORI" localSheetId="2">#REF!</definedName>
    <definedName name="KAI_TORI" localSheetId="3">#REF!</definedName>
    <definedName name="KAI_TORI">#REF!</definedName>
    <definedName name="KAI_YAKU" localSheetId="2">#REF!</definedName>
    <definedName name="KAI_YAKU" localSheetId="3">#REF!</definedName>
    <definedName name="KAI_YAKU">#REF!</definedName>
    <definedName name="KAKUSIKA" localSheetId="2">#REF!</definedName>
    <definedName name="KAKUSIKA" localSheetId="3">#REF!</definedName>
    <definedName name="KAKUSIKA">#REF!</definedName>
    <definedName name="KEI_JIHAN" localSheetId="2">#REF!</definedName>
    <definedName name="KEI_JIHAN" localSheetId="3">#REF!</definedName>
    <definedName name="KEI_JIHAN">#REF!</definedName>
    <definedName name="KEI_JIHANIKO" localSheetId="2">#REF!</definedName>
    <definedName name="KEI_JIHANIKO" localSheetId="3">#REF!</definedName>
    <definedName name="KEI_JIHANIKO">#REF!</definedName>
    <definedName name="KEI_TOHAN" localSheetId="2">#REF!</definedName>
    <definedName name="KEI_TOHAN" localSheetId="3">#REF!</definedName>
    <definedName name="KEI_TOHAN">#REF!</definedName>
    <definedName name="KH" localSheetId="2">#REF!</definedName>
    <definedName name="KH" localSheetId="3">#REF!</definedName>
    <definedName name="KH">#REF!</definedName>
    <definedName name="KISYU" localSheetId="2">#REF!</definedName>
    <definedName name="KISYU" localSheetId="3">#REF!</definedName>
    <definedName name="KISYU">#REF!</definedName>
    <definedName name="ＫＫ" localSheetId="2">[20]!SYOGO</definedName>
    <definedName name="ＫＫ" localSheetId="3">[20]!SYOGO</definedName>
    <definedName name="ＫＫ">[20]!SYOGO</definedName>
    <definedName name="ＫＫＫ" localSheetId="2">[41]引当型式確認画面!#REF!</definedName>
    <definedName name="ＫＫＫ" localSheetId="3">[41]引当型式確認画面!#REF!</definedName>
    <definedName name="ＫＫＫ">[41]引当型式確認画面!#REF!</definedName>
    <definedName name="kkkkkkkkk" localSheetId="3"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#REF!</definedName>
    <definedName name="ＫＳ" localSheetId="2">#REF!</definedName>
    <definedName name="ＫＳ" localSheetId="3">#REF!</definedName>
    <definedName name="ＫＳ">#REF!</definedName>
    <definedName name="Kきーー" localSheetId="3">'P4'!Kきーー</definedName>
    <definedName name="Kきーー">[0]!Kきーー</definedName>
    <definedName name="L" localSheetId="2">[31]Data!#REF!</definedName>
    <definedName name="L" localSheetId="3">[31]Data!#REF!</definedName>
    <definedName name="L">[31]Data!#REF!</definedName>
    <definedName name="L610S" localSheetId="2">#REF!</definedName>
    <definedName name="L610S" localSheetId="3">#REF!</definedName>
    <definedName name="L610S">#REF!</definedName>
    <definedName name="LEXUS">#N/A</definedName>
    <definedName name="ＬＬＬ" localSheetId="2">[20]!PASTE</definedName>
    <definedName name="ＬＬＬ" localSheetId="3">[20]!PASTE</definedName>
    <definedName name="ＬＬＬ">[20]!PASTE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#REF!</definedName>
    <definedName name="MA">#N/A</definedName>
    <definedName name="MarginalIncomeDomest">OFFSET('[42]限界利益表(半期別)'!$B$8,0,0,COUNTA('[42]限界利益表(半期別)'!$B$8:$B$16383),40)</definedName>
    <definedName name="mbnnm" localSheetId="3"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[43]Module1!mcrSheetJamp</definedName>
    <definedName name="mcrSheetJamp" localSheetId="3">[43]Module1!mcrSheetJamp</definedName>
    <definedName name="mcrSheetJamp">[43]Module1!mcrSheetJamp</definedName>
    <definedName name="MCT">'[44]DATA '!$B$72:$V$141</definedName>
    <definedName name="MENU" localSheetId="2">[45]!MENU</definedName>
    <definedName name="MENU" localSheetId="3">[45]!MENU</definedName>
    <definedName name="MENU">[45]!MENU</definedName>
    <definedName name="MENU_01" localSheetId="2">#REF!</definedName>
    <definedName name="MENU_01" localSheetId="3">#REF!</definedName>
    <definedName name="MENU_01">#REF!</definedName>
    <definedName name="MENUに戻る" localSheetId="2">[46]!MENUに戻る</definedName>
    <definedName name="MENUに戻る" localSheetId="3">[46]!MENUに戻る</definedName>
    <definedName name="MENUに戻る">[46]!MENUに戻る</definedName>
    <definedName name="mmmmmm" localSheetId="3" hidden="1">{"年販売台数計画",#N/A,FALSE,"販売台数計画";"月販売台数計画",#N/A,FALSE,"販売台数計画"}</definedName>
    <definedName name="mmmmmm" hidden="1">{"年販売台数計画",#N/A,FALSE,"販売台数計画";"月販売台数計画",#N/A,FALSE,"販売台数計画"}</definedName>
    <definedName name="mnsbb" localSheetId="3">'P4'!mnsbb</definedName>
    <definedName name="mnsbb">[0]!mnsbb</definedName>
    <definedName name="ModelMaster">OFFSET([42]機種マスタ!$B$5,0,0,COUNTA([42]機種マスタ!$B$5:$B$16383),6)</definedName>
    <definedName name="Module.GetCnfgFile" localSheetId="2">[14]!Module.GetCnfgFile</definedName>
    <definedName name="Module.GetCnfgFile" localSheetId="3">[14]!Module.GetCnfgFile</definedName>
    <definedName name="Module.GetCnfgFile">[14]!Module.GetCnfgFile</definedName>
    <definedName name="Module.GetDataFile" localSheetId="2">[14]!Module.GetDataFile</definedName>
    <definedName name="Module.GetDataFile" localSheetId="3">[14]!Module.GetDataFile</definedName>
    <definedName name="Module.GetDataFile">[14]!Module.GetDataFile</definedName>
    <definedName name="Module1.MENUに戻る" localSheetId="2">[47]!Module1.MENUに戻る</definedName>
    <definedName name="Module1.MENUに戻る" localSheetId="3">[47]!Module1.MENUに戻る</definedName>
    <definedName name="Module1.MENUに戻る">[47]!Module1.MENUに戻る</definedName>
    <definedName name="Module1.終了" localSheetId="2">[5]!Module1.終了</definedName>
    <definedName name="Module1.終了" localSheetId="3">[5]!Module1.終了</definedName>
    <definedName name="Module1.終了">[5]!Module1.終了</definedName>
    <definedName name="Module1.全印刷" localSheetId="2">[48]!Module1.全印刷</definedName>
    <definedName name="Module1.全印刷" localSheetId="3">[48]!Module1.全印刷</definedName>
    <definedName name="Module1.全印刷">[48]!Module1.全印刷</definedName>
    <definedName name="Module3.mcrSheetJamp" localSheetId="2">[49]!Module3.mcrSheetJamp</definedName>
    <definedName name="Module3.mcrSheetJamp" localSheetId="3">[49]!Module3.mcrSheetJamp</definedName>
    <definedName name="Module3.mcrSheetJamp">[49]!Module3.mcrSheetJamp</definedName>
    <definedName name="Module6.ボタン4_Click" localSheetId="2">[50]!Module6.ボタン4_Click</definedName>
    <definedName name="Module6.ボタン4_Click" localSheetId="3">[50]!Module6.ボタン4_Click</definedName>
    <definedName name="Module6.ボタン4_Click">[50]!Module6.ボタン4_Click</definedName>
    <definedName name="mstb1" localSheetId="2">#REF!</definedName>
    <definedName name="mstb1" localSheetId="3">#REF!</definedName>
    <definedName name="mstb1">#REF!</definedName>
    <definedName name="mstb2" localSheetId="2">#REF!</definedName>
    <definedName name="mstb2" localSheetId="3">#REF!</definedName>
    <definedName name="mstb2">#REF!</definedName>
    <definedName name="msth" localSheetId="2">#REF!</definedName>
    <definedName name="msth" localSheetId="3">#REF!</definedName>
    <definedName name="msth">#REF!</definedName>
    <definedName name="mstl" localSheetId="2">#REF!</definedName>
    <definedName name="mstl" localSheetId="3">#REF!</definedName>
    <definedName name="mstl">#REF!</definedName>
    <definedName name="mswlc" localSheetId="2">#REF!</definedName>
    <definedName name="mswlc" localSheetId="3">#REF!</definedName>
    <definedName name="mswlc">#REF!</definedName>
    <definedName name="NENKEI_NO" localSheetId="2">#REF!</definedName>
    <definedName name="NENKEI_NO" localSheetId="3">#REF!</definedName>
    <definedName name="NENKEI_NO">#REF!</definedName>
    <definedName name="nndnn" localSheetId="3">'P4'!nndnn</definedName>
    <definedName name="nndnn">[0]!nndnn</definedName>
    <definedName name="ＮＯ１ロータ" localSheetId="2">#REF!</definedName>
    <definedName name="ＮＯ１ロータ" localSheetId="3">#REF!</definedName>
    <definedName name="ＮＯ１ロータ">#REF!</definedName>
    <definedName name="ＮＯ２ロータ" localSheetId="2">#REF!</definedName>
    <definedName name="ＮＯ２ロータ" localSheetId="3">#REF!</definedName>
    <definedName name="ＮＯ２ロータ">#REF!</definedName>
    <definedName name="NOAIRSAMPLE" localSheetId="2">#REF!</definedName>
    <definedName name="NOAIRSAMPLE" localSheetId="3">#REF!</definedName>
    <definedName name="NOAIRSAMPLE">#REF!</definedName>
    <definedName name="NOAIRSAMPLE2" localSheetId="2">#REF!</definedName>
    <definedName name="NOAIRSAMPLE2" localSheetId="3">#REF!</definedName>
    <definedName name="NOAIRSAMPLE2">#REF!</definedName>
    <definedName name="NOEXSAMPLE" localSheetId="2">#REF!</definedName>
    <definedName name="NOEXSAMPLE" localSheetId="3">#REF!</definedName>
    <definedName name="NOEXSAMPLE">#REF!</definedName>
    <definedName name="NOEXSAMPLE2" localSheetId="2">#REF!</definedName>
    <definedName name="NOEXSAMPLE2" localSheetId="3">#REF!</definedName>
    <definedName name="NOEXSAMPLE2">#REF!</definedName>
    <definedName name="NORW">#N/A</definedName>
    <definedName name="ooo" localSheetId="3" hidden="1">{"'TOYOTA'!$A$1:$R$26"}</definedName>
    <definedName name="ooo" hidden="1">{"'TOYOTA'!$A$1:$R$26"}</definedName>
    <definedName name="PAGE1" localSheetId="2">'[51]見積一覧（１案）'!#REF!</definedName>
    <definedName name="PAGE1" localSheetId="3">'[51]見積一覧（１案）'!#REF!</definedName>
    <definedName name="PAGE1">'[51]見積一覧（１案）'!#REF!</definedName>
    <definedName name="PAGE10" localSheetId="2">'[51]見積一覧（１案）'!#REF!</definedName>
    <definedName name="PAGE10" localSheetId="3">'[51]見積一覧（１案）'!#REF!</definedName>
    <definedName name="PAGE10">'[51]見積一覧（１案）'!#REF!</definedName>
    <definedName name="PAGE2" localSheetId="2">'[51]見積一覧（１案）'!#REF!</definedName>
    <definedName name="PAGE2" localSheetId="3">'[51]見積一覧（１案）'!#REF!</definedName>
    <definedName name="PAGE2">'[51]見積一覧（１案）'!#REF!</definedName>
    <definedName name="PAGE3" localSheetId="2">'[51]見積一覧（１案）'!#REF!</definedName>
    <definedName name="PAGE3" localSheetId="3">'[51]見積一覧（１案）'!#REF!</definedName>
    <definedName name="PAGE3">'[51]見積一覧（１案）'!#REF!</definedName>
    <definedName name="PAGE4" localSheetId="2">'[51]見積一覧（１案）'!#REF!</definedName>
    <definedName name="PAGE4" localSheetId="3">'[51]見積一覧（１案）'!#REF!</definedName>
    <definedName name="PAGE4">'[51]見積一覧（１案）'!#REF!</definedName>
    <definedName name="PAGE5" localSheetId="2">'[51]見積一覧（１案）'!#REF!</definedName>
    <definedName name="PAGE5" localSheetId="3">'[51]見積一覧（１案）'!#REF!</definedName>
    <definedName name="PAGE5">'[51]見積一覧（１案）'!#REF!</definedName>
    <definedName name="PAGE6" localSheetId="2">'[51]見積一覧（１案）'!#REF!</definedName>
    <definedName name="PAGE6" localSheetId="3">'[51]見積一覧（１案）'!#REF!</definedName>
    <definedName name="PAGE6">'[51]見積一覧（１案）'!#REF!</definedName>
    <definedName name="PAGE7" localSheetId="2">'[51]見積一覧（１案）'!#REF!</definedName>
    <definedName name="PAGE7" localSheetId="3">'[51]見積一覧（１案）'!#REF!</definedName>
    <definedName name="PAGE7">'[51]見積一覧（１案）'!#REF!</definedName>
    <definedName name="PAGE8" localSheetId="2">'[51]見積一覧（１案）'!#REF!</definedName>
    <definedName name="PAGE8" localSheetId="3">'[51]見積一覧（１案）'!#REF!</definedName>
    <definedName name="PAGE8">'[51]見積一覧（１案）'!#REF!</definedName>
    <definedName name="PAGE9" localSheetId="2">'[51]見積一覧（１案）'!#REF!</definedName>
    <definedName name="PAGE9" localSheetId="3">'[51]見積一覧（１案）'!#REF!</definedName>
    <definedName name="PAGE9">'[51]見積一覧（１案）'!#REF!</definedName>
    <definedName name="PASTE" localSheetId="2">[20]!PASTE</definedName>
    <definedName name="PASTE" localSheetId="3">[20]!PASTE</definedName>
    <definedName name="PASTE">[20]!PASTE</definedName>
    <definedName name="PD" localSheetId="2">#REF!</definedName>
    <definedName name="PD" localSheetId="3">#REF!</definedName>
    <definedName name="PD">#REF!</definedName>
    <definedName name="PH" localSheetId="2">#REF!</definedName>
    <definedName name="PH" localSheetId="3">#REF!</definedName>
    <definedName name="PH">#REF!</definedName>
    <definedName name="PORT">#N/A</definedName>
    <definedName name="portal9" localSheetId="2" hidden="1">#REF!</definedName>
    <definedName name="portal9" localSheetId="3" hidden="1">#REF!</definedName>
    <definedName name="portal9" hidden="1">#REF!</definedName>
    <definedName name="ppp" localSheetId="3"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#REF!</definedName>
    <definedName name="PREVIA">#N/A</definedName>
    <definedName name="print_A" localSheetId="2">[21]!print_A</definedName>
    <definedName name="print_A" localSheetId="3">[21]!print_A</definedName>
    <definedName name="print_A">[21]!print_A</definedName>
    <definedName name="_xlnm.Print_Area" localSheetId="2">'P3'!$A$1:$K$75</definedName>
    <definedName name="_xlnm.Print_Area" localSheetId="3">'P4'!$A$1:$K$57</definedName>
    <definedName name="_xlnm.Print_Area" localSheetId="1">'目次(P.1-2) '!$B$1:$T$59</definedName>
    <definedName name="_xlnm.Print_Area">#REF!</definedName>
    <definedName name="PRINT_AREA_MI" localSheetId="2">#REF!</definedName>
    <definedName name="PRINT_AREA_MI" localSheetId="3">#REF!</definedName>
    <definedName name="PRINT_AREA_MI">#REF!</definedName>
    <definedName name="print_C" localSheetId="2">[22]!print_C</definedName>
    <definedName name="print_C" localSheetId="3">[22]!print_C</definedName>
    <definedName name="print_C">[22]!print_C</definedName>
    <definedName name="_xlnm.Print_Titles" localSheetId="4">本編!$1:$8</definedName>
    <definedName name="_xlnm.Print_Titles">[52]image!$A$1:$F$65536,[52]image!$A$1:$IV$4</definedName>
    <definedName name="PRINT_TITLES_MI" localSheetId="2">#REF!</definedName>
    <definedName name="PRINT_TITLES_MI" localSheetId="3">#REF!</definedName>
    <definedName name="PRINT_TITLES_MI">#REF!</definedName>
    <definedName name="protectKata" localSheetId="2">[15]!protectKata</definedName>
    <definedName name="protectKata" localSheetId="3">[15]!protectKata</definedName>
    <definedName name="protectKata">[15]!protectKata</definedName>
    <definedName name="protectKenAS" localSheetId="2">[15]!protectKenAS</definedName>
    <definedName name="protectKenAS" localSheetId="3">[15]!protectKenAS</definedName>
    <definedName name="protectKenAS">[15]!protectKenAS</definedName>
    <definedName name="protectKenFS" localSheetId="2">[15]!protectKenFS</definedName>
    <definedName name="protectKenFS" localSheetId="3">[15]!protectKenFS</definedName>
    <definedName name="protectKenFS">[15]!protectKenFS</definedName>
    <definedName name="PrtChkLst" localSheetId="2">[53]!PrtChkLst</definedName>
    <definedName name="PrtChkLst" localSheetId="3">[53]!PrtChkLst</definedName>
    <definedName name="PrtChkLst">[53]!PrtChkLst</definedName>
    <definedName name="PW" localSheetId="2">#REF!</definedName>
    <definedName name="PW" localSheetId="3">#REF!</definedName>
    <definedName name="PW">#REF!</definedName>
    <definedName name="q_all0">[54]q_all0!$A$28:$N$28</definedName>
    <definedName name="Q_決裁管理Ｆ">'[55]CKD･生産用（ACCESS渡し前）'!$A$1:$BF$6</definedName>
    <definedName name="qaaaa" localSheetId="3">'P4'!qaaaa</definedName>
    <definedName name="qaaaa">[0]!qaaaa</definedName>
    <definedName name="ｑｄ" localSheetId="3" hidden="1">{"'TOYOTA'!$A$1:$R$26"}</definedName>
    <definedName name="ｑｄ" hidden="1">{"'TOYOTA'!$A$1:$R$26"}</definedName>
    <definedName name="ｑｄくぁｓ" localSheetId="3" hidden="1">{"'TOYOTA'!$A$1:$R$26"}</definedName>
    <definedName name="ｑｄくぁｓ" hidden="1">{"'TOYOTA'!$A$1:$R$26"}</definedName>
    <definedName name="qqq" localSheetId="3" hidden="1">{"'TOYOTA'!$A$1:$R$26"}</definedName>
    <definedName name="qqq" hidden="1">{"'TOYOTA'!$A$1:$R$26"}</definedName>
    <definedName name="QW" localSheetId="2">#REF!</definedName>
    <definedName name="QW" localSheetId="3">#REF!</definedName>
    <definedName name="QW">#REF!</definedName>
    <definedName name="RA" localSheetId="2">#REF!</definedName>
    <definedName name="RA" localSheetId="3">#REF!</definedName>
    <definedName name="RA">#REF!</definedName>
    <definedName name="RE">#N/A</definedName>
    <definedName name="Record1" localSheetId="2">[56]!Record1</definedName>
    <definedName name="Record1" localSheetId="3">[56]!Record1</definedName>
    <definedName name="Record1">[56]!Record1</definedName>
    <definedName name="Record10" localSheetId="2">[57]!Record10</definedName>
    <definedName name="Record10" localSheetId="3">[57]!Record10</definedName>
    <definedName name="Record10">[57]!Record10</definedName>
    <definedName name="Record11" localSheetId="2">[57]!Record11</definedName>
    <definedName name="Record11" localSheetId="3">[57]!Record11</definedName>
    <definedName name="Record11">[57]!Record11</definedName>
    <definedName name="Record12" localSheetId="2">[57]!Record12</definedName>
    <definedName name="Record12" localSheetId="3">[57]!Record12</definedName>
    <definedName name="Record12">[57]!Record12</definedName>
    <definedName name="Record13" localSheetId="2">[57]!Record13</definedName>
    <definedName name="Record13" localSheetId="3">[57]!Record13</definedName>
    <definedName name="Record13">[57]!Record13</definedName>
    <definedName name="Record2" localSheetId="2">[58]!Record2</definedName>
    <definedName name="Record2" localSheetId="3">[58]!Record2</definedName>
    <definedName name="Record2">[58]!Record2</definedName>
    <definedName name="Record21" localSheetId="2">[57]!Record21</definedName>
    <definedName name="Record21" localSheetId="3">[57]!Record21</definedName>
    <definedName name="Record21">[57]!Record21</definedName>
    <definedName name="Record3" localSheetId="2">[59]!Record3</definedName>
    <definedName name="Record3" localSheetId="3">[59]!Record3</definedName>
    <definedName name="Record3">[59]!Record3</definedName>
    <definedName name="Record4" localSheetId="2">[59]!Record4</definedName>
    <definedName name="Record4" localSheetId="3">[59]!Record4</definedName>
    <definedName name="Record4">[59]!Record4</definedName>
    <definedName name="Record5" localSheetId="2">[59]!Record5</definedName>
    <definedName name="Record5" localSheetId="3">[59]!Record5</definedName>
    <definedName name="Record5">[59]!Record5</definedName>
    <definedName name="Record6" localSheetId="2">[59]!Record6</definedName>
    <definedName name="Record6" localSheetId="3">[59]!Record6</definedName>
    <definedName name="Record6">[59]!Record6</definedName>
    <definedName name="Record7" localSheetId="2">[59]!Record7</definedName>
    <definedName name="Record7" localSheetId="3">[59]!Record7</definedName>
    <definedName name="Record7">[59]!Record7</definedName>
    <definedName name="Record8" localSheetId="2">[57]!Record8</definedName>
    <definedName name="Record8" localSheetId="3">[57]!Record8</definedName>
    <definedName name="Record8">[57]!Record8</definedName>
    <definedName name="Record9" localSheetId="2">[57]C095稟議書!Record9</definedName>
    <definedName name="Record9" localSheetId="3">[57]C095稟議書!Record9</definedName>
    <definedName name="Record9">[57]C095稟議書!Record9</definedName>
    <definedName name="RemoveAllDesign" localSheetId="2">[14]!RemoveAllDesign</definedName>
    <definedName name="RemoveAllDesign" localSheetId="3">[14]!RemoveAllDesign</definedName>
    <definedName name="RemoveAllDesign">[14]!RemoveAllDesign</definedName>
    <definedName name="RemoveDesign" localSheetId="2">[14]!RemoveDesign</definedName>
    <definedName name="RemoveDesign" localSheetId="3">[14]!RemoveDesign</definedName>
    <definedName name="RemoveDesign">[14]!RemoveDesign</definedName>
    <definedName name="Requery" localSheetId="2">[60]Ａ車型!Requery</definedName>
    <definedName name="Requery" localSheetId="3">[60]Ａ車型!Requery</definedName>
    <definedName name="Requery">[60]Ａ車型!Requery</definedName>
    <definedName name="request2_open" localSheetId="2">[22]!request2_open</definedName>
    <definedName name="request2_open" localSheetId="3">[22]!request2_open</definedName>
    <definedName name="request2_open">[22]!request2_open</definedName>
    <definedName name="RESULT1" localSheetId="2">#REF!</definedName>
    <definedName name="RESULT1" localSheetId="3">#REF!</definedName>
    <definedName name="RESULT1">#REF!</definedName>
    <definedName name="RESULT2" localSheetId="2">#REF!</definedName>
    <definedName name="RESULT2" localSheetId="3">#REF!</definedName>
    <definedName name="RESULT2">#REF!</definedName>
    <definedName name="RINGI_MARK" localSheetId="2">#REF!</definedName>
    <definedName name="RINGI_MARK" localSheetId="3">#REF!</definedName>
    <definedName name="RINGI_MARK">#REF!</definedName>
    <definedName name="RINGI_RIYU" localSheetId="2">#REF!</definedName>
    <definedName name="RINGI_RIYU" localSheetId="3">#REF!</definedName>
    <definedName name="RINGI_RIYU">#REF!</definedName>
    <definedName name="RINGI_SOUGAKU" localSheetId="2">#REF!</definedName>
    <definedName name="RINGI_SOUGAKU" localSheetId="3">#REF!</definedName>
    <definedName name="RINGI_SOUGAKU">#REF!</definedName>
    <definedName name="row_re_showA" localSheetId="2">[21]!row_re_showA</definedName>
    <definedName name="row_re_showA" localSheetId="3">[21]!row_re_showA</definedName>
    <definedName name="row_re_showA">[21]!row_re_showA</definedName>
    <definedName name="row_re_showC" localSheetId="2">[22]!row_re_showC</definedName>
    <definedName name="row_re_showC" localSheetId="3">[22]!row_re_showC</definedName>
    <definedName name="row_re_showC">[22]!row_re_showC</definedName>
    <definedName name="row_un_show" localSheetId="2">[22]!row_un_show</definedName>
    <definedName name="row_un_show" localSheetId="3">[22]!row_un_show</definedName>
    <definedName name="row_un_show">[22]!row_un_show</definedName>
    <definedName name="Rr">[33]諸元!$M$15</definedName>
    <definedName name="RS0" localSheetId="2">#REF!</definedName>
    <definedName name="RS0" localSheetId="3">#REF!</definedName>
    <definedName name="RS0">#REF!</definedName>
    <definedName name="ｓ" localSheetId="3">'P4'!ｓ</definedName>
    <definedName name="ｓ">[0]!ｓ</definedName>
    <definedName name="S_D">#N/A</definedName>
    <definedName name="satei" localSheetId="2">[61]!satei</definedName>
    <definedName name="satei" localSheetId="3">[61]!satei</definedName>
    <definedName name="satei">[61]!satei</definedName>
    <definedName name="SC_KOUTEI" localSheetId="2">#REF!</definedName>
    <definedName name="SC_KOUTEI" localSheetId="3">#REF!</definedName>
    <definedName name="SC_KOUTEI">#REF!</definedName>
    <definedName name="SC_KOUTEI_LOOP" localSheetId="2">#REF!</definedName>
    <definedName name="SC_KOUTEI_LOOP" localSheetId="3">#REF!</definedName>
    <definedName name="SC_KOUTEI_LOOP">#REF!</definedName>
    <definedName name="SC_KOUTEI_NO" localSheetId="2">#REF!</definedName>
    <definedName name="SC_KOUTEI_NO" localSheetId="3">#REF!</definedName>
    <definedName name="SC_KOUTEI_NO">#REF!</definedName>
    <definedName name="SC_NO" localSheetId="2">#REF!</definedName>
    <definedName name="SC_NO" localSheetId="3">#REF!</definedName>
    <definedName name="SC_NO">#REF!</definedName>
    <definedName name="SC_NO_LAST" localSheetId="2">'[51]見積一覧（１案）'!#REF!</definedName>
    <definedName name="SC_NO_LAST" localSheetId="3">'[51]見積一覧（１案）'!#REF!</definedName>
    <definedName name="SC_NO_LAST">'[51]見積一覧（１案）'!#REF!</definedName>
    <definedName name="SC_NO_S" localSheetId="2">#REF!</definedName>
    <definedName name="SC_NO_S" localSheetId="3">#REF!</definedName>
    <definedName name="SC_NO_S">#REF!</definedName>
    <definedName name="SC_SETUBI_LOOP" localSheetId="2">#REF!</definedName>
    <definedName name="SC_SETUBI_LOOP" localSheetId="3">#REF!</definedName>
    <definedName name="SC_SETUBI_LOOP">#REF!</definedName>
    <definedName name="sd" localSheetId="3"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3" hidden="1">{"年販売台数計画",#N/A,FALSE,"販売台数計画";"月販売台数計画",#N/A,FALSE,"販売台数計画"}</definedName>
    <definedName name="sddsddds" hidden="1">{"年販売台数計画",#N/A,FALSE,"販売台数計画";"月販売台数計画",#N/A,FALSE,"販売台数計画"}</definedName>
    <definedName name="sdfvs" localSheetId="3">'P4'!sdfvs</definedName>
    <definedName name="sdfvs">[0]!sdfvs</definedName>
    <definedName name="SEISANSU" localSheetId="2">#REF!</definedName>
    <definedName name="SEISANSU" localSheetId="3">#REF!</definedName>
    <definedName name="SEISANSU">#REF!</definedName>
    <definedName name="selectAS" localSheetId="2">[15]!selectAS</definedName>
    <definedName name="selectAS" localSheetId="3">[15]!selectAS</definedName>
    <definedName name="selectAS">[15]!selectAS</definedName>
    <definedName name="selectFS" localSheetId="2">'[15]370N_11H'!selectFS</definedName>
    <definedName name="selectFS" localSheetId="3">'[15]370N_11H'!selectFS</definedName>
    <definedName name="selectFS">'[15]370N_11H'!selectFS</definedName>
    <definedName name="SETTEI" localSheetId="2">#REF!</definedName>
    <definedName name="SETTEI" localSheetId="3">#REF!</definedName>
    <definedName name="SETTEI">#REF!</definedName>
    <definedName name="SETTI_BASYO" localSheetId="2">#REF!</definedName>
    <definedName name="SETTI_BASYO" localSheetId="3">#REF!</definedName>
    <definedName name="SETTI_BASYO">#REF!</definedName>
    <definedName name="SISAN_JIHAN" localSheetId="2">#REF!</definedName>
    <definedName name="SISAN_JIHAN" localSheetId="3">#REF!</definedName>
    <definedName name="SISAN_JIHAN">#REF!</definedName>
    <definedName name="SISAN_JIHANIKO" localSheetId="2">#REF!</definedName>
    <definedName name="SISAN_JIHANIKO" localSheetId="3">#REF!</definedName>
    <definedName name="SISAN_JIHANIKO">#REF!</definedName>
    <definedName name="SISAN_TOHAN" localSheetId="2">#REF!</definedName>
    <definedName name="SISAN_TOHAN" localSheetId="3">#REF!</definedName>
    <definedName name="SISAN_TOHAN">#REF!</definedName>
    <definedName name="SIYO_NEN" localSheetId="2">#REF!</definedName>
    <definedName name="SIYO_NEN" localSheetId="3">#REF!</definedName>
    <definedName name="SIYO_NEN">#REF!</definedName>
    <definedName name="smtb1" localSheetId="2">#REF!</definedName>
    <definedName name="smtb1" localSheetId="3">#REF!</definedName>
    <definedName name="smtb1">#REF!</definedName>
    <definedName name="smtb2" localSheetId="2">#REF!</definedName>
    <definedName name="smtb2" localSheetId="3">#REF!</definedName>
    <definedName name="smtb2">#REF!</definedName>
    <definedName name="smth" localSheetId="2">#REF!</definedName>
    <definedName name="smth" localSheetId="3">#REF!</definedName>
    <definedName name="smth">#REF!</definedName>
    <definedName name="smtl" localSheetId="2">#REF!</definedName>
    <definedName name="smtl" localSheetId="3">#REF!</definedName>
    <definedName name="smtl">#REF!</definedName>
    <definedName name="smwlc" localSheetId="2">#REF!</definedName>
    <definedName name="smwlc" localSheetId="3">#REF!</definedName>
    <definedName name="smwlc">#REF!</definedName>
    <definedName name="ＳＰＭＨ">'[44]DATA '!$B$2:$V$14</definedName>
    <definedName name="sss" localSheetId="3" hidden="1">{"'TOYOTA'!$A$1:$R$26"}</definedName>
    <definedName name="sss" hidden="1">{"'TOYOTA'!$A$1:$R$26"}</definedName>
    <definedName name="StanderdModelLife">OFFSET([42]機種マスタ!$AA$5,0,0,COUNTA([42]機種マスタ!$AA$5:$AA$16383),2)</definedName>
    <definedName name="STARLET">#N/A</definedName>
    <definedName name="Start" localSheetId="2">[62]!Start</definedName>
    <definedName name="Start" localSheetId="3">[62]!Start</definedName>
    <definedName name="Start">[62]!Start</definedName>
    <definedName name="SUPRA">#N/A</definedName>
    <definedName name="SWED">#N/A</definedName>
    <definedName name="SWISS">#N/A</definedName>
    <definedName name="SYOGO" localSheetId="2">[20]!SYOGO</definedName>
    <definedName name="SYOGO" localSheetId="3">[20]!SYOGO</definedName>
    <definedName name="SYOGO">[20]!SYOGO</definedName>
    <definedName name="T" localSheetId="2">[31]Data!#REF!</definedName>
    <definedName name="T" localSheetId="3">[31]Data!#REF!</definedName>
    <definedName name="T">[31]Data!#REF!</definedName>
    <definedName name="table1" localSheetId="2">#REF!</definedName>
    <definedName name="table1" localSheetId="3">#REF!</definedName>
    <definedName name="table1">#REF!</definedName>
    <definedName name="TEKI_KISYU" localSheetId="2">#REF!</definedName>
    <definedName name="TEKI_KISYU" localSheetId="3">#REF!</definedName>
    <definedName name="TEKI_KISYU">#REF!</definedName>
    <definedName name="TEL" localSheetId="2">#REF!</definedName>
    <definedName name="TEL" localSheetId="3">#REF!</definedName>
    <definedName name="TEL">#REF!</definedName>
    <definedName name="TEMP1" localSheetId="2">#REF!</definedName>
    <definedName name="TEMP1" localSheetId="3">#REF!</definedName>
    <definedName name="TEMP1">#REF!</definedName>
    <definedName name="TEMP2" localSheetId="2">#REF!</definedName>
    <definedName name="TEMP2" localSheetId="3">#REF!</definedName>
    <definedName name="TEMP2">#REF!</definedName>
    <definedName name="TEST_RESULT" localSheetId="2">#REF!</definedName>
    <definedName name="TEST_RESULT" localSheetId="3">#REF!</definedName>
    <definedName name="TEST_RESULT">#REF!</definedName>
    <definedName name="TITLE" localSheetId="2">#REF!</definedName>
    <definedName name="TITLE" localSheetId="3">#REF!</definedName>
    <definedName name="TITLE">#REF!</definedName>
    <definedName name="TOHAN" localSheetId="2">#REF!</definedName>
    <definedName name="TOHAN" localSheetId="3">#REF!</definedName>
    <definedName name="TOHAN">#REF!</definedName>
    <definedName name="TOSYO_YOSAN" localSheetId="2">#REF!</definedName>
    <definedName name="TOSYO_YOSAN" localSheetId="3">#REF!</definedName>
    <definedName name="TOSYO_YOSAN">#REF!</definedName>
    <definedName name="trans" localSheetId="2">[63]!trans</definedName>
    <definedName name="trans" localSheetId="3">[63]!trans</definedName>
    <definedName name="trans">[63]!trans</definedName>
    <definedName name="tyousei" localSheetId="3" hidden="1">{"'TOYOTA'!$A$1:$R$26"}</definedName>
    <definedName name="tyousei" hidden="1">{"'TOYOTA'!$A$1:$R$26"}</definedName>
    <definedName name="UPR" localSheetId="2">[64]!○</definedName>
    <definedName name="UPR" localSheetId="3">[64]!○</definedName>
    <definedName name="UPR">[64]!○</definedName>
    <definedName name="UriagedakaHanki">OFFSET('[65]売上高表(半期別)'!$B$8,0,0,COUNTA('[65]売上高表(半期別)'!$B$8:$B$16383),40)</definedName>
    <definedName name="VMIX1" localSheetId="2">#REF!</definedName>
    <definedName name="VMIX1" localSheetId="3">#REF!</definedName>
    <definedName name="VMIX1">#REF!</definedName>
    <definedName name="VMIX2" localSheetId="2">#REF!</definedName>
    <definedName name="VMIX2" localSheetId="3">#REF!</definedName>
    <definedName name="VMIX2">#REF!</definedName>
    <definedName name="Ｗ">[34]材料区分配列表!$B$3:$E$84</definedName>
    <definedName name="W1_" localSheetId="2">#REF!</definedName>
    <definedName name="W1_" localSheetId="3">#REF!</definedName>
    <definedName name="W1_">#REF!</definedName>
    <definedName name="W2_" localSheetId="2">#REF!</definedName>
    <definedName name="W2_" localSheetId="3">#REF!</definedName>
    <definedName name="W2_">#REF!</definedName>
    <definedName name="wef" localSheetId="3"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#REF!</definedName>
    <definedName name="WITH_93_116" localSheetId="2">#REF!</definedName>
    <definedName name="WITH_93_116" localSheetId="3">#REF!</definedName>
    <definedName name="WITH_93_116">#REF!</definedName>
    <definedName name="WK_FOOT" localSheetId="2">'[51]見積一覧（１案）'!#REF!</definedName>
    <definedName name="WK_FOOT" localSheetId="3">'[51]見積一覧（１案）'!#REF!</definedName>
    <definedName name="WK_FOOT">'[51]見積一覧（１案）'!#REF!</definedName>
    <definedName name="WK_KEI_HEN" localSheetId="2">#REF!</definedName>
    <definedName name="WK_KEI_HEN" localSheetId="3">#REF!</definedName>
    <definedName name="WK_KEI_HEN">#REF!</definedName>
    <definedName name="WK_SUMMARY" localSheetId="2">#REF!</definedName>
    <definedName name="WK_SUMMARY" localSheetId="3">#REF!</definedName>
    <definedName name="WK_SUMMARY">#REF!</definedName>
    <definedName name="WK_ZEN_GOKEI" localSheetId="2">#REF!</definedName>
    <definedName name="WK_ZEN_GOKEI" localSheetId="3">#REF!</definedName>
    <definedName name="WK_ZEN_GOKEI">#REF!</definedName>
    <definedName name="wrn.ドアトリム3_17." localSheetId="3"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3"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'[32]DATA '!$B$216:$V$285</definedName>
    <definedName name="Ｘ３１５__ボデー塗布面積_上塗" localSheetId="2">'[66]D21Aｶｰｺﾞ　材料ﾃﾞｰﾀ'!#REF!</definedName>
    <definedName name="Ｘ３１５__ボデー塗布面積_上塗" localSheetId="3">'[66]D21Aｶｰｺﾞ　材料ﾃﾞｰﾀ'!#REF!</definedName>
    <definedName name="Ｘ３１５__ボデー塗布面積_上塗">'[66]D21Aｶｰｺﾞ　材料ﾃﾞｰﾀ'!#REF!</definedName>
    <definedName name="X777ﾏｲﾙ_Sheet1_List" localSheetId="2">[67]ﾋﾟﾎﾞｯﾄ!#REF!</definedName>
    <definedName name="X777ﾏｲﾙ_Sheet1_List" localSheetId="3">[67]ﾋﾟﾎﾞｯﾄ!#REF!</definedName>
    <definedName name="X777ﾏｲﾙ_Sheet1_List">[67]ﾋﾟﾎﾞｯﾄ!#REF!</definedName>
    <definedName name="X777ﾏｲﾙ_Sheet1_List1" localSheetId="2">[67]ﾋﾟﾎﾞｯﾄ!#REF!</definedName>
    <definedName name="X777ﾏｲﾙ_Sheet1_List1" localSheetId="3">[67]ﾋﾟﾎﾞｯﾄ!#REF!</definedName>
    <definedName name="X777ﾏｲﾙ_Sheet1_List1">[67]ﾋﾟﾎﾞｯﾄ!#REF!</definedName>
    <definedName name="XXFH">[8]ﾋﾟﾎﾞｯﾄﾃｰﾌﾞﾙ!$B$18:$O$18</definedName>
    <definedName name="ZABC" localSheetId="2">[68]!ZABC</definedName>
    <definedName name="ZABC" localSheetId="3">[68]!ZABC</definedName>
    <definedName name="ZABC">[68]!ZABC</definedName>
    <definedName name="ZenjituCopy" localSheetId="2">[35]!ZenjituCopy</definedName>
    <definedName name="ZenjituCopy" localSheetId="3">[35]!ZenjituCopy</definedName>
    <definedName name="ZenjituCopy">[35]!ZenjituCopy</definedName>
    <definedName name="ｚｚ" localSheetId="3">'P4'!ｚｚ</definedName>
    <definedName name="ｚｚ">[0]!ｚｚ</definedName>
    <definedName name="ｚｚｚｚｚｚ" localSheetId="2" hidden="1">#REF!</definedName>
    <definedName name="ｚｚｚｚｚｚ" localSheetId="3" hidden="1">#REF!</definedName>
    <definedName name="ｚｚｚｚｚｚ" hidden="1">#REF!</definedName>
    <definedName name="σsb1" localSheetId="2">#REF!</definedName>
    <definedName name="σsb1" localSheetId="3">#REF!</definedName>
    <definedName name="σsb1">#REF!</definedName>
    <definedName name="σsb2" localSheetId="2">#REF!</definedName>
    <definedName name="σsb2" localSheetId="3">#REF!</definedName>
    <definedName name="σsb2">#REF!</definedName>
    <definedName name="σtb1" localSheetId="2">#REF!</definedName>
    <definedName name="σtb1" localSheetId="3">#REF!</definedName>
    <definedName name="σtb1">#REF!</definedName>
    <definedName name="σtb2" localSheetId="2">#REF!</definedName>
    <definedName name="σtb2" localSheetId="3">#REF!</definedName>
    <definedName name="σtb2">#REF!</definedName>
    <definedName name="σth" localSheetId="2">#REF!</definedName>
    <definedName name="σth" localSheetId="3">#REF!</definedName>
    <definedName name="σth">#REF!</definedName>
    <definedName name="σtl" localSheetId="2">#REF!</definedName>
    <definedName name="σtl" localSheetId="3">#REF!</definedName>
    <definedName name="σtl">#REF!</definedName>
    <definedName name="σwlc" localSheetId="2">#REF!</definedName>
    <definedName name="σwlc" localSheetId="3">#REF!</definedName>
    <definedName name="σwlc">#REF!</definedName>
    <definedName name="あ" localSheetId="3" hidden="1">{"'TOYOTA'!$A$1:$R$26"}</definedName>
    <definedName name="あ" hidden="1">{"'TOYOTA'!$A$1:$R$26"}</definedName>
    <definedName name="あ１">'[69]Ｘ５８５－１Ｓ (2)'!$C$2</definedName>
    <definedName name="ああ" localSheetId="3">'P4'!ああ</definedName>
    <definedName name="ああ">[0]!ああ</definedName>
    <definedName name="あああ" localSheetId="3">'P4'!あああ</definedName>
    <definedName name="あああ">[0]!あああ</definedName>
    <definedName name="ああああ" localSheetId="3"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3"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3"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 localSheetId="3">'P4'!エディット8_Change</definedName>
    <definedName name="エディット8_Change">[0]!エディット8_Change</definedName>
    <definedName name="ｴﾝｼﾞﾝ修正案" localSheetId="3">'P4'!ｴﾝｼﾞﾝ修正案</definedName>
    <definedName name="ｴﾝｼﾞﾝ修正案">[0]!ｴﾝｼﾞﾝ修正案</definedName>
    <definedName name="ｸﾞﾗﾌﾏｸﾛ.Record2" localSheetId="3">'P4'!ｸﾞﾗﾌﾏｸﾛ.Record2</definedName>
    <definedName name="ｸﾞﾗﾌﾏｸﾛ.Record2">[0]!ｸﾞﾗﾌﾏｸﾛ.Record2</definedName>
    <definedName name="コピー投入原紙" localSheetId="3">'P4'!コピー投入原紙</definedName>
    <definedName name="コピー投入原紙">[0]!コピー投入原紙</definedName>
    <definedName name="さいさん">[70]開発目標値!$A$1:$L$57</definedName>
    <definedName name="ｼｰﾄ" localSheetId="3" hidden="1">{"'TOYOTA'!$A$1:$R$26"}</definedName>
    <definedName name="ｼｰﾄ" hidden="1">{"'TOYOTA'!$A$1:$R$26"}</definedName>
    <definedName name="ｼｰﾄﾐ" localSheetId="3" hidden="1">{"'TOYOTA'!$A$1:$R$26"}</definedName>
    <definedName name="ｼｰﾄﾐ" hidden="1">{"'TOYOTA'!$A$1:$R$26"}</definedName>
    <definedName name="ダブリ" localSheetId="3" hidden="1">{"年販売台数計画",#N/A,FALSE,"販売台数計画";"月販売台数計画",#N/A,FALSE,"販売台数計画"}</definedName>
    <definedName name="ダブリ" hidden="1">{"年販売台数計画",#N/A,FALSE,"販売台数計画";"月販売台数計画",#N/A,FALSE,"販売台数計画"}</definedName>
    <definedName name="だぶり" localSheetId="3">'P4'!だぶり</definedName>
    <definedName name="だぶり">[0]!だぶり</definedName>
    <definedName name="データ保存" localSheetId="2">[18]!データ保存</definedName>
    <definedName name="データ保存" localSheetId="3">[18]!データ保存</definedName>
    <definedName name="データ保存">[18]!データ保存</definedName>
    <definedName name="ドアトリム" localSheetId="3"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 localSheetId="3">'P4'!ナシ</definedName>
    <definedName name="ナシ">[0]!ナシ</definedName>
    <definedName name="ブースト" localSheetId="2">[71]ｴﾝｼﾞﾝﾃﾞｰﾀ!#REF!</definedName>
    <definedName name="ブースト" localSheetId="3">[71]ｴﾝｼﾞﾝﾃﾞｰﾀ!#REF!</definedName>
    <definedName name="ブースト">[71]ｴﾝｼﾞﾝﾃﾞｰﾀ!#REF!</definedName>
    <definedName name="ブリッジ部品" localSheetId="2">#REF!</definedName>
    <definedName name="ブリッジ部品" localSheetId="3">#REF!</definedName>
    <definedName name="ブリッジ部品">#REF!</definedName>
    <definedName name="ﾌﾟﾘﾝﾄ1">'[72]159年計売上台数2対見込'!$BM$1:$BW$87,'[72]159年計売上台数2対見込'!$BM$88:$BW$124</definedName>
    <definedName name="ﾌﾟﾘﾝﾄ2">'[72]159年計売上台数2対見込'!$BY$1:$CI$87,'[72]159年計売上台数2対見込'!$BY$88:$CI$124</definedName>
    <definedName name="ﾌﾟﾘﾝﾄ3">'[72]159年計売上台数2対見込'!$CK$1:$CU$87,'[72]159年計売上台数2対見込'!$CK$88:$CU$124</definedName>
    <definedName name="プレスコード表">[73]Sheet3!$B$2:$C$60</definedName>
    <definedName name="ボタン84_Click" localSheetId="2">[50]!ボタン84_Click</definedName>
    <definedName name="ボタン84_Click" localSheetId="3">[50]!ボタン84_Click</definedName>
    <definedName name="ボタン84_Click">[50]!ボタン84_Click</definedName>
    <definedName name="ﾎﾞﾃﾞｰｺｰﾄﾞ表">[74]ｺｰﾄﾞ!$E$2:$F$485</definedName>
    <definedName name="まくろ" localSheetId="2">#REF!</definedName>
    <definedName name="まくろ" localSheetId="3">#REF!</definedName>
    <definedName name="まくろ">#REF!</definedName>
    <definedName name="メニュｰ画面" localSheetId="2">[39]!メニュｰ画面</definedName>
    <definedName name="メニュｰ画面" localSheetId="3">[39]!メニュｰ画面</definedName>
    <definedName name="メニュｰ画面">[39]!メニュｰ画面</definedName>
    <definedName name="リンギ">[75]リンギ!$A$3:$B$8</definedName>
    <definedName name="ロータ摩耗量" localSheetId="2">#REF!</definedName>
    <definedName name="ロータ摩耗量" localSheetId="3">#REF!</definedName>
    <definedName name="ロータ摩耗量">#REF!</definedName>
    <definedName name="一覧" localSheetId="2">#REF!</definedName>
    <definedName name="一覧" localSheetId="3">#REF!</definedName>
    <definedName name="一覧">#REF!</definedName>
    <definedName name="印刷" localSheetId="3">'P4'!印刷</definedName>
    <definedName name="印刷">[0]!印刷</definedName>
    <definedName name="印刷２" localSheetId="3">'P4'!印刷２</definedName>
    <definedName name="印刷２">[0]!印刷２</definedName>
    <definedName name="引当型式確認" localSheetId="2">[62]!引当型式確認</definedName>
    <definedName name="引当型式確認" localSheetId="3">[62]!引当型式確認</definedName>
    <definedName name="引当型式確認">[62]!引当型式確認</definedName>
    <definedName name="円丁">[76]品番etc.090723!A1:AH156</definedName>
    <definedName name="欧州向け質量燃費" localSheetId="2">#REF!</definedName>
    <definedName name="欧州向け質量燃費" localSheetId="3">#REF!</definedName>
    <definedName name="欧州向け質量燃費">#REF!</definedName>
    <definedName name="火災報知器" localSheetId="2">[77]!火災報知器</definedName>
    <definedName name="火災報知器" localSheetId="3">[77]!火災報知器</definedName>
    <definedName name="火災報知器">[77]!火災報知器</definedName>
    <definedName name="解除" localSheetId="3"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hidden="1">{"年販売台数計画",#N/A,FALSE,"販売台数計画";"月販売台数計画",#N/A,FALSE,"販売台数計画"}</definedName>
    <definedName name="回転数">[78]加速等級線ｼｰﾄ!$A$1:$A$65536</definedName>
    <definedName name="改訂">[79]ｺｰﾄﾞ一覧!$E$5:$F$15</definedName>
    <definedName name="開発大日程" localSheetId="3" hidden="1">{"'TOYOTA'!$A$1:$R$26"}</definedName>
    <definedName name="開発大日程" hidden="1">{"'TOYOTA'!$A$1:$R$26"}</definedName>
    <definedName name="開発大日程あ" localSheetId="3" hidden="1">{"'TOYOTA'!$A$1:$R$26"}</definedName>
    <definedName name="開発大日程あ" hidden="1">{"'TOYOTA'!$A$1:$R$26"}</definedName>
    <definedName name="関連表" localSheetId="2" hidden="1">#REF!</definedName>
    <definedName name="関連表" localSheetId="3" hidden="1">#REF!</definedName>
    <definedName name="関連表" hidden="1">#REF!</definedName>
    <definedName name="期数" localSheetId="2">#REF!</definedName>
    <definedName name="期数" localSheetId="3">#REF!</definedName>
    <definedName name="期数">#REF!</definedName>
    <definedName name="宮木" localSheetId="2">#REF!</definedName>
    <definedName name="宮木" localSheetId="3">#REF!</definedName>
    <definedName name="宮木">#REF!</definedName>
    <definedName name="宮木3" localSheetId="2">#REF!</definedName>
    <definedName name="宮木3" localSheetId="3">#REF!</definedName>
    <definedName name="宮木3">#REF!</definedName>
    <definedName name="宮木さん" localSheetId="2">#REF!</definedName>
    <definedName name="宮木さん" localSheetId="3">#REF!</definedName>
    <definedName name="宮木さん">#REF!</definedName>
    <definedName name="京資産" localSheetId="2">#REF!</definedName>
    <definedName name="京資産" localSheetId="3">#REF!</definedName>
    <definedName name="京資産">#REF!</definedName>
    <definedName name="区分">[13]Sheet1!$B$4:$D$4</definedName>
    <definedName name="型式ｺｰﾄﾞ通知" localSheetId="2">#REF!</definedName>
    <definedName name="型式ｺｰﾄﾞ通知" localSheetId="3">#REF!</definedName>
    <definedName name="型式ｺｰﾄﾞ通知">#REF!</definedName>
    <definedName name="型段Ｔ">'[80]DATA '!$B$663:$V$675</definedName>
    <definedName name="計量Ｔ">'[32]DATA '!$B$504:$V$573</definedName>
    <definedName name="原点" localSheetId="2">#REF!</definedName>
    <definedName name="原点" localSheetId="3">#REF!</definedName>
    <definedName name="原点">#REF!</definedName>
    <definedName name="個人ｺｰﾄﾞ">[75]個人ｺｰﾄﾞ!$B$3:$C$11</definedName>
    <definedName name="工数w" localSheetId="2">[81]DBシート!#REF!</definedName>
    <definedName name="工数w" localSheetId="3">[81]DBシート!#REF!</definedName>
    <definedName name="工数w">[81]DBシート!#REF!</definedName>
    <definedName name="工数w2" localSheetId="2">[81]DBシート!#REF!</definedName>
    <definedName name="工数w2" localSheetId="3">[81]DBシート!#REF!</definedName>
    <definedName name="工数w2">[81]DBシート!#REF!</definedName>
    <definedName name="工数見積シート選択ボタン_Click" localSheetId="2">[82]!工数見積シート選択ボタン_Click</definedName>
    <definedName name="工数見積シート選択ボタン_Click" localSheetId="3">[82]!工数見積シート選択ボタン_Click</definedName>
    <definedName name="工数見積シート選択ボタン_Click">[82]!工数見積シート選択ボタン_Click</definedName>
    <definedName name="購入" localSheetId="2">#REF!</definedName>
    <definedName name="購入" localSheetId="3">#REF!</definedName>
    <definedName name="購入">#REF!</definedName>
    <definedName name="購入部品費リスト" localSheetId="2">#REF!</definedName>
    <definedName name="購入部品費リスト" localSheetId="3">#REF!</definedName>
    <definedName name="購入部品費リスト">#REF!</definedName>
    <definedName name="細部">'[83]ｺﾝﾃ-008'!A1:AL287</definedName>
    <definedName name="材料区分配列表">[75]材料区分配列表!$B$3:$E$84</definedName>
    <definedName name="山積みグラフ" localSheetId="2">[84]!山積みグラフ</definedName>
    <definedName name="山積みグラフ" localSheetId="3">[84]!山積みグラフ</definedName>
    <definedName name="山積みグラフ">[84]!山積みグラフ</definedName>
    <definedName name="仕様" localSheetId="3" hidden="1">{"'TOYOTA'!$A$1:$R$26"}</definedName>
    <definedName name="仕様" hidden="1">{"'TOYOTA'!$A$1:$R$26"}</definedName>
    <definedName name="使用量最後ｾﾙ" localSheetId="2">#REF!</definedName>
    <definedName name="使用量最後ｾﾙ" localSheetId="3">#REF!</definedName>
    <definedName name="使用量最後ｾﾙ">#REF!</definedName>
    <definedName name="時間">[85]走行ﾊﾟﾀｰﾝ!$D$4:$D$300</definedName>
    <definedName name="次へ" localSheetId="2">[39]!次へ</definedName>
    <definedName name="次へ" localSheetId="3">[39]!次へ</definedName>
    <definedName name="次へ">[39]!次へ</definedName>
    <definedName name="滋資産" localSheetId="2">#REF!</definedName>
    <definedName name="滋資産" localSheetId="3">#REF!</definedName>
    <definedName name="滋資産">#REF!</definedName>
    <definedName name="実績一覧の自動作成一" localSheetId="2">[75]!実績一覧の自動作成一</definedName>
    <definedName name="実績一覧の自動作成一" localSheetId="3">[75]!実績一覧の自動作成一</definedName>
    <definedName name="実績一覧の自動作成一">[75]!実績一覧の自動作成一</definedName>
    <definedName name="実績一覧の自動作成二" localSheetId="2">[75]!実績一覧の自動作成二</definedName>
    <definedName name="実績一覧の自動作成二" localSheetId="3">[75]!実績一覧の自動作成二</definedName>
    <definedName name="実績一覧の自動作成二">[75]!実績一覧の自動作成二</definedName>
    <definedName name="車種" localSheetId="2">'[86](1)OK！'!#REF!</definedName>
    <definedName name="車種" localSheetId="3">'[86](1)OK！'!#REF!</definedName>
    <definedName name="車種">'[86](1)OK！'!#REF!</definedName>
    <definedName name="車速">[85]走行ﾊﾟﾀｰﾝ!$E$4:$E$300</definedName>
    <definedName name="取引先ｺｰﾄﾞ表" localSheetId="2">#REF!</definedName>
    <definedName name="取引先ｺｰﾄﾞ表" localSheetId="3">#REF!</definedName>
    <definedName name="取引先ｺｰﾄﾞ表">#REF!</definedName>
    <definedName name="終了" localSheetId="2">[48]!終了</definedName>
    <definedName name="終了" localSheetId="3">[48]!終了</definedName>
    <definedName name="終了">[48]!終了</definedName>
    <definedName name="集計計算Module.XX1" localSheetId="2">[87]!集計計算Module.XX1</definedName>
    <definedName name="集計計算Module.XX1" localSheetId="3">[87]!集計計算Module.XX1</definedName>
    <definedName name="集計計算Module.XX1">[87]!集計計算Module.XX1</definedName>
    <definedName name="充填Ｔ">'[32]DATA '!$B$432:$V$501</definedName>
    <definedName name="出力範囲" localSheetId="2">[88]D02A!#REF!</definedName>
    <definedName name="出力範囲" localSheetId="3">[88]D02A!#REF!</definedName>
    <definedName name="出力範囲">[88]D02A!#REF!</definedName>
    <definedName name="衝突確認__ＡＳ３">[6]date!$P$73:$P$76</definedName>
    <definedName name="条件範囲" localSheetId="2">[88]D02A!#REF!</definedName>
    <definedName name="条件範囲" localSheetId="3">[88]D02A!#REF!</definedName>
    <definedName name="条件範囲">[88]D02A!#REF!</definedName>
    <definedName name="図形グループ9_Click" localSheetId="3">'P4'!図形グループ9_Click</definedName>
    <definedName name="図形グループ9_Click">[0]!図形グループ9_Click</definedName>
    <definedName name="生計ﾃﾞｰﾀ" localSheetId="3">'P4'!生計ﾃﾞｰﾀ</definedName>
    <definedName name="生計ﾃﾞｰﾀ">[0]!生計ﾃﾞｰﾀ</definedName>
    <definedName name="製品ｺｰﾄﾞ表" localSheetId="2">#REF!</definedName>
    <definedName name="製品ｺｰﾄﾞ表" localSheetId="3">#REF!</definedName>
    <definedName name="製品ｺｰﾄﾞ表">#REF!</definedName>
    <definedName name="設計室" localSheetId="2">#REF!</definedName>
    <definedName name="設計室" localSheetId="3">#REF!</definedName>
    <definedName name="設計室">#REF!</definedName>
    <definedName name="設置部署">[75]設置部署!$B$3:$C$11</definedName>
    <definedName name="設備コード表">[74]ｺｰﾄﾞ!$B$2:$C$954</definedName>
    <definedName name="設備分類">[75]設備分類!$B$3:$C$15</definedName>
    <definedName name="全印刷" localSheetId="2">[89]!全印刷</definedName>
    <definedName name="全印刷" localSheetId="3">[89]!全印刷</definedName>
    <definedName name="全印刷">[89]!全印刷</definedName>
    <definedName name="全段Ｔ">'[32]DATA '!$B$648:$V$660</definedName>
    <definedName name="想定" localSheetId="3">'P4'!想定</definedName>
    <definedName name="想定">[0]!想定</definedName>
    <definedName name="想定090615" localSheetId="3">'P4'!想定090615</definedName>
    <definedName name="想定090615">[0]!想定090615</definedName>
    <definedName name="総計">[8]ﾋﾟﾎﾞｯﾄﾃｰﾌﾞﾙ!$O$8:$O$22</definedName>
    <definedName name="総在庫">'[38]DATA '!$B$1021:$V$1033</definedName>
    <definedName name="総段Ｔ">'[44]DATA '!$B$748:$V$800</definedName>
    <definedName name="対象基本品番_頭５桁" localSheetId="2">#REF!</definedName>
    <definedName name="対象基本品番_頭５桁" localSheetId="3">#REF!</definedName>
    <definedName name="対象基本品番_頭５桁">#REF!</definedName>
    <definedName name="担当者">[90]投入原紙!A1</definedName>
    <definedName name="池資産" localSheetId="2">#REF!</definedName>
    <definedName name="池資産" localSheetId="3">#REF!</definedName>
    <definedName name="池資産">#REF!</definedName>
    <definedName name="中黒" localSheetId="2">#REF!</definedName>
    <definedName name="中黒" localSheetId="3">#REF!</definedName>
    <definedName name="中黒">#REF!</definedName>
    <definedName name="調整" localSheetId="3" hidden="1">{"'TOYOTA'!$A$1:$R$26"}</definedName>
    <definedName name="調整" hidden="1">{"'TOYOTA'!$A$1:$R$26"}</definedName>
    <definedName name="直行率">'[44]DATA '!$B$991:$V$1003</definedName>
    <definedName name="停止率">'[91]DATA '!$B$823:$V$879</definedName>
    <definedName name="投入原紙" localSheetId="3">'P4'!投入原紙</definedName>
    <definedName name="投入原紙">[0]!投入原紙</definedName>
    <definedName name="投入原紙あ" localSheetId="3">'P4'!投入原紙あ</definedName>
    <definedName name="投入原紙あ">[0]!投入原紙あ</definedName>
    <definedName name="藤原">'[76]090818'!A1:AH29</definedName>
    <definedName name="同時加工品番ﾏｽﾀ" localSheetId="2">#REF!</definedName>
    <definedName name="同時加工品番ﾏｽﾀ" localSheetId="3">#REF!</definedName>
    <definedName name="同時加工品番ﾏｽﾀ">#REF!</definedName>
    <definedName name="読込みﾏｸﾛ.Record2" localSheetId="3">'P4'!読込みﾏｸﾛ.Record2</definedName>
    <definedName name="読込みﾏｸﾛ.Record2">[0]!読込みﾏｸﾛ.Record2</definedName>
    <definedName name="肉厚差成長" localSheetId="2">#REF!</definedName>
    <definedName name="肉厚差成長" localSheetId="3">#REF!</definedName>
    <definedName name="肉厚差成長">#REF!</definedName>
    <definedName name="日付.日付" localSheetId="2">[61]!日付.日付</definedName>
    <definedName name="日付.日付" localSheetId="3">[61]!日付.日付</definedName>
    <definedName name="日付.日付">[61]!日付.日付</definedName>
    <definedName name="廃却率">'[38]DATA '!$B$1006:$V$1018</definedName>
    <definedName name="配車要望" localSheetId="3">'P4'!配車要望</definedName>
    <definedName name="配車要望">[0]!配車要望</definedName>
    <definedName name="売上高比較" localSheetId="2">#REF!</definedName>
    <definedName name="売上高比較" localSheetId="3">#REF!</definedName>
    <definedName name="売上高比較">#REF!</definedName>
    <definedName name="半期別ﾏｸﾛ.Record2" localSheetId="3">'P4'!半期別ﾏｸﾛ.Record2</definedName>
    <definedName name="半期別ﾏｸﾛ.Record2">[0]!半期別ﾏｸﾛ.Record2</definedName>
    <definedName name="比較" localSheetId="2">#REF!</definedName>
    <definedName name="比較" localSheetId="3">#REF!</definedName>
    <definedName name="比較">#REF!</definedName>
    <definedName name="表紙ＮＯ１" localSheetId="2">#REF!</definedName>
    <definedName name="表紙ＮＯ１" localSheetId="3">#REF!</definedName>
    <definedName name="表紙ＮＯ１">#REF!</definedName>
    <definedName name="表紙ＮＯ２" localSheetId="2">#REF!</definedName>
    <definedName name="表紙ＮＯ２" localSheetId="3">#REF!</definedName>
    <definedName name="表紙ＮＯ２">#REF!</definedName>
    <definedName name="表示57ASSI1" localSheetId="2">[48]!表示57ASSI1</definedName>
    <definedName name="表示57ASSI1" localSheetId="3">[48]!表示57ASSI1</definedName>
    <definedName name="表示57ASSI1">[48]!表示57ASSI1</definedName>
    <definedName name="表示57ASSI2" localSheetId="2">[48]!表示57ASSI2</definedName>
    <definedName name="表示57ASSI2" localSheetId="3">[48]!表示57ASSI2</definedName>
    <definedName name="表示57ASSI2">[48]!表示57ASSI2</definedName>
    <definedName name="表示57ASSI3" localSheetId="2">[48]!表示57ASSI3</definedName>
    <definedName name="表示57ASSI3" localSheetId="3">[48]!表示57ASSI3</definedName>
    <definedName name="表示57ASSI3">[48]!表示57ASSI3</definedName>
    <definedName name="表示57ASSI4" localSheetId="2">[48]!表示57ASSI4</definedName>
    <definedName name="表示57ASSI4" localSheetId="3">[48]!表示57ASSI4</definedName>
    <definedName name="表示57ASSI4">[48]!表示57ASSI4</definedName>
    <definedName name="表示57ASSI5" localSheetId="2">[48]!表示57ASSI5</definedName>
    <definedName name="表示57ASSI5" localSheetId="3">[48]!表示57ASSI5</definedName>
    <definedName name="表示57ASSI5">[48]!表示57ASSI5</definedName>
    <definedName name="表示97MP" localSheetId="2">[89]!表示97MP</definedName>
    <definedName name="表示97MP" localSheetId="3">[89]!表示97MP</definedName>
    <definedName name="表示97MP">[89]!表示97MP</definedName>
    <definedName name="表示97MP2" localSheetId="2">[89]!表示97MP2</definedName>
    <definedName name="表示97MP2" localSheetId="3">[89]!表示97MP2</definedName>
    <definedName name="表示97MP2">[89]!表示97MP2</definedName>
    <definedName name="表示97MP3" localSheetId="2">[89]!表示97MP3</definedName>
    <definedName name="表示97MP3" localSheetId="3">[89]!表示97MP3</definedName>
    <definedName name="表示97MP3">[89]!表示97MP3</definedName>
    <definedName name="表示97MP4" localSheetId="2">[89]!表示97MP4</definedName>
    <definedName name="表示97MP4" localSheetId="3">[89]!表示97MP4</definedName>
    <definedName name="表示97MP4">[89]!表示97MP4</definedName>
    <definedName name="表示97MPINF" localSheetId="2">[89]!表示97MPINF</definedName>
    <definedName name="表示97MPINF" localSheetId="3">[89]!表示97MPINF</definedName>
    <definedName name="表示97MPINF">[89]!表示97MPINF</definedName>
    <definedName name="表示A4_1" localSheetId="2">[47]!表示A4_1</definedName>
    <definedName name="表示A4_1" localSheetId="3">[47]!表示A4_1</definedName>
    <definedName name="表示A4_1">[47]!表示A4_1</definedName>
    <definedName name="表示A4_2" localSheetId="2">[47]!表示A4_2</definedName>
    <definedName name="表示A4_2" localSheetId="3">[47]!表示A4_2</definedName>
    <definedName name="表示A4_2">[47]!表示A4_2</definedName>
    <definedName name="表示A4_3" localSheetId="2">[47]!表示A4_3</definedName>
    <definedName name="表示A4_3" localSheetId="3">[47]!表示A4_3</definedName>
    <definedName name="表示A4_3">[47]!表示A4_3</definedName>
    <definedName name="表示SSI2" localSheetId="2">[5]!表示SSI2</definedName>
    <definedName name="表示SSI2" localSheetId="3">[5]!表示SSI2</definedName>
    <definedName name="表示SSI2">[5]!表示SSI2</definedName>
    <definedName name="表示SSI3" localSheetId="2">[5]!表示SSI3</definedName>
    <definedName name="表示SSI3" localSheetId="3">[5]!表示SSI3</definedName>
    <definedName name="表示SSI3">[5]!表示SSI3</definedName>
    <definedName name="表示SSI4" localSheetId="2">[5]!表示SSI4</definedName>
    <definedName name="表示SSI4" localSheetId="3">[5]!表示SSI4</definedName>
    <definedName name="表示SSI4">[5]!表示SSI4</definedName>
    <definedName name="表示SSI5" localSheetId="2">[5]!表示SSI5</definedName>
    <definedName name="表示SSI5" localSheetId="3">[5]!表示SSI5</definedName>
    <definedName name="表示SSI5">[5]!表示SSI5</definedName>
    <definedName name="表示表紙" localSheetId="2">[5]!表示表紙</definedName>
    <definedName name="表示表紙" localSheetId="3">[5]!表示表紙</definedName>
    <definedName name="表示表紙">[5]!表示表紙</definedName>
    <definedName name="表示表紙2" localSheetId="2">[5]!表示表紙2</definedName>
    <definedName name="表示表紙2" localSheetId="3">[5]!表示表紙2</definedName>
    <definedName name="表示表紙2">[5]!表示表紙2</definedName>
    <definedName name="表示用クエリー">'[92]02長計生企投入データ'!$A$1:$AF$23</definedName>
    <definedName name="品質②">'[44]DATA '!$B$976:$V$988</definedName>
    <definedName name="品番別実績・在庫数" localSheetId="2">#REF!</definedName>
    <definedName name="品番別実績・在庫数" localSheetId="3">#REF!</definedName>
    <definedName name="品番別実績・在庫数">#REF!</definedName>
    <definedName name="浜谷" localSheetId="2">#REF!</definedName>
    <definedName name="浜谷" localSheetId="3">#REF!</definedName>
    <definedName name="浜谷">#REF!</definedName>
    <definedName name="不良率">'[44]DATA '!$B$976:$V$988</definedName>
    <definedName name="部門番号" localSheetId="2">#REF!</definedName>
    <definedName name="部門番号" localSheetId="3">#REF!</definedName>
    <definedName name="部門番号">#REF!</definedName>
    <definedName name="分野">'[93]190XS設計室1128'!$A$2:$C$43</definedName>
    <definedName name="変更" localSheetId="3" hidden="1">{"'TOYOTA'!$A$1:$R$26"}</definedName>
    <definedName name="変更" hidden="1">{"'TOYOTA'!$A$1:$R$26"}</definedName>
    <definedName name="保圧Ｔ">'[32]DATA '!$B$360:$V$429</definedName>
    <definedName name="補修" localSheetId="3">'P4'!補修</definedName>
    <definedName name="補修">[0]!補修</definedName>
    <definedName name="補修_想定" localSheetId="3">'P4'!補修_想定</definedName>
    <definedName name="補修_想定">[0]!補修_想定</definedName>
    <definedName name="補修_想定090615" localSheetId="3">'P4'!補修_想定090615</definedName>
    <definedName name="補修_想定090615">[0]!補修_想定090615</definedName>
    <definedName name="補修想定" localSheetId="3">'P4'!補修想定</definedName>
    <definedName name="補修想定">[0]!補修想定</definedName>
    <definedName name="北米国内" localSheetId="2">#REF!</definedName>
    <definedName name="北米国内" localSheetId="3">#REF!</definedName>
    <definedName name="北米国内">#REF!</definedName>
    <definedName name="無し" localSheetId="3">'P4'!無し</definedName>
    <definedName name="無し">[0]!無し</definedName>
    <definedName name="無し１" localSheetId="3">'P4'!無し１</definedName>
    <definedName name="無し１">[0]!無し１</definedName>
    <definedName name="無し２" localSheetId="3">'P4'!無し２</definedName>
    <definedName name="無し２">[0]!無し２</definedName>
    <definedName name="無し３" localSheetId="3">'P4'!無し３</definedName>
    <definedName name="無し３">[0]!無し３</definedName>
    <definedName name="目次シート選択ボタン_Click" localSheetId="2">[82]!目次シート選択ボタン_Click</definedName>
    <definedName name="目次シート選択ボタン_Click" localSheetId="3">[82]!目次シート選択ボタン_Click</definedName>
    <definedName name="目次シート選択ボタン_Click">[82]!目次シート選択ボタン_Click</definedName>
    <definedName name="戻る" localSheetId="2">[39]!戻る</definedName>
    <definedName name="戻る" localSheetId="3">[39]!戻る</definedName>
    <definedName name="戻る">[39]!戻る</definedName>
    <definedName name="問い合せ範囲" localSheetId="2">[88]D02A!#REF!</definedName>
    <definedName name="問い合せ範囲" localSheetId="3">[88]D02A!#REF!</definedName>
    <definedName name="問い合せ範囲">[88]D02A!#REF!</definedName>
    <definedName name="用品開発日程案" localSheetId="3" hidden="1">{"'TOYOTA'!$A$1:$R$26"}</definedName>
    <definedName name="用品開発日程案" hidden="1">{"'TOYOTA'!$A$1:$R$26"}</definedName>
    <definedName name="冷却1">[7]計画!$A$5:$IV$5</definedName>
    <definedName name="冷却Ｔ">'[32]DATA '!$B$288:$V$357</definedName>
    <definedName name="列Ｂ">"#REF!ＳＴＤ!$S$24"</definedName>
  </definedNames>
  <calcPr calcId="152511"/>
</workbook>
</file>

<file path=xl/sharedStrings.xml><?xml version="1.0" encoding="utf-8"?>
<sst xmlns="http://schemas.openxmlformats.org/spreadsheetml/2006/main" count="6291" uniqueCount="1431">
  <si>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</si>
  <si>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</si>
  <si>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</si>
  <si>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</si>
  <si>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</si>
  <si>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適　用　車　種</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</si>
  <si>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</si>
  <si>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</si>
  <si>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</si>
  <si>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</si>
  <si>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</si>
  <si>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</si>
  <si>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</si>
  <si>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Premium G HEV</t>
  </si>
  <si>
    <t>X HEV</t>
  </si>
  <si>
    <t>Premium G</t>
  </si>
  <si>
    <t>X</t>
  </si>
  <si>
    <t>Ｌ</t>
  </si>
  <si>
    <t>L</t>
  </si>
  <si>
    <t>2WD</t>
  </si>
  <si>
    <t>4WD</t>
  </si>
  <si>
    <t>＜ロッキー＞用品ガイド</t>
    <phoneticPr fontId="3"/>
  </si>
  <si>
    <t>従</t>
  </si>
  <si>
    <t>ﾌﾛﾝﾄﾛｱｽｶｰﾄ(X07･ﾒｯｷ付)</t>
  </si>
  <si>
    <t>M7984</t>
  </si>
  <si>
    <t>08151-K1008</t>
  </si>
  <si>
    <t>○</t>
  </si>
  <si>
    <t>ﾌﾛﾝﾄｱﾝﾀﾞｰｶﾞｰﾆｯｼｭ(ﾚｯﾄﾞ加飾付)との同時装着不可｡材質:(本体)樹脂(ﾎﾟﾘﾌﾟﾛﾋﾟﾚﾝ)､(ﾒｯｷ部)樹脂(ABS)+ﾒｯｷ｡</t>
  </si>
  <si>
    <t>ｻｲﾄﾞｽﾄｰﾝｶﾞｰﾄﾞ(X07･ﾒｯｷ付)</t>
  </si>
  <si>
    <t>M7986</t>
  </si>
  <si>
    <t>08150-K1019</t>
  </si>
  <si>
    <t>ﾏｯﾄﾞｶﾞｰﾄﾞ(ﾌﾛﾝﾄ･材着ﾌﾞﾗｯｸ)､ｻｲﾄﾞｱﾝﾀﾞｰｶﾞｰﾆｯｼｭ(ﾚｯﾄﾞ加飾付)との同時装着不可｡材質:(本体)樹脂(ﾎﾟﾘﾌﾟﾛﾋﾟﾚﾝ)､(ﾒｯｷ部)樹脂(ABS)+ﾒｯｷ｡</t>
  </si>
  <si>
    <t>ﾘﾔﾛｱｽｶｰﾄ(X07･ﾒｯｷ付)</t>
  </si>
  <si>
    <t>M7988</t>
  </si>
  <si>
    <t>08152-K1007</t>
  </si>
  <si>
    <t>ﾏｯﾄﾞｶﾞｰﾄﾞ(ﾘﾔ･材着ﾌﾞﾗｯｸ)､ﾘﾔｱﾝﾀﾞｰｶﾞｰﾆｯｼｭ(ﾚｯﾄﾞ加飾付)との同時装着不可｡材質:(本体)樹脂(ﾎﾟﾘﾌﾟﾛﾋﾟﾚﾝ)､(ﾒｯｷ部)樹脂(ABS)+ﾒｯｷ｡</t>
  </si>
  <si>
    <t>ｸﾞﾘﾙｶﾞｰﾆｯｼｭ(ﾒｯｷ)</t>
  </si>
  <si>
    <t>M7990</t>
  </si>
  <si>
    <t>08400-K1085</t>
  </si>
  <si>
    <t>－</t>
  </si>
  <si>
    <t>貼付けﾀｲﾌﾟ｡ﾌﾛﾝﾄｸﾞﾘﾙｽﾄﾗｲﾌﾟ(ﾚｯﾄﾞ)との同時装着不可｡材質:樹脂(ABS)+ﾒｯｷ｡</t>
  </si>
  <si>
    <t>ﾊﾞｯｸﾄﾞｱｶﾞｰﾆｯｼｭ(ﾒｯｷ)</t>
  </si>
  <si>
    <t>M7992</t>
  </si>
  <si>
    <t>08400-K1092</t>
  </si>
  <si>
    <t>標準装備のﾊﾞｯｸﾄﾞｱｶﾞｰﾆｯｼｭと交換になります｡材質:樹脂(ABS)+ﾒｯｷ｡</t>
  </si>
  <si>
    <t>ｴﾚｶﾞﾝｽｽﾀｲﾙﾌﾟﾗﾝ</t>
  </si>
  <si>
    <t>M7994</t>
  </si>
  <si>
    <t>-</t>
  </si>
  <si>
    <t>ﾌﾛﾝﾄﾛｱｽｶｰﾄ(X07･ﾒｯｷ付)､ｻｲﾄﾞｽﾄｰﾝｶﾞｰﾄﾞ(X07･ﾒｯｷ付)､ﾘﾔﾛｱｽｶｰﾄ(X07･ﾒｯｷ付)､ﾒｯｷﾊﾟｯｸの5点ｾｯﾄ｡注)ｶﾞｲﾄﾞP4をご確認ください｡</t>
  </si>
  <si>
    <t>08150-K1021</t>
  </si>
  <si>
    <t>ﾒｯｷﾊﾟｯｸ</t>
  </si>
  <si>
    <t>08001-K1017</t>
  </si>
  <si>
    <t>ｸﾞﾘﾙｶﾞｰﾆｯｼｭ(ﾒｯｷ)､ﾊﾞｯｸﾄﾞｱｶﾞｰﾆｯｼｭ(ﾒｯｷ)の2点ｾｯﾄ｡標準装備のﾊﾞｯｸﾄﾞｱｶﾞｰﾆｯｼｭと交換になります｡ﾌﾛﾝﾄｸﾞﾘﾙｽﾄﾗｲﾌﾟ(ﾚｯﾄﾞ)との同時装着不可｡</t>
  </si>
  <si>
    <t>ｴｱﾛﾊﾟｯｸ(X07･ﾒｯｷ付)</t>
  </si>
  <si>
    <t>M7996</t>
  </si>
  <si>
    <t>ﾌﾛﾝﾄﾛｱｽｶｰﾄ(X07･ﾒｯｷ付)､ｻｲﾄﾞｽﾄｰﾝｶﾞｰﾄﾞ(X07･ﾒｯｷ付)､ﾘﾔﾛｱｽｶｰﾄ(X07･ﾒｯｷ付)の3点ｾｯﾄ｡注)ｶﾞｲﾄﾞP4をご確認ください｡</t>
  </si>
  <si>
    <t>M7998</t>
  </si>
  <si>
    <t>ﾌﾛﾝﾄｱﾝﾀﾞｰｶﾞｰﾆｯｼｭ(ﾚｯﾄﾞ加飾付)</t>
  </si>
  <si>
    <t>M8000</t>
  </si>
  <si>
    <t>08400-K1086</t>
  </si>
  <si>
    <t>ﾌﾛﾝﾄﾛｱｽｶｰﾄとの同時装着不可｡材質:樹脂(ABS)｡</t>
  </si>
  <si>
    <t>ｻｲﾄﾞｱﾝﾀﾞｰｶﾞｰﾆｯｼｭ(ﾚｯﾄﾞ加飾付)</t>
  </si>
  <si>
    <t>M8002</t>
  </si>
  <si>
    <t>08400-K1087</t>
  </si>
  <si>
    <t>ｻｲﾄﾞｽﾄｰﾝｶﾞｰﾄﾞとの同時装着不可｡材質:樹脂(ABS)｡</t>
  </si>
  <si>
    <t>ﾘﾔｱﾝﾀﾞｰｶﾞｰﾆｯｼｭ(ﾚｯﾄﾞ加飾付)</t>
  </si>
  <si>
    <t>M8004</t>
  </si>
  <si>
    <t>08400-K1088</t>
  </si>
  <si>
    <t>ﾘﾔﾛｱｽｶｰﾄとの同時装着不可｡材質:樹脂(ABS)｡</t>
  </si>
  <si>
    <t>ｻｲﾄﾞﾄﾞｱｶﾞｰﾆｯｼｭ(ﾌﾞﾗｯｸ)</t>
  </si>
  <si>
    <t>M8006</t>
  </si>
  <si>
    <t>08400-K1097</t>
  </si>
  <si>
    <t>ﾄﾞｱｴｯｼﾞﾓｰﾙ(ﾒｯｷ調)､ｽﾀｲﾘｯｼｭﾄﾞｱｴｯｼﾞﾓｰﾙとの同時装着不可｡材質:樹脂(ABS)｡</t>
  </si>
  <si>
    <t>ﾊﾟﾜﾌﾙｽﾀｲﾙﾌﾟﾗﾝ</t>
  </si>
  <si>
    <t>M8008</t>
  </si>
  <si>
    <t>ｱﾝﾀﾞｰｶﾞｰﾆｯｼｭﾊﾟｯｸ､ｻｲﾄﾞﾄﾞｱｶﾞｰﾆｯｼｭの4点ｾｯﾄ｡注)ｶﾞｲﾄﾞP4をご確認ください｡</t>
  </si>
  <si>
    <t>ｱﾝﾀﾞｰｶﾞｰﾆｯｼｭﾊﾟｯｸ(ﾚｯﾄﾞ加飾付)</t>
  </si>
  <si>
    <t>08001-K1016</t>
  </si>
  <si>
    <t>ﾌﾛﾝﾄｱﾝﾀﾞｰｶﾞｰﾆｯｼｭ(ﾚｯﾄﾞ加飾付)､ｻｲﾄﾞｱﾝﾀﾞｰｶﾞｰﾆｯｼｭ(ﾚｯﾄﾞ加飾付)､ﾘﾔｱﾝﾀﾞｰｶﾞｰﾆｯｼｭ(ﾚｯﾄﾞ加飾付)の3点ｾｯﾄ｡注)ｶﾞｲﾄﾞP3をご確認ください｡</t>
  </si>
  <si>
    <t>M8010</t>
  </si>
  <si>
    <t>ﾌﾛﾝﾄﾛｱｽｶｰﾄ(R67)</t>
  </si>
  <si>
    <t>M8012</t>
  </si>
  <si>
    <t>08151-K1007-Y5</t>
  </si>
  <si>
    <t>ﾌﾛﾝﾄｱﾝﾀﾞｰｶﾞｰﾆｯｼｭ(ﾚｯﾄﾞ加飾付)との同時装着不可｡材質:樹脂(ﾎﾟﾘﾌﾟﾛﾋﾟﾚﾝ)｡</t>
  </si>
  <si>
    <t>ﾌﾛﾝﾄﾛｱｽｶｰﾄ(T32)</t>
  </si>
  <si>
    <t>M8014</t>
  </si>
  <si>
    <t>08151-K1007-L5</t>
  </si>
  <si>
    <t>ﾌﾛﾝﾄﾛｱｽｶｰﾄ(X07)</t>
  </si>
  <si>
    <t>M8018</t>
  </si>
  <si>
    <t>08151-K1007-C0</t>
  </si>
  <si>
    <t>ﾌﾛﾝﾄﾛｱｽｶｰﾄ(W25)</t>
  </si>
  <si>
    <t>M8020</t>
  </si>
  <si>
    <t>08151-K1007-A7</t>
  </si>
  <si>
    <t>ﾌﾛﾝﾄﾛｱｽｶｰﾄ(B82)</t>
  </si>
  <si>
    <t>M8024</t>
  </si>
  <si>
    <t>08151-K1007-W5</t>
  </si>
  <si>
    <t>ﾌﾛﾝﾄﾛｱｽｶｰﾄ(R75)</t>
  </si>
  <si>
    <t>M8026</t>
  </si>
  <si>
    <t>08151-K1007-X1</t>
  </si>
  <si>
    <t>ﾌﾛﾝﾄﾛｱｽｶｰﾄ(S42)</t>
  </si>
  <si>
    <t>N3066</t>
  </si>
  <si>
    <t>08151-K1007-B9</t>
  </si>
  <si>
    <t>ｻｲﾄﾞｽﾄｰﾝｶﾞｰﾄﾞ(R67)</t>
  </si>
  <si>
    <t>M8028</t>
  </si>
  <si>
    <t>08150-K1018-Y5</t>
  </si>
  <si>
    <t>ﾏｯﾄﾞｶﾞｰﾄﾞ(ﾌﾛﾝﾄ･材着ﾌﾞﾗｯｸ)､ｻｲﾄﾞｱﾝﾀﾞｰｶﾞｰﾆｯｼｭ(ﾚｯﾄﾞ加飾付)との同時装着不可｡材質:樹脂(ﾎﾟﾘﾌﾟﾛﾋﾟﾚﾝ)｡</t>
  </si>
  <si>
    <t>ｻｲﾄﾞｽﾄｰﾝｶﾞｰﾄﾞ(T32)</t>
  </si>
  <si>
    <t>M8030</t>
  </si>
  <si>
    <t>08150-K1018-L5</t>
  </si>
  <si>
    <t>ｻｲﾄﾞｽﾄｰﾝｶﾞｰﾄﾞ(X07)</t>
  </si>
  <si>
    <t>M8034</t>
  </si>
  <si>
    <t>08150-K1018-C0</t>
  </si>
  <si>
    <t>ｻｲﾄﾞｽﾄｰﾝｶﾞｰﾄﾞ(W25)</t>
  </si>
  <si>
    <t>M8036</t>
  </si>
  <si>
    <t>08150-K1018-A7</t>
  </si>
  <si>
    <t>ｻｲﾄﾞｽﾄｰﾝｶﾞｰﾄﾞ(B82)</t>
  </si>
  <si>
    <t>M8040</t>
  </si>
  <si>
    <t>08150-K1018-W5</t>
  </si>
  <si>
    <t>ｻｲﾄﾞｽﾄｰﾝｶﾞｰﾄﾞ(R75)</t>
  </si>
  <si>
    <t>M8042</t>
  </si>
  <si>
    <t>08150-K1018-X1</t>
  </si>
  <si>
    <t>ｻｲﾄﾞｽﾄｰﾝｶﾞｰﾄﾞ(S42)</t>
  </si>
  <si>
    <t>N3068</t>
  </si>
  <si>
    <t>08150-K1018-B9</t>
  </si>
  <si>
    <t>ﾘﾔﾛｱｽｶｰﾄ(R67)</t>
  </si>
  <si>
    <t>M8044</t>
  </si>
  <si>
    <t>08152-K1006-Y5</t>
  </si>
  <si>
    <t>ﾏｯﾄﾞｶﾞｰﾄﾞ(ﾘﾔ･材着ﾌﾞﾗｯｸ)､ﾘﾔｱﾝﾀﾞｰｶﾞｰﾆｯｼｭ(ﾚｯﾄﾞ加飾付)との同時装着不可｡材質:樹脂(ﾎﾟﾘﾌﾟﾛﾋﾟﾚﾝ)｡</t>
  </si>
  <si>
    <t>ﾘﾔﾛｱｽｶｰﾄ(T32)</t>
  </si>
  <si>
    <t>M8046</t>
  </si>
  <si>
    <t>08152-K1006-L5</t>
  </si>
  <si>
    <t>ﾘﾔﾛｱｽｶｰﾄ(X07)</t>
  </si>
  <si>
    <t>M8050</t>
  </si>
  <si>
    <t>08152-K1006-C0</t>
  </si>
  <si>
    <t>ﾘﾔﾛｱｽｶｰﾄ(W25)</t>
  </si>
  <si>
    <t>M8052</t>
  </si>
  <si>
    <t>08152-K1006-A7</t>
  </si>
  <si>
    <t>ﾘﾔﾛｱｽｶｰﾄ(B82)</t>
  </si>
  <si>
    <t>M8056</t>
  </si>
  <si>
    <t>08152-K1006-W5</t>
  </si>
  <si>
    <t>ﾘﾔﾛｱｽｶｰﾄ(R75)</t>
  </si>
  <si>
    <t>M8058</t>
  </si>
  <si>
    <t>08152-K1006-X1</t>
  </si>
  <si>
    <t>ﾘﾔﾛｱｽｶｰﾄ(S42)</t>
  </si>
  <si>
    <t>N3070</t>
  </si>
  <si>
    <t>08152-K1006-B9</t>
  </si>
  <si>
    <t>大型ﾊﾞｯｸﾄﾞｱｽﾎﾟｲﾗｰ(R67)</t>
  </si>
  <si>
    <t>M8060</t>
  </si>
  <si>
    <t>08150-K1017-Y5</t>
  </si>
  <si>
    <t>材質:樹脂(ABS)｡</t>
  </si>
  <si>
    <t>大型ﾊﾞｯｸﾄﾞｱｽﾎﾟｲﾗｰ(T32)</t>
  </si>
  <si>
    <t>M8062</t>
  </si>
  <si>
    <t>08150-K1017-L5</t>
  </si>
  <si>
    <t>大型ﾊﾞｯｸﾄﾞｱｽﾎﾟｲﾗｰ(X07)</t>
  </si>
  <si>
    <t>M8066</t>
  </si>
  <si>
    <t>08150-K1017-C0</t>
  </si>
  <si>
    <t>大型ﾊﾞｯｸﾄﾞｱｽﾎﾟｲﾗｰ(W25)</t>
  </si>
  <si>
    <t>M8068</t>
  </si>
  <si>
    <t>08150-K1017-A7</t>
  </si>
  <si>
    <t>ﾒｰｶｰｵﾌﾟｼｮﾝの2ﾄｰﾝｶﾗｰ(ﾌﾞﾗｯｸﾙｰﾌ)はX07を推奨｡材質:樹脂(ABS)｡</t>
  </si>
  <si>
    <t>大型ﾊﾞｯｸﾄﾞｱｽﾎﾟｲﾗｰ(B82)</t>
  </si>
  <si>
    <t>M8072</t>
  </si>
  <si>
    <t>08150-K1017-W5</t>
  </si>
  <si>
    <t>大型ﾊﾞｯｸﾄﾞｱｽﾎﾟｲﾗｰ(R75)</t>
  </si>
  <si>
    <t>M8074</t>
  </si>
  <si>
    <t>08150-K1017-X1</t>
  </si>
  <si>
    <t>大型ﾊﾞｯｸﾄﾞｱｽﾎﾟｲﾗｰ(S42)</t>
  </si>
  <si>
    <t>N3072</t>
  </si>
  <si>
    <t>08150-K1017-B9</t>
  </si>
  <si>
    <t>ｽﾎﾟｰﾃｨｽﾀｲﾙﾌﾟﾗﾝ(R67)</t>
  </si>
  <si>
    <t>M8076</t>
  </si>
  <si>
    <t>ﾌﾛﾝﾄﾛｱｽｶｰﾄ､ｻｲﾄﾞｽﾄｰﾝｶﾞｰﾄﾞ､ﾘﾔﾛｱｽｶｰﾄ､大型ﾊﾞｯｸﾄﾞｱｽﾎﾟｲﾗｰの4点ｾｯﾄ｡注)ｶﾞｲﾄﾞP4をご確認ください｡</t>
  </si>
  <si>
    <t>08150-K1020-Y5</t>
  </si>
  <si>
    <t>ｽﾎﾟｰﾃｨｽﾀｲﾙﾌﾟﾗﾝ(T32)</t>
  </si>
  <si>
    <t>M8078</t>
  </si>
  <si>
    <t>08150-K1020-L5</t>
  </si>
  <si>
    <t>ｽﾎﾟｰﾃｨｽﾀｲﾙﾌﾟﾗﾝ(X07)</t>
  </si>
  <si>
    <t>M8082</t>
  </si>
  <si>
    <t>08150-K1020-C0</t>
  </si>
  <si>
    <t>ｽﾎﾟｰﾃｨｽﾀｲﾙﾌﾟﾗﾝ(W25)</t>
  </si>
  <si>
    <t>M8084</t>
  </si>
  <si>
    <t>08150-K1020-A7</t>
  </si>
  <si>
    <t>ｽﾎﾟｰﾃｨｽﾀｲﾙﾌﾟﾗﾝ(B82)</t>
  </si>
  <si>
    <t>M8088</t>
  </si>
  <si>
    <t>08150-K1020-W5</t>
  </si>
  <si>
    <t>ｽﾎﾟｰﾃｨｽﾀｲﾙﾌﾟﾗﾝ(R75)</t>
  </si>
  <si>
    <t>M8090</t>
  </si>
  <si>
    <t>08150-K1020-X1</t>
  </si>
  <si>
    <t>ｽﾎﾟｰﾃｨｽﾀｲﾙﾌﾟﾗﾝ(S42)</t>
  </si>
  <si>
    <t>N3142</t>
  </si>
  <si>
    <t>08150-K1020-B9</t>
  </si>
  <si>
    <t>ｽﾎﾟｰﾃｨｽﾀｲﾙﾌﾟﾗﾝ(XH3)</t>
  </si>
  <si>
    <t>M8722</t>
  </si>
  <si>
    <t>ﾌﾛﾝﾄﾛｱｽｶｰﾄ､ｻｲﾄﾞｽﾄｰﾝｶﾞｰﾄﾞ､ﾘﾔﾛｱｽｶｰﾄ､大型ﾊﾞｯｸﾄﾞｱｽﾎﾟｲﾗｰの4点ｾｯﾄ｡ﾒｰｶｰｵﾌﾟｼｮﾝの2ﾄｰﾝｶﾗｰ(ﾌﾞﾗｯｸﾙｰﾌ)に推奨｡注)ｶﾞｲﾄﾞP4をご確認ください｡</t>
  </si>
  <si>
    <t>ｽﾎﾟｰﾃｨｽﾀｲﾙﾌﾟﾗﾝ(XH7)</t>
  </si>
  <si>
    <t>M8724</t>
  </si>
  <si>
    <t>ｽﾎﾟｰﾃｨｽﾀｲﾙﾌﾟﾗﾝ(XL1)</t>
  </si>
  <si>
    <t>N3144</t>
  </si>
  <si>
    <t>ｴｱﾛﾊﾟｯｸ(R67)</t>
  </si>
  <si>
    <t>M8092</t>
  </si>
  <si>
    <t>ﾌﾛﾝﾄﾛｱｽｶｰﾄ､ｻｲﾄﾞｽﾄｰﾝｶﾞｰﾄﾞ､ﾘﾔﾛｱｽｶｰﾄの3点ｾｯﾄ｡注)ｶﾞｲﾄﾞP4をご確認ください｡</t>
  </si>
  <si>
    <t>ｴｱﾛﾊﾟｯｸ(T32)</t>
  </si>
  <si>
    <t>M8094</t>
  </si>
  <si>
    <t>ｴｱﾛﾊﾟｯｸ(X07)</t>
  </si>
  <si>
    <t>M8098</t>
  </si>
  <si>
    <t>ｴｱﾛﾊﾟｯｸ(W25)</t>
  </si>
  <si>
    <t>M8100</t>
  </si>
  <si>
    <t>ｴｱﾛﾊﾟｯｸ(B82)</t>
  </si>
  <si>
    <t>M8104</t>
  </si>
  <si>
    <t>ｴｱﾛﾊﾟｯｸ(R75)</t>
  </si>
  <si>
    <t>M8106</t>
  </si>
  <si>
    <t>ｴｱﾛﾊﾟｯｸ(S42)</t>
  </si>
  <si>
    <t>N3130</t>
  </si>
  <si>
    <t>ﾌﾛﾝﾄﾊﾞﾝﾊﾟｰｻｲﾄﾞｶﾞｰﾆｯｼｭ(ﾒｯｷ)</t>
  </si>
  <si>
    <t>M8108</t>
  </si>
  <si>
    <t>08400-K1089</t>
  </si>
  <si>
    <t>ﾙｰﾊﾞｰｶﾞｰﾆｯｼｭ(ﾌﾛﾝﾄ)(ﾋﾟｱﾉﾌﾞﾗｯｸ調)との同時装着不可｡材質:樹脂(ABS)+ﾒｯｷ｡</t>
  </si>
  <si>
    <t>ﾘﾔﾊﾞﾝﾊﾟｰｻｲﾄﾞｶﾞｰﾆｯｼｭ(ﾒｯｷ)</t>
  </si>
  <si>
    <t>M8110</t>
  </si>
  <si>
    <t>08400-K1093</t>
  </si>
  <si>
    <t>ﾙｰﾊﾞｰｶﾞｰﾆｯｼｭ(ﾘﾔ)(ﾋﾟｱﾉﾌﾞﾗｯｸ調)との同時装着不可｡材質:樹脂(ABS)+ﾒｯｷ｡</t>
  </si>
  <si>
    <t>ﾊﾞﾝﾊﾟｰｻｲﾄﾞｶﾞｰﾆｯｼｭﾊﾟｯｸ(ﾒｯｷ)</t>
  </si>
  <si>
    <t>M8112</t>
  </si>
  <si>
    <t>08001-K1018</t>
  </si>
  <si>
    <t>ﾌﾛﾝﾄﾊﾞﾝﾊﾟｰｻｲﾄﾞｶﾞｰﾆｯｼｭ(ﾒｯｷ)､ﾘﾔﾊﾞﾝﾊﾟｰｻｲﾄﾞｶﾞｰﾆｯｼｭ(ﾒｯｷ)の2点ｾｯﾄ｡ﾙｰﾊﾞｰｶﾞｰﾆｯｼｭ(ﾌﾛﾝﾄ)(ﾋﾟｱﾉﾌﾞﾗｯｸ調)､ﾙｰﾊﾞｰｶﾞｰﾆｯｼｭ(ﾘﾔ)(ﾋﾟｱﾉﾌﾞﾗｯｸ調)との同時装着不可｡</t>
  </si>
  <si>
    <t>ｻｲﾄﾞｳｨﾝﾄﾞﾓｰﾙ(ﾒｯｷ調)</t>
  </si>
  <si>
    <t>M8114</t>
  </si>
  <si>
    <t>08400-K1098</t>
  </si>
  <si>
    <t>ﾄﾞｱｴｯｼﾞﾓｰﾙ(ﾒｯｷ調)､ｽﾀｲﾘｯｼｭﾄﾞｱｴｯｼﾞﾓｰﾙとの同時装着不可｡材質:樹脂(ABS)+ﾒｯｷ調ﾌｨﾙﾑ｡</t>
  </si>
  <si>
    <t>ﾄﾞｱﾐﾗｰｶﾞｰﾆｯｼｭ(ﾒｯｷ)</t>
  </si>
  <si>
    <t>M8116</t>
  </si>
  <si>
    <t>08400-K1040</t>
  </si>
  <si>
    <t>材質:樹脂(ABS)+ﾒｯｷ｡</t>
  </si>
  <si>
    <t>ｱﾙﾐﾎｲｰﾙｾｯﾄ(17ｲﾝﾁ･16本ｽﾎﾟｰｸ)</t>
  </si>
  <si>
    <t>M8118</t>
  </si>
  <si>
    <t>1台分4本ｾｯﾄ｡(ﾎｲｰﾙ4､ﾅｯﾄ16､ｾﾝﾀｰｷｬｯﾌﾟ4､ﾊﾞﾙﾌﾞ4を含む)PCD:100mm､ｲﾝｾｯﾄ:40mm｡</t>
  </si>
  <si>
    <t>ｱﾙﾐﾎｲｰﾙ(17ｲﾝﾁ･16本ｽﾎﾟｰｸ)</t>
  </si>
  <si>
    <t>08960-K1002</t>
  </si>
  <si>
    <t>1本｡(ﾎｲｰﾙ1､ｾﾝﾀｰｷｬｯﾌﾟ1､ﾊﾞﾙﾌﾞ1を含む)</t>
  </si>
  <si>
    <t>ﾅｯﾄ(ﾌﾞﾗｯｸ)</t>
  </si>
  <si>
    <t>08969-K1001</t>
  </si>
  <si>
    <t>1台分16個｡</t>
  </si>
  <si>
    <t>ﾌｪﾝﾀﾞｰﾃﾞｶｰﾙ(ﾌﾞﾗｯｸ/ｼﾙﾊﾞｰ)</t>
  </si>
  <si>
    <t>M8120</t>
  </si>
  <si>
    <t>08230-K1061</t>
  </si>
  <si>
    <t>厚さ1mm｡材質:樹脂(ﾎﾟﾘ塩化ﾋﾞﾆﾙ)｡</t>
  </si>
  <si>
    <t>ﾌｰﾄﾞｶﾞｰﾆｯｼｭ(ﾌﾞﾗｯｸﾒｯｷ)</t>
  </si>
  <si>
    <t>M8122</t>
  </si>
  <si>
    <t>08400-K1084</t>
  </si>
  <si>
    <t>ﾌｰﾄﾞｽﾄﾗｲﾌﾟ､ｽﾄﾗｲﾌﾟｾｯﾄと同時装着の場合は､ﾌｰﾄﾞｽﾄﾗｲﾌﾟ､ｽﾄﾗｲﾌﾟｾｯﾄを先に装着してください｡材質:樹脂(ABS)+ﾒｯｷ｡</t>
  </si>
  <si>
    <t>ﾌﾛﾝﾄﾊﾞﾝﾊﾟｰｻｲﾄﾞｶﾞｰﾆｯｼｭ(ﾌﾞﾗｯｸﾒｯｷ)</t>
  </si>
  <si>
    <t>M8124</t>
  </si>
  <si>
    <t>08400-K1090</t>
  </si>
  <si>
    <t>ﾘﾔﾊﾞﾝﾊﾟｰｻｲﾄﾞｶﾞｰﾆｯｼｭ(ﾌﾞﾗｯｸﾒｯｷ)</t>
  </si>
  <si>
    <t>M8126</t>
  </si>
  <si>
    <t>08400-K1094</t>
  </si>
  <si>
    <t>ﾊﾞﾝﾊﾟｰｻｲﾄﾞｶﾞｰﾆｯｼｭﾊﾟｯｸ(ﾌﾞﾗｯｸﾒｯｷ)</t>
  </si>
  <si>
    <t>M8128</t>
  </si>
  <si>
    <t>08001-K1019</t>
  </si>
  <si>
    <t>ﾌﾛﾝﾄﾊﾞﾝﾊﾟｰｻｲﾄﾞｶﾞｰﾆｯｼｭ(ﾌﾞﾗｯｸﾒｯｷ)､ﾘﾔﾊﾞﾝﾊﾟｰｻｲﾄﾞｶﾞｰﾆｯｼｭ(ﾌﾞﾗｯｸﾒｯｷ)の2点ｾｯﾄ｡ﾙｰﾊﾞｰｶﾞｰﾆｯｼｭ(ﾌﾛﾝﾄ)(ﾋﾟｱﾉﾌﾞﾗｯｸ調)､ﾙｰﾊﾞｰｶﾞｰﾆｯｼｭ(ﾘﾔ)(ﾋﾟｱﾉﾌﾞﾗｯｸ調)との同時装着不可｡</t>
  </si>
  <si>
    <t>ｴｱﾛﾍﾞｰｽｷｬﾘｱ</t>
  </si>
  <si>
    <t>M8130</t>
  </si>
  <si>
    <t>08370-K1002</t>
  </si>
  <si>
    <t>各種ｱﾀｯﾁﾒﾝﾄとｾｯﾄでご使用ください｡ﾎﾞﾃﾞｨｶﾊﾞｰ(防炎ﾀｲﾌﾟ)との同時装着不可｡注)ｶﾞｲﾄﾞP3をご確認ください｡材質:(ｽﾃｰ)ｽﾁｰﾙ､(ﾊﾞｰ)ｱﾙﾐﾆｳﾑ｡</t>
  </si>
  <si>
    <t>ﾙｰﾌﾎﾞｯｸｽ(INNO)</t>
  </si>
  <si>
    <t>M8132</t>
  </si>
  <si>
    <t>08370-K9000</t>
  </si>
  <si>
    <t>※</t>
  </si>
  <si>
    <t>ﾎﾞﾃﾞｨｶﾊﾞｰ(防炎ﾀｲﾌﾟ)との同時装着不可｡※ｴｱﾛﾍﾞｰｽｷｬﾘｱが必要です｡注)ｶﾞｲﾄﾞP3をご確認ください｡材質:樹脂｡</t>
  </si>
  <si>
    <t>ﾙｰﾌﾗｯｸ(80)(ﾌﾞﾗｯｸ)</t>
  </si>
  <si>
    <t>M8726</t>
  </si>
  <si>
    <t>08300-K1001</t>
  </si>
  <si>
    <t>ﾎﾞﾃﾞｨｶﾊﾞｰ(防炎ﾀｲﾌﾟ)との同時装着不可｡※ｴｱﾛﾍﾞｰｽｷｬﾘｱが必要です｡注)ｶﾞｲﾄﾞP3をご確認ください｡材質:ｱﾙﾐﾆｳﾑ｡</t>
  </si>
  <si>
    <t>ｽｷｰ/ｽﾉｰﾎﾞｰﾄﾞｱﾀｯﾁﾒﾝﾄ(平積み)</t>
  </si>
  <si>
    <t>M8136</t>
  </si>
  <si>
    <t>08381-K1000</t>
  </si>
  <si>
    <t>ﾎﾞﾃﾞｨｶﾊﾞｰ(防炎ﾀｲﾌﾟ)との同時装着不可｡※ｴｱﾛﾍﾞｰｽｷｬﾘｱが必要です｡注)ｶﾞｲﾄﾞP3をご確認ください｡材質:(ｽﾃｰ)ｽﾁｰﾙ､(ﾊﾞｰ)ｱﾙﾐﾆｳﾑ｡</t>
  </si>
  <si>
    <t>ｱﾙﾐﾎｲｰﾙｾｯﾄ(17ｲﾝﾁ･BALMINUM T10)</t>
  </si>
  <si>
    <t>M8138</t>
  </si>
  <si>
    <t>ｱﾙﾐﾎｲｰﾙ(17ｲﾝﾁ･BALMINUM T10)</t>
  </si>
  <si>
    <t>08960-K1004</t>
  </si>
  <si>
    <t>ｱﾙﾐﾎｲｰﾙｾｯﾄ(16ｲﾝﾁ･BALMINUM T10)</t>
  </si>
  <si>
    <t>M8140</t>
  </si>
  <si>
    <t>ｱﾙﾐﾎｲｰﾙ(16ｲﾝﾁ･BALMINUM T10)</t>
  </si>
  <si>
    <t>08960-K1003</t>
  </si>
  <si>
    <t>ﾌﾛﾝﾄLEDｲﾙﾐﾈｰｼｮﾝﾗﾝﾌﾟ(ﾌﾞﾙｰ)</t>
  </si>
  <si>
    <t>M8142</t>
  </si>
  <si>
    <t>08563-K1009</t>
  </si>
  <si>
    <t>発光色ﾌﾞﾙｰ｡標準装備のｲﾙﾐﾈｰｼｮﾝﾗﾝﾌﾟと交換となります｡注)法規分類上「その他の灯火」になります｡</t>
  </si>
  <si>
    <t>ﾙｰﾊﾞｰｶﾞｰﾆｯｼｭ(ﾌﾛﾝﾄ)(ｲﾙﾐ付車用)(ﾋﾟｱﾉﾌﾞﾗｯｸ調)</t>
  </si>
  <si>
    <t>M8146</t>
  </si>
  <si>
    <t>08411-K1011</t>
  </si>
  <si>
    <t>標準装備のﾌﾛﾝﾄﾊﾞﾝﾊﾟｰﾓｰﾙﾃﾞｨﾝｸﾞと交換になります｡ﾌﾛﾝﾄﾊﾞﾝﾊﾟｰｻｲﾄﾞｶﾞｰﾆｯｼｭとの同時装着不可｡材質:樹脂(ﾎﾟﾘﾌﾟﾛﾋﾟﾚﾝ)｡</t>
  </si>
  <si>
    <t>ﾙｰﾊﾞｰｶﾞｰﾆｯｼｭ(ﾘﾔ)(ﾘﾔﾌｫｸﾞ付車用)(ﾋﾟｱﾉﾌﾞﾗｯｸ調)</t>
  </si>
  <si>
    <t>M8148</t>
  </si>
  <si>
    <t>08412-K1015</t>
  </si>
  <si>
    <t>標準装備のﾘﾔﾊﾞﾝﾊﾟｰﾓｰﾙﾃﾞｨﾝｸﾞと交換になります｡ﾘﾔﾊﾞﾝﾊﾟｰｻｲﾄﾞｶﾞｰﾆｯｼｭとの同時装着不可｡材質:樹脂(ﾎﾟﾘﾌﾟﾛﾋﾟﾚﾝ)｡</t>
  </si>
  <si>
    <t>ﾙｰﾊﾞｰｶﾞｰﾆｯｼｭ(ﾘﾔ)(ﾘﾔﾌｫｸﾞ無車用)(ﾋﾟｱﾉﾌﾞﾗｯｸ調)</t>
  </si>
  <si>
    <t>M8238</t>
  </si>
  <si>
    <t>08412-K1014</t>
  </si>
  <si>
    <t>ﾙｰﾊﾞｰｶﾞｰﾆｯｼｭﾊﾟｯｸ(ｲﾙﾐ付車用)(ﾋﾟｱﾉﾌﾞﾗｯｸ調)</t>
  </si>
  <si>
    <t>M8144</t>
  </si>
  <si>
    <t>08001-K1015</t>
  </si>
  <si>
    <t>ﾙｰﾊﾞｰｶﾞｰﾆｯｼｭ(ﾌﾛﾝﾄ)(ｲﾙﾐ付車用)(ﾋﾟｱﾉﾌﾞﾗｯｸ調)､ﾙｰﾊﾞｰｶﾞｰﾆｯｼｭ(ﾘﾔ)(ﾘﾔﾌｫｸﾞ付車用)(ﾋﾟｱﾉﾌﾞﾗｯｸ調)の2点ｾｯﾄ｡標準装備のﾌﾛﾝﾄﾊﾞﾝﾊﾟｰﾓｰﾙﾃﾞｨﾝｸﾞ､ﾘﾔﾊﾞﾝﾊﾟｰﾓｰﾙﾃﾞｨﾝｸﾞと交換になります｡</t>
  </si>
  <si>
    <t>ｱﾙﾐﾎｲｰﾙｾｯﾄ(17ｲﾝﾁ･ﾌﾞﾗｯｸｸﾘｱ)</t>
  </si>
  <si>
    <t>M8158</t>
  </si>
  <si>
    <t>ｱﾙﾐﾎｲｰﾙ(17ｲﾝﾁ･ﾌﾞﾗｯｸｸﾘｱ)</t>
  </si>
  <si>
    <t>08960-K1006</t>
  </si>
  <si>
    <t>ﾌﾛﾝﾄｸﾞﾘﾙｽﾄﾗｲﾌﾟ(ﾚｯﾄﾞ)</t>
  </si>
  <si>
    <t>M8150</t>
  </si>
  <si>
    <t>08230-K1057</t>
  </si>
  <si>
    <t>ｸﾞﾘﾙｶﾞｰﾆｯｼｭ(ﾒｯｷ)との同時装着不可｡材質:ｳﾚﾀﾝ｡</t>
  </si>
  <si>
    <t>ﾙｰﾊﾞｰｶﾞｰﾆｯｼｭ(ﾌﾛﾝﾄ･ﾚｯﾄﾞｽﾄﾗｲﾌﾟ付)(ｲﾙﾐ付車用)</t>
  </si>
  <si>
    <t>M8152</t>
  </si>
  <si>
    <t>ﾙｰﾊﾞｰｶﾞｰﾆｯｼｭ(ﾌﾛﾝﾄ)とﾙｰﾊﾞｰｶﾞｰﾆｯｼｭｽﾄﾗｲﾌﾟ(ﾌﾛﾝﾄ･ﾚｯﾄﾞ)との2点ｾｯﾄ｡ﾌﾛﾝﾄﾊﾞﾝﾊﾟｰｻｲﾄﾞｶﾞｰﾆｯｼｭとの同時装着不可｡</t>
  </si>
  <si>
    <t>ﾙｰﾊﾞｰｶﾞｰﾆｯｼｭｽﾄﾗｲﾌﾟ(ﾌﾛﾝﾄ･ﾚｯﾄﾞ)</t>
  </si>
  <si>
    <t>08230-K1056</t>
  </si>
  <si>
    <t>ﾙｰﾊﾞｰｶﾞｰﾆｯｼｭ(ﾌﾛﾝﾄ)(ﾋﾟｱﾉﾌﾞﾗｯｸ調)が必要｡ﾙｰﾊﾞｰｶﾞｰﾆｯｼｭ(ﾌﾛﾝﾄ)(ﾋﾟｱﾉﾌﾞﾗｯｸ調)を先に装着してください｡材質:ｳﾚﾀﾝ｡</t>
  </si>
  <si>
    <t>ﾊﾞｯｸﾄﾞｱｶﾞｰﾆｯｼｭｽﾄﾗｲﾌﾟ(ﾚｯﾄﾞ)</t>
  </si>
  <si>
    <t>M8154</t>
  </si>
  <si>
    <t>08230-K1058</t>
  </si>
  <si>
    <t>材質:樹脂(ﾎﾟﾘ塩化ﾋﾞﾆﾙ)｡</t>
  </si>
  <si>
    <t>ﾌｪﾝﾀﾞｰﾃﾞｶｰﾙ(ﾌﾞﾗｯｸ/ﾚｯﾄﾞ)</t>
  </si>
  <si>
    <t>M8156</t>
  </si>
  <si>
    <t>08230-K1062</t>
  </si>
  <si>
    <t>ｱﾙﾐﾎｲｰﾙﾃﾞｶｰﾙ(ﾚｯﾄﾞ)(17ｲﾝﾁ用)</t>
  </si>
  <si>
    <t>M8160</t>
  </si>
  <si>
    <t>08230-K1063</t>
  </si>
  <si>
    <t>1台分24枚ｾｯﾄ｡標準装備の17ｲﾝﾁｱﾙﾐﾎｲｰﾙ､ﾃﾞｨｰﾗｰｵﾌﾟｼｮﾝのｱﾙﾐﾎｲｰﾙｾｯﾄ(17ｲﾝﾁ･ﾌﾞﾗｯｸｸﾘｱ)用｡</t>
  </si>
  <si>
    <t>ﾏﾌﾗｰｶｯﾀｰ</t>
  </si>
  <si>
    <t>M8162</t>
  </si>
  <si>
    <t>08410-K1017</t>
  </si>
  <si>
    <t>材質:ｽﾃﾝﾚｽｽﾁｰﾙ｡</t>
  </si>
  <si>
    <t>ｻｲﾄﾞｴﾝﾌﾞﾚﾑ</t>
  </si>
  <si>
    <t>M8168</t>
  </si>
  <si>
    <t>08400-K1099</t>
  </si>
  <si>
    <t>ｼｰﾄｶﾊﾞｰ(本革風ﾌﾞﾗｯｸ/ｼﾙﾊﾞｰ)</t>
  </si>
  <si>
    <t>M8180</t>
  </si>
  <si>
    <t>08220-K1119</t>
  </si>
  <si>
    <t>1台分｡ﾗｹﾞｰｼﾞﾊｰﾄﾞﾎﾞｰﾄﾞとの同時装着不可｡注)洗濯不可｡材質:ﾎﾟﾘ塩化ﾋﾞﾆﾙ｡</t>
  </si>
  <si>
    <t>ｼﾌﾄﾍﾞｾﾞﾙﾊﾟﾈﾙ(ﾋﾟｱﾉﾌﾞﾗｯｸ調)</t>
  </si>
  <si>
    <t>M8176</t>
  </si>
  <si>
    <t>08172-K1002</t>
  </si>
  <si>
    <t>貼付ﾀｲﾌﾟ｡材質:樹脂(ｱｸﾘﾙ)｡</t>
  </si>
  <si>
    <t>ｲﾝﾅｰﾄﾞｱﾊﾝﾄﾞﾙﾍﾞｾﾞﾙﾊﾟﾈﾙ(ﾋﾟｱﾉﾌﾞﾗｯｸ調)</t>
  </si>
  <si>
    <t>M8174</t>
  </si>
  <si>
    <t>08165-K1001</t>
  </si>
  <si>
    <t>1台分4枚ｾｯﾄ｡貼付ﾀｲﾌﾟ｡材質:樹脂(ｱｸﾘﾙ)｡</t>
  </si>
  <si>
    <t>ﾊﾟﾜｰｳｨﾝﾄﾞｩｽｲｯﾁﾊﾟﾈﾙ(ﾋﾟｱﾉﾌﾞﾗｯｸ調)</t>
  </si>
  <si>
    <t>M8178</t>
  </si>
  <si>
    <t>08112-K1006</t>
  </si>
  <si>
    <t>ｲﾝﾃﾘｱﾊﾟﾈﾙﾊﾟｯｸ(ﾋﾟｱﾉﾌﾞﾗｯｸ調)</t>
  </si>
  <si>
    <t>M8172</t>
  </si>
  <si>
    <t>08170-K1038</t>
  </si>
  <si>
    <t>ｲﾝﾅｰﾄﾞｱﾊﾝﾄﾞﾙﾍﾞｾﾞﾙﾊﾟﾈﾙ(ﾋﾟｱﾉﾌﾞﾗｯｸ調)､ｼﾌﾄﾍﾞｾﾞﾙﾊﾟﾈﾙ(ﾋﾟｱﾉﾌﾞﾗｯｸ調)､ﾊﾟﾜｰｳｨﾝﾄﾞｩｽｲｯﾁﾊﾟﾈﾙ(ﾋﾟｱﾉﾌﾞﾗｯｸ調)の3点ｾｯﾄ｡貼付ﾀｲﾌﾟ｡</t>
  </si>
  <si>
    <t>ｼﾌﾄﾍﾞｾﾞﾙﾊﾟﾈﾙ(ｵﾚﾝｼﾞ)</t>
  </si>
  <si>
    <t>M8186</t>
  </si>
  <si>
    <t>08172-K1001</t>
  </si>
  <si>
    <t>ｼｰﾄｶﾊﾞｰ(撥水加工付)</t>
  </si>
  <si>
    <t>M8170</t>
  </si>
  <si>
    <t>08220-K1122</t>
  </si>
  <si>
    <t>1台分｡ﾗｹﾞｰｼﾞﾊｰﾄﾞﾎﾞｰﾄﾞとの同時装着不可｡撥水加工付｡注)洗濯不可｡材質:ﾎﾟﾘｴｽﾃﾙ｡</t>
  </si>
  <si>
    <t>ｲﾝﾅｰﾄﾞｱﾊﾝﾄﾞﾙﾍﾞｾﾞﾙﾊﾟﾈﾙ(ｵﾚﾝｼﾞ)</t>
  </si>
  <si>
    <t>M8184</t>
  </si>
  <si>
    <t>08165-K1002</t>
  </si>
  <si>
    <t>ﾊﾟﾜｰｳｨﾝﾄﾞｩｽｲｯﾁﾊﾟﾈﾙ(ｵﾚﾝｼﾞ)</t>
  </si>
  <si>
    <t>M8188</t>
  </si>
  <si>
    <t>08112-K1005</t>
  </si>
  <si>
    <t>ｲﾝﾃﾘｱﾊﾟﾈﾙﾊﾟｯｸ(ｵﾚﾝｼﾞ)</t>
  </si>
  <si>
    <t>M8182</t>
  </si>
  <si>
    <t>08170-K1039</t>
  </si>
  <si>
    <t>ｲﾝﾅｰﾄﾞｱﾊﾝﾄﾞﾙﾍﾞｾﾞﾙﾊﾟﾈﾙ(ｵﾚﾝｼﾞ)､ｼﾌﾄﾍﾞｾﾞﾙﾊﾟﾈﾙ(ｵﾚﾝｼﾞ)､ﾊﾟﾜｰｳｨﾝﾄﾞｩｽｲｯﾁﾊﾟﾈﾙ(ｵﾚﾝｼﾞ)の3点ｾｯﾄ｡貼付ﾀｲﾌﾟ｡</t>
  </si>
  <si>
    <t>ｼｰﾄｶﾊﾞｰ(本革風ﾌﾞﾗｯｸ/ﾚｯﾄﾞ)</t>
  </si>
  <si>
    <t>M8190</t>
  </si>
  <si>
    <t>08220-K1120</t>
  </si>
  <si>
    <t>1台分｡ﾗｹﾞｰｼﾞﾊｰﾄﾞﾎﾞｰﾄﾞとの同時装着不可｡材質:ﾎﾟﾘ塩化ﾋﾞﾆﾙ｡</t>
  </si>
  <si>
    <t>ｼﾌﾄﾍﾞｾﾞﾙﾊﾟﾈﾙ(ﾚｯﾄﾞｶｰﾎﾞﾝ調)</t>
  </si>
  <si>
    <t>M8196</t>
  </si>
  <si>
    <t>08172-K1000</t>
  </si>
  <si>
    <t>ｲﾝﾅｰﾄﾞｱﾊﾝﾄﾞﾙﾍﾞｾﾞﾙﾊﾟﾈﾙ(ﾚｯﾄﾞｶｰﾎﾞﾝ調)</t>
  </si>
  <si>
    <t>M8194</t>
  </si>
  <si>
    <t>08165-K1000</t>
  </si>
  <si>
    <t>ﾊﾟﾜｰｳｨﾝﾄﾞｩｽｲｯﾁﾊﾟﾈﾙ(ﾚｯﾄﾞｶｰﾎﾞﾝ調)</t>
  </si>
  <si>
    <t>M8198</t>
  </si>
  <si>
    <t>08112-K1004</t>
  </si>
  <si>
    <t>ｲﾝﾃﾘｱﾊﾟﾈﾙﾊﾟｯｸ(ﾚｯﾄﾞｶｰﾎﾞﾝ調)</t>
  </si>
  <si>
    <t>M8192</t>
  </si>
  <si>
    <t>08170-K1037</t>
  </si>
  <si>
    <t>ｲﾝﾅｰﾄﾞｱﾊﾝﾄﾞﾙﾍﾞｾﾞﾙﾊﾟﾈﾙ(ﾚｯﾄﾞｶｰﾎﾞﾝ調)､ｼﾌﾄﾍﾞｾﾞﾙﾊﾟﾈﾙ(ﾚｯﾄﾞｶｰﾎﾞﾝ調)､ﾊﾟﾜｰｳｨﾝﾄﾞｩｽｲｯﾁﾊﾟﾈﾙ(ﾚｯﾄﾞｶｰﾎﾞﾝ調)の3点ｾｯﾄ｡貼付ﾀｲﾌﾟ｡</t>
  </si>
  <si>
    <t>ｽﾀｲﾘｯｼｭﾄﾞｱｴｯｼﾞﾓｰﾙ(R75)</t>
  </si>
  <si>
    <t>M8200</t>
  </si>
  <si>
    <t>08400-K1096-X1</t>
  </si>
  <si>
    <t>1台分4本ｾｯﾄ｡ｻｲﾄﾞｳｨﾝﾄﾞﾓｰﾙ(ﾒｯｷ調)､ｻｲﾄﾞﾄﾞｱｶﾞｰﾆｯｼｭ(ﾌﾞﾗｯｸ)との同時装着不可｡材質:樹脂(ｱｸﾘﾙ)｡</t>
  </si>
  <si>
    <t>ｽﾀｲﾘｯｼｭﾄﾞｱｴｯｼﾞﾓｰﾙ(R67)</t>
  </si>
  <si>
    <t>M8202</t>
  </si>
  <si>
    <t>08400-K1096-Y5</t>
  </si>
  <si>
    <t>ｽﾀｲﾘｯｼｭﾄﾞｱｴｯｼﾞﾓｰﾙ(T32)</t>
  </si>
  <si>
    <t>M8204</t>
  </si>
  <si>
    <t>08400-K1096-L5</t>
  </si>
  <si>
    <t>ｽﾀｲﾘｯｼｭﾄﾞｱｴｯｼﾞﾓｰﾙ(X07)</t>
  </si>
  <si>
    <t>M8208</t>
  </si>
  <si>
    <t>08400-K1096-C0</t>
  </si>
  <si>
    <t>ｽﾀｲﾘｯｼｭﾄﾞｱｴｯｼﾞﾓｰﾙ(W25)</t>
  </si>
  <si>
    <t>M8210</t>
  </si>
  <si>
    <t>08400-K1096-A7</t>
  </si>
  <si>
    <t>ｽﾀｲﾘｯｼｭﾄﾞｱｴｯｼﾞﾓｰﾙ(B82)</t>
  </si>
  <si>
    <t>M8214</t>
  </si>
  <si>
    <t>08400-K1096-W5</t>
  </si>
  <si>
    <t>ｽﾀｲﾘｯｼｭﾄﾞｱｴｯｼﾞﾓｰﾙ(S42)</t>
  </si>
  <si>
    <t>N3092</t>
  </si>
  <si>
    <t>08400-K1096-B9</t>
  </si>
  <si>
    <t>ﾄﾞｱｴｯｼﾞﾓｰﾙ(ﾒｯｷ調)</t>
  </si>
  <si>
    <t>M8216</t>
  </si>
  <si>
    <t>08400-K1095</t>
  </si>
  <si>
    <t>1台分4本ｾｯﾄ｡ｻｲﾄﾞｳｨﾝﾄﾞﾓｰﾙ(ﾒｯｷ調)､ｻｲﾄﾞﾄﾞｱｶﾞｰﾆｯｼｭ(ﾌﾞﾗｯｸ)との同時装着不可｡材質:樹脂(ﾎﾟﾘ塩化ﾋﾞﾆﾙ)+ﾒｯｷ調ﾌｨﾙﾑ｡</t>
  </si>
  <si>
    <t>ﾌｰﾄﾞｽﾄﾗｲﾌﾟ</t>
  </si>
  <si>
    <t>M8164</t>
  </si>
  <si>
    <t>08230-K1059</t>
  </si>
  <si>
    <t>ﾌｰﾄﾞｶﾞｰﾆｯｼｭとの同時装着の場合は､ﾌｰﾄﾞｽﾄﾗｲﾌﾟを先に装着してください｡材質:樹脂(ﾌｯ素)｡</t>
  </si>
  <si>
    <t>ﾊﾞｯｸﾄﾞｱｽﾄﾗｲﾌﾟ</t>
  </si>
  <si>
    <t>M8166</t>
  </si>
  <si>
    <t>08230-K1060</t>
  </si>
  <si>
    <t>ｽﾄﾗｲﾌﾟｾｯﾄ</t>
  </si>
  <si>
    <t>M8218</t>
  </si>
  <si>
    <t>ﾌｰﾄﾞｽﾄﾗｲﾌﾟ､ﾊﾞｯｸﾄﾞｱｽﾄﾗｲﾌﾟの2点ｾｯﾄ｡ﾌｰﾄﾞｶﾞｰﾆｯｼｭ､ﾒｯｷﾊﾟｯｸ(HEV用)との同時装着の場合は､ﾌｰﾄﾞｽﾄﾗｲﾌﾟを先に装着してください｡</t>
  </si>
  <si>
    <t>ﾌｰﾄﾞｶﾞｰﾆｯｼｭ､ﾒｯｷﾊﾟｯｸ(HEV用)との同時装着の場合は､ﾌｰﾄﾞｽﾄﾗｲﾌﾟを先に装着してください｡材質:樹脂(ﾌｯ素)｡</t>
  </si>
  <si>
    <t>ﾄﾞｱﾊﾝﾄﾞﾙﾌﾟﾛﾃｸｼｮﾝ(ｸﾘｱ)</t>
  </si>
  <si>
    <t>M8220</t>
  </si>
  <si>
    <t>08400-K1058</t>
  </si>
  <si>
    <t>1台分4枚ｾｯﾄ｡厚さ1mm｡材質:樹脂(ﾎﾟﾘ塩化ﾋﾞﾆﾙ)｡</t>
  </si>
  <si>
    <t>ﾄﾞｱﾊﾝﾄﾞﾙﾌﾟﾛﾃｸｼｮﾝ(ｶｰﾎﾞﾝ調)</t>
  </si>
  <si>
    <t>M8222</t>
  </si>
  <si>
    <t>08400-K1059</t>
  </si>
  <si>
    <t>ﾄﾞｱｱｳﾀｰﾊﾝﾄﾞﾙ(ﾒｯｷ)</t>
  </si>
  <si>
    <t>M8224</t>
  </si>
  <si>
    <t>08440-K1005</t>
  </si>
  <si>
    <t>標</t>
  </si>
  <si>
    <t>1台分4個ｾｯﾄ｡標準装備のｱｳﾀｰﾊﾝﾄﾞﾙと交換となります｡材質:樹脂(ABS,PC)+ﾒｯｷ｡</t>
  </si>
  <si>
    <t>ﾏｯﾄﾞｶﾞｰﾄﾞ(ﾌﾛﾝﾄ･材着ﾌﾞﾗｯｸ)</t>
  </si>
  <si>
    <t>M8228</t>
  </si>
  <si>
    <t>08411-K1009</t>
  </si>
  <si>
    <t>ｻｲﾄﾞｽﾄｰﾝｶﾞｰﾄﾞとの同時装着不可｡材質:樹脂(EVA)｡</t>
  </si>
  <si>
    <t>ﾏｯﾄﾞｶﾞｰﾄﾞ(ﾘﾔ･材着ﾌﾞﾗｯｸ)</t>
  </si>
  <si>
    <t>M8230</t>
  </si>
  <si>
    <t>08412-K1013</t>
  </si>
  <si>
    <t>ﾘﾔﾛｱｽｶｰﾄとの同時装着不可｡材質:樹脂(EVA)｡</t>
  </si>
  <si>
    <t>ｱﾙﾐﾎｲｰﾙｾｯﾄ(16ｲﾝﾁ･ﾌﾞﾗｯｸ)</t>
  </si>
  <si>
    <t>M8232</t>
  </si>
  <si>
    <t>ｱﾙﾐﾎｲｰﾙ(16ｲﾝﾁ･ﾌﾞﾗｯｸ)</t>
  </si>
  <si>
    <t>08960-K1005</t>
  </si>
  <si>
    <t>ﾌｭｰｴﾙｷｬｯﾌﾟｴﾝﾌﾞﾚﾑ</t>
  </si>
  <si>
    <t>M8234</t>
  </si>
  <si>
    <t>08270-K9000</t>
  </si>
  <si>
    <t>材質:ｳﾚﾀﾝ｡</t>
  </si>
  <si>
    <t>LEDﾌｫｸﾞﾗﾝﾌﾟ</t>
  </si>
  <si>
    <t>N3052</t>
  </si>
  <si>
    <t>08580-K1022</t>
  </si>
  <si>
    <t>12V 11W｡発光色ﾎﾜｲﾄ｡</t>
  </si>
  <si>
    <t>ﾊﾞﾙﾌﾞ(ﾘﾔ)(ﾀｰﾝﾗﾝﾌﾟ交換用)</t>
  </si>
  <si>
    <t>M8252</t>
  </si>
  <si>
    <t>08562-K2000</t>
  </si>
  <si>
    <t>左右2個ｾｯﾄ｡WY21W球｡ﾘﾔ用｡消灯時ｼﾙﾊﾞｰ｡</t>
  </si>
  <si>
    <t>LEDﾊﾞﾙﾌﾞ(ﾊﾞｯｸﾗﾝﾌﾟ用)</t>
  </si>
  <si>
    <t>M8534</t>
  </si>
  <si>
    <t>08569-K9015</t>
  </si>
  <si>
    <t>左右2個ｾｯﾄ｡ｳｪｯｼﾞ球ﾀｲﾌﾟ｡T16 12V 7.5W｡</t>
  </si>
  <si>
    <t>ｽﾃｱﾘﾝｸﾞｶﾊﾞｰ(本革)</t>
  </si>
  <si>
    <t>M8254</t>
  </si>
  <si>
    <t>08460-K9002</t>
  </si>
  <si>
    <t>材質:本革(牛皮)｡</t>
  </si>
  <si>
    <t>ｽﾃｱﾘﾝｸﾞｶﾊﾞｰ(高機能ﾀｲﾌﾟ･ﾌﾞﾗｯｸ)</t>
  </si>
  <si>
    <t>M8258</t>
  </si>
  <si>
    <t>08460-K9000</t>
  </si>
  <si>
    <t>材質:合成皮革｡</t>
  </si>
  <si>
    <t>ｼﾌﾄﾉﾌﾞ(本革巻)(ｼﾙﾊﾞｰ加飾)</t>
  </si>
  <si>
    <t>M8262</t>
  </si>
  <si>
    <t>08466-K1000</t>
  </si>
  <si>
    <t>交換ﾀｲﾌﾟ｡</t>
  </si>
  <si>
    <t>ﾊｰﾌｼｰﾄｶﾊﾞｰ</t>
  </si>
  <si>
    <t>M8264</t>
  </si>
  <si>
    <t>08220-K1121</t>
  </si>
  <si>
    <t>1台分｡注)洗濯可｡材質:ﾎﾟﾘｴｽﾃﾙ｡</t>
  </si>
  <si>
    <t>ｽｶｯﾌﾌﾟﾚｰﾄｶﾊﾞｰ(ﾌﾛﾝﾄ)</t>
  </si>
  <si>
    <t>M8272</t>
  </si>
  <si>
    <t>08260-K1005</t>
  </si>
  <si>
    <t>2枚ｾｯﾄ｡貼付ﾀｲﾌﾟ｡ｽﾃｯﾌﾟｲﾙﾐﾈｰｼｮﾝ(ﾌﾛﾝﾄ)(無機EL)との同時装着不可｡材質:ｽﾃﾝﾚｽｽﾁｰﾙ｡</t>
  </si>
  <si>
    <t>助手席ｼｰﾄｱﾝﾀﾞｰﾄﾚｲ</t>
  </si>
  <si>
    <t>M8274</t>
  </si>
  <si>
    <t>08262-K1000</t>
  </si>
  <si>
    <t>材質:(ﾄﾚｲ)樹脂(ﾎﾟﾘﾌﾟﾛﾋﾟﾚﾝ)｡</t>
  </si>
  <si>
    <t>ｽﾀｰﾄﾎﾞﾀﾝｶﾊﾞｰ(ﾚｯﾄﾞ)</t>
  </si>
  <si>
    <t>M8276</t>
  </si>
  <si>
    <t>08161-K2002</t>
  </si>
  <si>
    <t>貼付ﾀｲﾌﾟ｡材質:樹脂(PC)｡</t>
  </si>
  <si>
    <t>ｽﾀｰﾄﾎﾞﾀﾝｶﾊﾞｰ(ﾌﾞﾙｰ)</t>
  </si>
  <si>
    <t>M8278</t>
  </si>
  <si>
    <t>08161-K2003</t>
  </si>
  <si>
    <t>ﾙｰﾑﾗﾝﾌﾟ(LED･ﾎﾜｲﾄ)(ﾌﾛﾝﾄﾊﾟｰｿﾅﾙﾗﾝﾌﾟ用)</t>
  </si>
  <si>
    <t>M8280</t>
  </si>
  <si>
    <t>08528-K1007</t>
  </si>
  <si>
    <t>2個｡ﾌﾛﾝﾄﾊﾟｰｿﾅﾙﾗﾝﾌﾟ用｡ｳｪｯｼﾞ球ﾀｲﾌﾟ｡</t>
  </si>
  <si>
    <t>ﾙｰﾑﾗﾝﾌﾟ(LED･ﾎﾜｲﾄ)(ｾﾝﾀｰﾙｰﾑﾗﾝﾌﾟ用)</t>
  </si>
  <si>
    <t>M8282</t>
  </si>
  <si>
    <t>08528-K1009</t>
  </si>
  <si>
    <t>1個｡ｾﾝﾀｰﾙｰﾑﾗﾝﾌﾟ用｡ｳｪｯｼﾞ球ﾀｲﾌﾟ｡</t>
  </si>
  <si>
    <t>ﾘﾌﾚｸｼｮﾝﾃﾞｶｰﾙ(運転席)</t>
  </si>
  <si>
    <t>M8388</t>
  </si>
  <si>
    <t>08230-K2165</t>
  </si>
  <si>
    <t>1枚のみ｡運転席ﾄﾞｱﾊﾟﾈﾙ貼付時｡注)ｶﾞｲﾄﾞP4をご確認ください｡材質:樹脂(PC)｡</t>
  </si>
  <si>
    <t>ﾘﾌﾚｸｼｮﾝﾃﾞｶｰﾙ(助手席)</t>
  </si>
  <si>
    <t>M8390</t>
  </si>
  <si>
    <t>1枚のみ｡助手席ﾄﾞｱﾊﾟﾈﾙ貼付時｡注)ｶﾞｲﾄﾞP4をご確認ください｡材質:樹脂(PC)｡</t>
  </si>
  <si>
    <t>ﾘﾌﾚｸｼｮﾝﾃﾞｶｰﾙ(後席右側)</t>
  </si>
  <si>
    <t>M8392</t>
  </si>
  <si>
    <t>1枚のみ｡後席右側ﾄﾞｱﾊﾟﾈﾙ貼付時｡注)ｶﾞｲﾄﾞP4をご確認ください｡材質:樹脂(PC)｡</t>
  </si>
  <si>
    <t>ﾘﾌﾚｸｼｮﾝﾃﾞｶｰﾙ(後席左側)</t>
  </si>
  <si>
    <t>M8394</t>
  </si>
  <si>
    <t>1枚のみ｡後席左側ﾄﾞｱﾊﾟﾈﾙ貼付時｡注)ｶﾞｲﾄﾞP4をご確認ください｡材質:樹脂(PC)｡</t>
  </si>
  <si>
    <t>ﾘﾌﾚｸｼｮﾝﾃﾞｶｰﾙ(ｽﾏｲﾙﾐｯｷｰ)(運転席)</t>
  </si>
  <si>
    <t>M8410</t>
  </si>
  <si>
    <t>08230-K2163</t>
  </si>
  <si>
    <t>1枚のみ｡運転席ﾄﾞｱﾊﾟﾈﾙ貼付時｡注)ｶﾞｲﾄﾞP4をご確認ください｡材質:樹脂(ﾎﾟﾘ塩化ﾋﾞﾆﾙ)｡</t>
  </si>
  <si>
    <t>ﾘﾌﾚｸｼｮﾝﾃﾞｶｰﾙ(ｽﾏｲﾙﾐｯｷｰ)(助手席)</t>
  </si>
  <si>
    <t>M8412</t>
  </si>
  <si>
    <t>1枚のみ｡助手席ﾄﾞｱﾊﾟﾈﾙ貼付時｡注)ｶﾞｲﾄﾞP4をご確認ください｡材質:樹脂(ﾎﾟﾘ塩化ﾋﾞﾆﾙ)｡</t>
  </si>
  <si>
    <t>ﾘﾌﾚｸｼｮﾝﾃﾞｶｰﾙ(ｽﾏｲﾙﾐｯｷｰ)(後席右側)</t>
  </si>
  <si>
    <t>M8414</t>
  </si>
  <si>
    <t>1枚のみ｡後席右側ﾄﾞｱﾊﾟﾈﾙ貼付時｡注)ｶﾞｲﾄﾞP4をご確認ください｡材質:樹脂(ﾎﾟﾘ塩化ﾋﾞﾆﾙ)｡</t>
  </si>
  <si>
    <t>ﾘﾌﾚｸｼｮﾝﾃﾞｶｰﾙ(ｽﾏｲﾙﾐｯｷｰ)(後席左側)</t>
  </si>
  <si>
    <t>M8416</t>
  </si>
  <si>
    <t>1枚のみ｡後席左側ﾄﾞｱﾊﾟﾈﾙ貼付時｡注)ｶﾞｲﾄﾞP4をご確認ください｡材質:樹脂(ﾎﾟﾘ塩化ﾋﾞﾆﾙ)｡</t>
  </si>
  <si>
    <t>ﾘﾌﾚｸｼｮﾝﾃﾞｶｰﾙ(ｽﾏｲﾙﾐﾆｰ)(運転席)</t>
  </si>
  <si>
    <t>M8418</t>
  </si>
  <si>
    <t>08230-K2164</t>
  </si>
  <si>
    <t>ﾘﾌﾚｸｼｮﾝﾃﾞｶｰﾙ(ｽﾏｲﾙﾐﾆｰ)(助手席)</t>
  </si>
  <si>
    <t>M8420</t>
  </si>
  <si>
    <t>ﾘﾌﾚｸｼｮﾝﾃﾞｶｰﾙ(ｽﾏｲﾙﾐﾆｰ)(後席右側)</t>
  </si>
  <si>
    <t>M8422</t>
  </si>
  <si>
    <t>ﾘﾌﾚｸｼｮﾝﾃﾞｶｰﾙ(ｽﾏｲﾙﾐﾆｰ)(後席左側)</t>
  </si>
  <si>
    <t>M8424</t>
  </si>
  <si>
    <t>ﾘﾌﾚｸｼｮﾝﾃﾞｶｰﾙ(ﾐｯｷｰｼﾙｴｯﾄ)(運転席)</t>
  </si>
  <si>
    <t>M8426</t>
  </si>
  <si>
    <t>08230-K2161</t>
  </si>
  <si>
    <t>ﾘﾌﾚｸｼｮﾝﾃﾞｶｰﾙ(ﾐｯｷｰｼﾙｴｯﾄ)(助手席)</t>
  </si>
  <si>
    <t>M8428</t>
  </si>
  <si>
    <t>ﾘﾌﾚｸｼｮﾝﾃﾞｶｰﾙ(ﾐｯｷｰｼﾙｴｯﾄ)(後席右側)</t>
  </si>
  <si>
    <t>M8430</t>
  </si>
  <si>
    <t>ﾘﾌﾚｸｼｮﾝﾃﾞｶｰﾙ(ﾐｯｷｰｼﾙｴｯﾄ)(後席左側)</t>
  </si>
  <si>
    <t>M8432</t>
  </si>
  <si>
    <t>ﾘﾌﾚｸｼｮﾝﾃﾞｶｰﾙ(ﾐﾆｰｼﾙｴｯﾄ)(運転席)</t>
  </si>
  <si>
    <t>M8434</t>
  </si>
  <si>
    <t>08230-K2162</t>
  </si>
  <si>
    <t>ﾘﾌﾚｸｼｮﾝﾃﾞｶｰﾙ(ﾐﾆｰｼﾙｴｯﾄ)(助手席)</t>
  </si>
  <si>
    <t>M8436</t>
  </si>
  <si>
    <t>ﾘﾌﾚｸｼｮﾝﾃﾞｶｰﾙ(ﾐﾆｰｼﾙｴｯﾄ)(後席右側)</t>
  </si>
  <si>
    <t>M8438</t>
  </si>
  <si>
    <t>ﾘﾌﾚｸｼｮﾝﾃﾞｶｰﾙ(ﾐﾆｰｼﾙｴｯﾄ)(後席左側)</t>
  </si>
  <si>
    <t>M8440</t>
  </si>
  <si>
    <t>ﾗｹﾞｰｼﾞﾊｰﾄﾞﾎﾞｰﾄﾞ</t>
  </si>
  <si>
    <t>M8306</t>
  </si>
  <si>
    <t>08242-K1001</t>
  </si>
  <si>
    <t>ﾗｹﾞｰｼﾞｿﾌﾄﾄﾚｲ､ｼｰﾄｶﾊﾞｰ(撥水加工付)､ｼｰﾄｶﾊﾞｰ(本革風)との同時装着不可｡材質:樹脂(TPO)｡</t>
  </si>
  <si>
    <t>ﾄﾞｱｻｲﾄﾞﾀﾞｽﾄﾎﾞｯｸｽ</t>
  </si>
  <si>
    <t>M8310</t>
  </si>
  <si>
    <t>08253-K1001</t>
  </si>
  <si>
    <t>運転席側1個｡材質:樹脂(ﾎﾟﾘﾌﾟﾛﾋﾟﾚﾝ)｡</t>
  </si>
  <si>
    <t>ﾌﾛﾝﾄｺﾝｿｰﾙﾄﾚｲ</t>
  </si>
  <si>
    <t>M8294</t>
  </si>
  <si>
    <t>08251-K1008</t>
  </si>
  <si>
    <t>ﾜｲﾔﾚｽ充電器(Qi)との同時装着不可｡材質:樹脂(TPO)｡</t>
  </si>
  <si>
    <t>ﾄﾉｶﾊﾞｰ</t>
  </si>
  <si>
    <t>M8296</t>
  </si>
  <si>
    <t>08201-K1015</t>
  </si>
  <si>
    <t>注)ﾄﾉｶﾊﾞｰの上に物を載せないでください｡</t>
  </si>
  <si>
    <t>ﾗｹﾞｰｼﾞﾈｯﾄ</t>
  </si>
  <si>
    <t>M8298</t>
  </si>
  <si>
    <t>08285-K1002</t>
  </si>
  <si>
    <t>材質:ﾎﾟﾘｴｽﾃﾙ｡</t>
  </si>
  <si>
    <t>ﾘﾔﾊﾞﾝﾊﾟｰｽﾃｯﾌﾟｶﾞｰﾄﾞ</t>
  </si>
  <si>
    <t>M8300</t>
  </si>
  <si>
    <t>08400-K1102</t>
  </si>
  <si>
    <t>ﾗｹﾞｰｼﾞｱﾝﾀﾞｰﾄﾚｲ(2WD用)</t>
  </si>
  <si>
    <t>M8302</t>
  </si>
  <si>
    <t>08241-K1012</t>
  </si>
  <si>
    <t>※ﾒｰｶｰｵﾌﾟｼｮﾝのｽﾍﾟｱﾀｲﾔ装着車には装着不可｡材質:樹脂(ﾎﾟﾘﾌﾟﾛﾋﾟﾚﾝ)｡</t>
  </si>
  <si>
    <t>ﾗｹﾞｰｼﾞｱﾝﾀﾞｰﾄﾚｲ(4WD用)</t>
  </si>
  <si>
    <t>M8304</t>
  </si>
  <si>
    <t>08241-K1013</t>
  </si>
  <si>
    <t>ﾗｹﾞｰｼﾞｿﾌﾄﾄﾚｲ</t>
  </si>
  <si>
    <t>M8308</t>
  </si>
  <si>
    <t>08241-K1011</t>
  </si>
  <si>
    <t>ﾗｹﾞｰｼﾞﾊｰﾄﾞﾎﾞｰﾄﾞとの同時装着不可｡材質:ﾎﾟﾘｴｽﾃﾙ｡</t>
  </si>
  <si>
    <t>ﾗｹﾞｰｼﾞｽﾍﾟｰｽLED</t>
  </si>
  <si>
    <t>M8318</t>
  </si>
  <si>
    <t>08527-K1005</t>
  </si>
  <si>
    <t>2個｡ﾗｹﾞｰｼﾞ(右側･左側)｡発光色ﾎﾜｲﾄ｡</t>
  </si>
  <si>
    <t>ﾙｰﾑﾗﾝﾌﾟ(LED･ﾎﾜｲﾄ)(ﾗｹﾞｰｼﾞﾙｰﾑﾗﾝﾌﾟ用)</t>
  </si>
  <si>
    <t>M8316</t>
  </si>
  <si>
    <t>1個｡ﾗｹﾞｰｼﾞﾙｰﾑﾗﾝﾌﾟ用｡ｳｪｯｼﾞ球ﾀｲﾌﾟ｡</t>
  </si>
  <si>
    <t>ｴﾝﾄﾘｰｲﾙﾐｼｽﾃﾑ</t>
  </si>
  <si>
    <t>M8342</t>
  </si>
  <si>
    <t>08560-K1002</t>
  </si>
  <si>
    <t>ｽﾃｯﾌﾟｲﾙﾐﾈｰｼｮﾝ(ﾌﾛﾝﾄ)(無機EL)</t>
  </si>
  <si>
    <t>M8328</t>
  </si>
  <si>
    <t>08520-K1006</t>
  </si>
  <si>
    <t>ｽｶｯﾌﾌﾟﾚｰﾄｶﾊﾞｰ(ﾌﾛﾝﾄ)との同時装着不可｡</t>
  </si>
  <si>
    <t>ｲﾝﾅｰﾊﾝﾄﾞﾙｲﾙﾐﾈｰｼｮﾝ(LED･ﾌﾞﾙｰ)</t>
  </si>
  <si>
    <t>M8322</t>
  </si>
  <si>
    <t>08526-K1005</t>
  </si>
  <si>
    <t>ﾌﾛﾝﾄﾄﾞｱ2枚分｡ﾘﾔﾄﾞｱには装着不可｡</t>
  </si>
  <si>
    <t>ｼﾌﾄｲﾙﾐﾈｰｼｮﾝ(LED)</t>
  </si>
  <si>
    <t>M8326</t>
  </si>
  <si>
    <t>08530-K1003</t>
  </si>
  <si>
    <t>UV&amp;IRｶｯﾄﾌｨﾙﾑｾｯﾄ(ﾀﾞｰｸｽﾓｰｸﾀｲﾌﾟ)</t>
  </si>
  <si>
    <t>M8314</t>
  </si>
  <si>
    <t>08230-K1055</t>
  </si>
  <si>
    <t>ﾘﾔﾄﾞｱ左右+ﾘﾔﾄﾞｱｸｫｰﾀｰ左右+ﾘﾔｸｫｰﾀｰ左右+ﾊﾞｯｸﾄﾞｱ(2ﾋﾟｰｽ)｡合計8枚ｾｯﾄ｡後方録画用HDｶﾒﾗとの同時装着不可｡材質:樹脂(PET)｡</t>
  </si>
  <si>
    <t>UV&amp;IRｶｯﾄﾌｨﾙﾑｾｯﾄ(ｸﾘｱﾀｲﾌﾟ)</t>
  </si>
  <si>
    <t>M8312</t>
  </si>
  <si>
    <t>08230-K1054</t>
  </si>
  <si>
    <t>ﾘﾔﾄﾞｱ左右+ﾘﾔﾄﾞｱｸｫｰﾀｰ左右+ﾘﾔｸｫｰﾀｰ左右+ﾊﾞｯｸﾄﾞｱ(2ﾋﾟｰｽ)｡合計8枚ｾｯﾄ｡後方録画用HDｶﾒﾗとの同時装着不可｡ｽﾓｰｸﾄﾞｶﾞﾗｽ装着車に推奨｡材質:樹脂(PET)｡</t>
  </si>
  <si>
    <t>ｷｰｹｰｽ(ﾌﾞﾗｲﾄﾞﾙﾚｻﾞｰ)(ﾃﾞｨｽﾞﾆｰ)</t>
  </si>
  <si>
    <t>M8408</t>
  </si>
  <si>
    <t>08630-K9038</t>
  </si>
  <si>
    <t>電子ｶｰﾄﾞｷｰ1個分｡材質:本革(牛皮)｡</t>
  </si>
  <si>
    <t>ｷｰｹｰｽ(ﾌﾞﾗｲﾄﾞﾙﾚｻﾞｰ)</t>
  </si>
  <si>
    <t>M8350</t>
  </si>
  <si>
    <t>08630-K9057</t>
  </si>
  <si>
    <t>ｷｰｹｰｽ(本革)(ﾎﾜｲﾄ)</t>
  </si>
  <si>
    <t>M8344</t>
  </si>
  <si>
    <t>08630-K9039</t>
  </si>
  <si>
    <t>電子ｶｰﾄﾞｷｰ1個分｡ｷｰｶﾊﾞｰｾｯﾄとの同時装着不可｡材質:本革(牛皮)｡</t>
  </si>
  <si>
    <t>ｷｰｹｰｽ(本革)(ﾌﾞﾗｯｸ)</t>
  </si>
  <si>
    <t>M8346</t>
  </si>
  <si>
    <t>08630-K9040</t>
  </si>
  <si>
    <t>ｷｰｹｰｽ(本革)(ﾚｯﾄﾞ)</t>
  </si>
  <si>
    <t>M8348</t>
  </si>
  <si>
    <t>08630-K9041</t>
  </si>
  <si>
    <t>ｷｰｶﾊﾞｰｾｯﾄ(ｽﾏｲﾙﾐｯｷｰ)</t>
  </si>
  <si>
    <t>M8404</t>
  </si>
  <si>
    <t>08630-K9061</t>
  </si>
  <si>
    <t>電子ｶｰﾄﾞｷｰ1個分｡貼付+交換ﾀｲﾌﾟ｡ｷｰﾌﾘｰｼｽﾃﾑ(ｴﾝｼﾞﾝｽﾀｰﾄ付)､ｷｰｹｰｽ(本革)との同時装着不可｡材質:樹脂(ｱｸﾘﾙ)｡</t>
  </si>
  <si>
    <t>ｷｰｶﾊﾞｰｾｯﾄ(くまのﾌﾟｰさん)</t>
  </si>
  <si>
    <t>M8406</t>
  </si>
  <si>
    <t>08630-K9062</t>
  </si>
  <si>
    <t>ｷｰｶﾊﾞｰｾｯﾄ(ｽﾎﾟｰﾂ)　</t>
  </si>
  <si>
    <t>M8352</t>
  </si>
  <si>
    <t>08630-K9059</t>
  </si>
  <si>
    <t>ｷｰｶﾊﾞｰｾｯﾄ(ｶｼﾞｭｱﾙ)　</t>
  </si>
  <si>
    <t>M8354</t>
  </si>
  <si>
    <t>08630-K9060</t>
  </si>
  <si>
    <t>ｷｰｶﾊﾞｰｾｯﾄ(ﾌﾟﾚﾐｱﾑ)　</t>
  </si>
  <si>
    <t>M8356</t>
  </si>
  <si>
    <t>08630-K9058</t>
  </si>
  <si>
    <t>ｷｰｶﾊﾞｰ(ｼﾘｺﾝ)(ｲｴﾛｰ)</t>
  </si>
  <si>
    <t>M8358</t>
  </si>
  <si>
    <t>08630-K9045</t>
  </si>
  <si>
    <t>電子ｶｰﾄﾞｷｰ1個分｡材質:ｼﾘｺﾝ｡</t>
  </si>
  <si>
    <t>ｷｰｶﾊﾞｰ(ｼﾘｺﾝ)(ﾌﾞﾗｯｸ)</t>
  </si>
  <si>
    <t>M8360</t>
  </si>
  <si>
    <t>08630-K9043</t>
  </si>
  <si>
    <t>ｷｰｶﾊﾞｰ(ｼﾘｺﾝ)(ｸﾞﾘｰﾝ)</t>
  </si>
  <si>
    <t>M8362</t>
  </si>
  <si>
    <t>08630-K9046</t>
  </si>
  <si>
    <t>ｷｰｶﾊﾞｰ(ｼﾘｺﾝ)(ﾎﾜｲﾄ)</t>
  </si>
  <si>
    <t>M8364</t>
  </si>
  <si>
    <t>08630-K9042</t>
  </si>
  <si>
    <t>ｷｰｶﾊﾞｰ(ｼﾘｺﾝ)(ﾋﾟﾝｸ)</t>
  </si>
  <si>
    <t>M8366</t>
  </si>
  <si>
    <t>08630-K9044</t>
  </si>
  <si>
    <t>ﾌﾟﾚﾐｱﾑﾅﾝﾊﾞｰﾌﾚｰﾑｾｯﾄ(ﾀﾞｰｸﾌﾞﾗｯｸﾒｯｷ調)</t>
  </si>
  <si>
    <t>M8368</t>
  </si>
  <si>
    <t>2枚｡字光式ﾅﾝﾊﾞｰﾌﾟﾚｰﾄ付車には装着不可｡材質:樹脂(ABS)+ﾒｯｷ｡</t>
  </si>
  <si>
    <t>ﾌﾟﾚﾐｱﾑﾅﾝﾊﾞｰﾌﾚｰﾑ(ﾀﾞｰｸﾌﾞﾗｯｸﾒｯｷ調)</t>
  </si>
  <si>
    <t>08400-K2281</t>
  </si>
  <si>
    <t>M8370</t>
  </si>
  <si>
    <t>1枚｡字光式ﾅﾝﾊﾞｰﾌﾟﾚｰﾄ付車には装着不可｡材質:樹脂(ABS)+ﾒｯｷ｡</t>
  </si>
  <si>
    <t>ﾅﾝﾊﾞｰﾌﾚｰﾑｾｯﾄ(ﾃﾞｨｽﾞﾆｰ)(ﾒｯｷ)</t>
  </si>
  <si>
    <t>M8396</t>
  </si>
  <si>
    <t>ﾅﾝﾊﾞｰﾌﾚｰﾑ(ﾃﾞｨｽﾞﾆｰ)(ﾒｯｷ)</t>
  </si>
  <si>
    <t>08400-K2282</t>
  </si>
  <si>
    <t>M8398</t>
  </si>
  <si>
    <t>ﾅﾝﾊﾞｰﾌﾚｰﾑｾｯﾄ(ﾒｯｷ)</t>
  </si>
  <si>
    <t>M8376</t>
  </si>
  <si>
    <t>ﾅﾝﾊﾞｰﾌﾚｰﾑ(ﾒｯｷ)</t>
  </si>
  <si>
    <t>08400-K9004</t>
  </si>
  <si>
    <t>M8378</t>
  </si>
  <si>
    <t>ﾅﾝﾊﾞｰﾌﾟﾚｰﾄﾛｯｸﾎﾞﾙﾄ(3本ｾｯﾄ)</t>
  </si>
  <si>
    <t>M8380</t>
  </si>
  <si>
    <t>999-02060-K9-028</t>
  </si>
  <si>
    <t>1台分3本ｾｯﾄ+専用工具付｡注)封印があるため､ﾘﾔ左側への取付不可｡字光式ﾅﾝﾊﾞｰﾌﾟﾚｰﾄ付車には装着不可｡材質:ｽﾁｰﾙ｡</t>
  </si>
  <si>
    <t>ﾅﾝﾊﾞｰﾌﾟﾚｰﾄﾛｯｸﾎﾞﾙﾄ(3本ｾｯﾄ)(ｵﾘｼﾞﾅﾙ)</t>
  </si>
  <si>
    <t>M8382</t>
  </si>
  <si>
    <t>08400-K9015</t>
  </si>
  <si>
    <t>盗難防止機能付ﾅﾝﾊﾞｰﾌﾚｰﾑｾｯﾄ(ﾒｯｷ)</t>
  </si>
  <si>
    <t>M8384</t>
  </si>
  <si>
    <t>08400-K9011</t>
  </si>
  <si>
    <t>注)ﾎﾞﾙﾄは封印があるため､ﾘﾔ左側への取付不可｡ﾅﾝﾊﾞｰﾌﾚｰﾑ(ﾒｯｷ)2枚とﾅﾝﾊﾞｰﾌﾟﾚｰﾄﾛｯｸﾎﾞﾙﾄのｾｯﾄ｡字光式ﾅﾝﾊﾞｰﾌﾟﾚｰﾄ付車には装着不可｡</t>
  </si>
  <si>
    <t>盗難防止機能付ﾅﾝﾊﾞｰﾌﾚｰﾑｾｯﾄ(ﾒｯｷ)(ｵﾘｼﾞﾅﾙ)</t>
  </si>
  <si>
    <t>M8386</t>
  </si>
  <si>
    <t>08400-K9013</t>
  </si>
  <si>
    <t>注)ﾎﾞﾙﾄは封印があるため､ﾘﾔ左側への取付不可｡ﾅﾝﾊﾞｰﾌﾚｰﾑ(ﾒｯｷ)2枚とﾅﾝﾊﾞｰﾌﾟﾚｰﾄﾛｯｸﾎﾞﾙﾄ(ｵﾘｼﾞﾅﾙ)のｾｯﾄ｡字光式ﾅﾝﾊﾞｰﾌﾟﾚｰﾄ付車には装着不可｡</t>
  </si>
  <si>
    <t>ｱｼｽﾄｸﾞﾘｯﾌﾟ(ﾍｯﾄﾞﾚｽﾄ取付ﾀｲﾌﾟ)</t>
  </si>
  <si>
    <t>M8442</t>
  </si>
  <si>
    <t>08633-K9001</t>
  </si>
  <si>
    <t>助手席のみ装着可｡ﾘｸﾗｲﾆﾝｸﾞﾚﾊﾞｰの操作だけで背もたれが戻らない場合は､背もたれに手をそえて操作してください｡材質:(ｸﾞﾘｯﾌﾟ部)TPE｡</t>
  </si>
  <si>
    <t>ｱｼｽﾄｸﾞﾘｯﾌﾟ(つり革ﾀｲﾌﾟ)</t>
  </si>
  <si>
    <t>M8444</t>
  </si>
  <si>
    <t>08633-K9002</t>
  </si>
  <si>
    <t>後席用｡材質:ﾎﾟﾘｴｽﾃﾙ｡</t>
  </si>
  <si>
    <t>ｱｼｽﾄｸﾞﾘｯﾌﾟ</t>
  </si>
  <si>
    <t>M8446</t>
  </si>
  <si>
    <t>08633-K9000</t>
  </si>
  <si>
    <t>材質:樹脂(ﾎﾟﾘﾌﾟﾛﾋﾟﾚﾝ)｡</t>
  </si>
  <si>
    <t>ｱｼｽﾄｸﾞﾘｯﾌﾟ(ｼﾝﾌﾟﾙﾀｲﾌﾟ)</t>
  </si>
  <si>
    <t>M8448</t>
  </si>
  <si>
    <t>08633-K9003</t>
  </si>
  <si>
    <t>材質:(表皮材)ﾎﾟﾘｴｽﾃﾙ｡</t>
  </si>
  <si>
    <t>ﾗﾝﾊﾞｰｻﾎﾟｰﾄｸｯｼｮﾝ(ｼｰﾄｴﾌﾟﾛﾝﾀｲﾌﾟ)</t>
  </si>
  <si>
    <t>M8450</t>
  </si>
  <si>
    <t>08793-K9002</t>
  </si>
  <si>
    <t>運転席用｡安心ﾄﾞﾗｲﾌﾞｻﾎﾟｰﾄｸｯｼｮﾝとの同時装着不可｡材質:(ｴﾌﾟﾛﾝ部)樹脂(ﾎﾟﾘ塩化ﾋﾞﾆﾙ)､(ｴｸｽｼﾞｪﾙ部表皮材)ﾎﾟﾘｴｽﾃﾙ｡</t>
  </si>
  <si>
    <t>回転ｸｯｼｮﾝ</t>
  </si>
  <si>
    <t>M8452</t>
  </si>
  <si>
    <t>08793-K9005</t>
  </si>
  <si>
    <t>1脚分｡運転席への装着不可｡保冷機能付きｴｺﾊﾞｯｸﾞ､3WAYｸｯｼｮﾝﾊﾞｽｹｯﾄとの同一席への同時装着不可｡ﾁｬｲﾙﾄﾞｼｰﾄ類との同時装着の場合､取付可能位置に制約があります｡材質:(表皮材)ﾎﾟﾘｴｽﾃﾙ｡</t>
  </si>
  <si>
    <t>ｼｰﾄﾍﾞﾙﾄﾊﾟｯﾄﾞ</t>
  </si>
  <si>
    <t>M8456</t>
  </si>
  <si>
    <t>08793-K9003</t>
  </si>
  <si>
    <t>ﾊﾞｯｸﾄﾞｱｽﾄﾗｯﾌﾟ</t>
  </si>
  <si>
    <t>M8458</t>
  </si>
  <si>
    <t>08636-K1002</t>
  </si>
  <si>
    <t>注)ﾊﾞｯｸﾄﾞｱ開閉補助としてのみご使用ください｡材質:ﾅｲﾛﾝ｡</t>
  </si>
  <si>
    <t>ｴｱｸﾘｰﾝﾌｨﾙﾀｰ(高機能ﾀｲﾌﾟ･ｺﾗｰｹﾞﾝﾌﾟﾗｽ)</t>
  </si>
  <si>
    <t>M8460</t>
  </si>
  <si>
    <t>08975-K9015</t>
  </si>
  <si>
    <t>標準装備のｸﾘｰﾝｴｱﾌｨﾙﾀｰと交換になります｡</t>
  </si>
  <si>
    <t>ｴｱｸﾘｰﾝﾌｨﾙﾀｰ(高機能ﾀｲﾌﾟ)</t>
  </si>
  <si>
    <t>M8462</t>
  </si>
  <si>
    <t>08975-K9005</t>
  </si>
  <si>
    <t>脱臭ｴｱｸﾘｰﾝﾌｨﾙﾀｰ(抗菌･抗ｳｨﾙｽﾀｲﾌﾟ)</t>
  </si>
  <si>
    <t>M8464</t>
  </si>
  <si>
    <t>08975-K1002</t>
  </si>
  <si>
    <t>ｴｱｰPlus</t>
  </si>
  <si>
    <t>M8496</t>
  </si>
  <si>
    <t>08878-K9007</t>
  </si>
  <si>
    <t>ｳｨﾝﾀｰﾌﾞﾚｰﾄﾞ(ﾌﾛﾝﾄｾｯﾄ)</t>
  </si>
  <si>
    <t>M8466</t>
  </si>
  <si>
    <t>ﾌﾛﾝﾄ左右ｾｯﾄ｡</t>
  </si>
  <si>
    <t>ｳｨﾝﾀｰﾌﾞﾚｰﾄﾞ(ﾌﾛﾝﾄﾗｲﾄ)</t>
  </si>
  <si>
    <t>85291-B1100</t>
  </si>
  <si>
    <t>L=517mm｡</t>
  </si>
  <si>
    <t>ｳｨﾝﾀｰﾌﾞﾚｰﾄﾞ(ﾌﾛﾝﾄﾚﾌﾄ)</t>
  </si>
  <si>
    <t>85291-B1110</t>
  </si>
  <si>
    <t>L=382mm｡</t>
  </si>
  <si>
    <t>ｳｨﾝﾀｰﾌﾞﾚｰﾄﾞ(ﾘﾔ)</t>
  </si>
  <si>
    <t>M8468</t>
  </si>
  <si>
    <t>85291-97403</t>
  </si>
  <si>
    <t>L=275mm｡</t>
  </si>
  <si>
    <t>ﾚｲﾝｸﾘｱﾘﾝｸﾞﾐﾗｰ(ﾌﾞﾙｰ)(BSM無･ﾋｰﾃｯﾄﾞﾄﾞｱﾐﾗｰ無車用)</t>
  </si>
  <si>
    <t>M8470</t>
  </si>
  <si>
    <t>08640-K1009</t>
  </si>
  <si>
    <t>鏡面のみの交換となります｡※ﾒｰｶｰｵﾌﾟｼｮﾝのﾌﾞﾗｲﾝﾄﾞｽﾎﾟｯﾄﾓﾆﾀｰ無車かつﾋｰﾃｯﾄﾞﾄﾞｱｱｳﾀｰﾐﾗｰ無車用｡</t>
  </si>
  <si>
    <t>ﾚｲﾝｸﾘｱﾘﾝｸﾞﾐﾗｰ(ﾌﾞﾙｰ)(BSM無･ﾋｰﾃｯﾄﾞﾄﾞｱﾐﾗｰ付車用)</t>
  </si>
  <si>
    <t>M8472</t>
  </si>
  <si>
    <t>08640-K1010</t>
  </si>
  <si>
    <t>鏡面のみの交換となります｡※ﾒｰｶｰｵﾌﾟｼｮﾝのﾌﾞﾗｲﾝﾄﾞｽﾎﾟｯﾄﾓﾆﾀｰ無車かつﾋｰﾃｯﾄﾞﾄﾞｱｱｳﾀｰﾐﾗｰ付車用｡</t>
  </si>
  <si>
    <t>ﾚｲﾝｸﾘｱﾘﾝｸﾞﾐﾗｰ(ﾌﾞﾙｰ)(BSM付･ﾋｰﾃｯﾄﾞﾄﾞｱﾐﾗｰ無車用)</t>
  </si>
  <si>
    <t>M8474</t>
  </si>
  <si>
    <t>08640-K1011</t>
  </si>
  <si>
    <t>鏡面のみの交換となります｡※ﾒｰｶｰｵﾌﾟｼｮﾝのﾌﾞﾗｲﾝﾄﾞｽﾎﾟｯﾄﾓﾆﾀｰ付車かつﾋｰﾃｯﾄﾞﾄﾞｱｱｳﾀｰﾐﾗｰ無車用｡</t>
  </si>
  <si>
    <t>ﾚｲﾝｸﾘｱﾘﾝｸﾞﾐﾗｰ(ﾌﾞﾙｰ)(BSM付･ﾋｰﾃｯﾄﾞﾄﾞｱﾐﾗｰ付車用)</t>
  </si>
  <si>
    <t>M8476</t>
  </si>
  <si>
    <t>08640-K1012</t>
  </si>
  <si>
    <t>鏡面のみの交換となります｡※ﾒｰｶｰｵﾌﾟｼｮﾝのﾌﾞﾗｲﾝﾄﾞｽﾎﾟｯﾄﾓﾆﾀｰ付車かつﾋｰﾃｯﾄﾞﾄﾞｱｱｳﾀｰﾐﾗｰ付車用｡</t>
  </si>
  <si>
    <t>ﾎﾞﾃﾞｨｶﾊﾞｰ(防炎ﾀｲﾌﾟ)</t>
  </si>
  <si>
    <t>M8478</t>
  </si>
  <si>
    <t>08390-K1007</t>
  </si>
  <si>
    <t>ｴｱﾛﾍﾞｰｽｷｬﾘｱ､ｱﾀｯﾁﾒﾝﾄ類との同時装着不可｡材質:ﾎﾟﾘｴｽﾃﾙ｡</t>
  </si>
  <si>
    <t>ﾀｲﾔﾁｪｰﾝ(合金鋼ﾀｲﾌﾟ)</t>
  </si>
  <si>
    <t>M8480</t>
  </si>
  <si>
    <t>08321-K1000</t>
  </si>
  <si>
    <t>195/65R16用｡195/60R17用｡材質:合金鋼｡</t>
  </si>
  <si>
    <t>ｱｯｼｭﾄﾚｲ</t>
  </si>
  <si>
    <t>M8482</t>
  </si>
  <si>
    <t>08623-K9000</t>
  </si>
  <si>
    <t>1個｡材質:ﾌｪﾉｰﾙ樹脂｡</t>
  </si>
  <si>
    <t>ｿｰﾗｰｱｯｼｭﾄﾚｲ</t>
  </si>
  <si>
    <t>M8484</t>
  </si>
  <si>
    <t>08623-K9001</t>
  </si>
  <si>
    <t>1個｡照明付き(太陽電池式)｡材質:ﾌｪﾉｰﾙ樹脂｡</t>
  </si>
  <si>
    <t>ﾎｲｰﾙﾛｯｸﾅｯﾄ</t>
  </si>
  <si>
    <t>M8978</t>
  </si>
  <si>
    <t>999-02060-K9-019</t>
  </si>
  <si>
    <t>ｽﾁｰﾙﾎｲｰﾙ付車には装着不可｡※標準装備のｱﾙﾐﾎｲｰﾙまたはﾃﾞｨｰﾗｰｵﾌﾟｼｮﾝのｱﾙﾐﾎｲｰﾙ(16ｲﾝﾁ･ﾌﾞﾗｯｸ)､ｱﾙﾐﾎｲｰﾙ(17ｲﾝﾁ･ﾌﾞﾗｯｸｸﾘｱ)のみ装着可｡</t>
  </si>
  <si>
    <t>本革巻ｽﾃｱﾘﾝｸﾞ</t>
  </si>
  <si>
    <t>N3048</t>
  </si>
  <si>
    <t>08460-K1011</t>
  </si>
  <si>
    <t>ｽﾃｱﾘﾝｸﾞﾎｲｰﾙのみの交換となります｡</t>
  </si>
  <si>
    <t>ｷｰﾌﾘｰｼｽﾃﾑ(ｴﾝｼﾞﾝｽﾀｰﾄ付)</t>
  </si>
  <si>
    <t>N3050</t>
  </si>
  <si>
    <t>08188-K1000</t>
  </si>
  <si>
    <t>ﾘﾓｺﾝｴﾝｼﾞﾝｽﾀｰﾀｰ､盗難警報ｱﾗｰﾑ､ｷｰｶﾊﾞｰｾｯﾄとの同時装着不可｡別途ｷｰﾌﾘｰ設定代及びｷｰｶｯﾄ代が必要です｡車両1台につき1個までの登録となります｡注)ｶﾞｲﾄﾞP3をご確認ください｡</t>
  </si>
  <si>
    <t>ｽｶｯﾌﾌﾟﾚｰﾄｶﾊﾞｰ(ﾌﾛﾝﾄ)(HEV用)</t>
  </si>
  <si>
    <t>N3074</t>
  </si>
  <si>
    <t>08260-K1006</t>
  </si>
  <si>
    <t>盗難防止機能付ﾅﾝﾊﾞｰﾌﾚｰﾑｾｯﾄ(ﾃﾞｨｽﾞﾆｰ)(ﾒｯｷ)</t>
  </si>
  <si>
    <t>N3076</t>
  </si>
  <si>
    <t>08400-K2285</t>
  </si>
  <si>
    <t>注)ﾎﾞﾙﾄは封印があるため､ﾘﾔ左側への取付不可｡4本中3本使用｡ﾅﾝﾊﾞｰﾌﾚｰﾑ(ﾃﾞｨｽﾞﾆｰ)(ﾒｯｷ)2枚とﾅﾝﾊﾞｰﾌﾟﾚｰﾄﾛｯｸﾎﾞﾙﾄ(ﾃﾞｨｽﾞﾆｰ)のｾｯﾄ｡字光式ﾅﾝﾊﾞｰﾌﾟﾚｰﾄ付車には装着不可｡</t>
  </si>
  <si>
    <t>ﾌｰﾄﾞｶﾞｰﾆｯｼｭ(ﾒｯｷ)</t>
  </si>
  <si>
    <t>N3080</t>
  </si>
  <si>
    <t>08400-K1107</t>
  </si>
  <si>
    <t>ﾊﾞｯｸﾄﾞｱｶﾞｰﾆｯｼｭ(ﾒｯｷ)(HEV用)</t>
  </si>
  <si>
    <t>N3082</t>
  </si>
  <si>
    <t>08400-K1108</t>
  </si>
  <si>
    <t>LEDﾌｫｸﾞﾗﾝﾌﾟｾｯﾄ(ﾌﾛﾝﾄﾙｰﾊﾞｰｶﾞｰﾆｯｼｭ付)</t>
  </si>
  <si>
    <t>N3084</t>
  </si>
  <si>
    <t>LEDﾌｫｸﾞﾗﾝﾌﾟｷｯﾄ､ﾙｰﾊﾞｰｶﾞｰﾆｯｼｭ(ﾌﾛﾝﾄ)(ｲﾙﾐ無車用)(ﾋﾟｱﾉﾌﾞﾗｯｸ調)との2点ｾｯﾄ｡</t>
  </si>
  <si>
    <t>LEDﾌｫｸﾞﾗﾝﾌﾟｷｯﾄ</t>
  </si>
  <si>
    <t>08580-K1023</t>
  </si>
  <si>
    <t>ﾙｰﾊﾞｰｶﾞｰﾆｯｼｭ(ﾌﾛﾝﾄ)(ｲﾙﾐ無車用)(ﾋﾟｱﾉﾌﾞﾗｯｸ調)</t>
  </si>
  <si>
    <t>08411-K1010</t>
  </si>
  <si>
    <t>LEDﾌｫｸﾞﾗﾝﾌﾟｾｯﾄ(ﾌﾛﾝﾄﾙｰﾊﾞｰｶﾞｰﾆｯｼｭ･ﾚｯﾄﾞｽﾄﾗｲﾌﾟ付)</t>
  </si>
  <si>
    <t>N3086</t>
  </si>
  <si>
    <t>ﾙｰﾊﾞｰｶﾞｰﾆｯｼｭ(ﾌﾛﾝﾄ)とﾙｰﾊﾞｰｶﾞｰﾆｯｼｭｽﾄﾗｲﾌﾟ(ﾌﾛﾝﾄ･ﾚｯﾄﾞ)とLEDﾌｫｸﾞﾗﾝﾌﾟｷｯﾄとの3点ｾｯﾄ｡ﾌﾛﾝﾄﾊﾞﾝﾊﾟｰｻｲﾄﾞｶﾞｰﾆｯｼｭとの同時装着不可｡</t>
  </si>
  <si>
    <t>ﾘﾔﾊﾞﾝﾊﾟｰｽﾃｯﾌﾟｶﾞｰﾄﾞ(HEV用)</t>
  </si>
  <si>
    <t>N3094</t>
  </si>
  <si>
    <t>08400-K1109</t>
  </si>
  <si>
    <t>ｲﾝﾅｰﾄﾞｱﾊﾝﾄﾞﾙﾍﾞｾﾞﾙﾊﾟﾈﾙ(ﾌﾞﾙｰｶｰﾎﾞﾝ調)(HEV用)</t>
  </si>
  <si>
    <t>N3096</t>
  </si>
  <si>
    <t>08165-K1003</t>
  </si>
  <si>
    <t>ｼﾌﾄﾍﾞｾﾞﾙ＆ｾﾝﾀｰｺﾝｿｰﾙﾊﾟﾈﾙ(ﾌﾞﾙｰｶｰﾎﾞﾝ調)(HEV用)</t>
  </si>
  <si>
    <t>N3098</t>
  </si>
  <si>
    <t>08172-K1005</t>
  </si>
  <si>
    <t>ｼﾌﾄﾍﾞｾﾞﾙ＆ｾﾝﾀｰｺﾝｿｰﾙﾊﾟﾈﾙ(ﾋﾟｱﾉﾌﾞﾗｯｸ調)</t>
  </si>
  <si>
    <t>N3100</t>
  </si>
  <si>
    <t>08172-K1004</t>
  </si>
  <si>
    <t>貼付ﾀｲﾌﾟ｡電動ﾊﾟｰｷﾝｸﾞﾌﾞﾚｰｷ付車用｡材質:樹脂(ｱｸﾘﾙ)｡</t>
  </si>
  <si>
    <t>ｼﾌﾄﾍﾞｾﾞﾙ＆ｾﾝﾀｰｺﾝｿｰﾙﾊﾟﾈﾙ(ﾚｯﾄﾞｶｰﾎﾞﾝ調)</t>
  </si>
  <si>
    <t>N3102</t>
  </si>
  <si>
    <t>08172-K1003</t>
  </si>
  <si>
    <t>ﾊﾟﾜｰｳｨﾝﾄﾞｩｽｲｯﾁﾊﾟﾈﾙ(ﾌﾞﾙｰｶｰﾎﾞﾝ調)(HEV用)</t>
  </si>
  <si>
    <t>N3104</t>
  </si>
  <si>
    <t>08112-K1007</t>
  </si>
  <si>
    <t>ｼｰﾄｶﾊﾞｰ(本革風ﾌﾞﾗｯｸ/ｼﾙﾊﾞｰ)(HEV用)</t>
  </si>
  <si>
    <t>N3106</t>
  </si>
  <si>
    <t>08220-K1133</t>
  </si>
  <si>
    <t>1台分｡注)洗濯不可｡材質:ﾎﾟﾘ塩化ﾋﾞﾆﾙ｡</t>
  </si>
  <si>
    <t>ｼｰﾄｶﾊﾞｰ(本革風ﾌﾞﾗｯｸ/ﾚｯﾄﾞ)(HEV用)</t>
  </si>
  <si>
    <t>N3108</t>
  </si>
  <si>
    <t>08220-K1134</t>
  </si>
  <si>
    <t>ｼｰﾄｶﾊﾞｰ(本革風ﾌﾞﾗｯｸ/ﾌﾞﾙｰ)(HEV用)</t>
  </si>
  <si>
    <t>N3110</t>
  </si>
  <si>
    <t>08220-K1135</t>
  </si>
  <si>
    <t>ｷｰｶﾊﾞｰｾｯﾄ(ﾄｲｽﾄｰﾘｰ)</t>
  </si>
  <si>
    <t>N3112</t>
  </si>
  <si>
    <t>08630-K2080</t>
  </si>
  <si>
    <t>ﾜｲﾔﾚｽ充電器(Qi)</t>
  </si>
  <si>
    <t>N3114</t>
  </si>
  <si>
    <t>08691-K1002</t>
  </si>
  <si>
    <t>ﾌﾛﾝﾄｺﾝｿｰﾙﾄﾚｲ､AC100V電源との同時装着不可｡Qi 1.2高速充電規格対応｡注)ｶﾞｲﾄﾞP3をご確認ください｡</t>
  </si>
  <si>
    <t>ﾘﾓｺﾝｴﾝｼﾞﾝｽﾀｰﾀｰ</t>
  </si>
  <si>
    <t>N3116</t>
  </si>
  <si>
    <t>08180-K1017</t>
  </si>
  <si>
    <t>ｷｰﾌﾘｰｼｽﾃﾑ(ｴﾝｼﾞﾝｽﾀｰﾄ付)､盗難警報ｱﾗｰﾑとの同時装着不可｡ﾘﾓｺﾝは車両1台につき1個までの登録となります｡注)ｶﾞｲﾄﾞP3をご確認ください｡</t>
  </si>
  <si>
    <t>ﾘﾓｺﾝｴﾝｼﾞﾝｽﾀｰﾀｰ(Lｸﾞﾚｰﾄﾞ用)</t>
  </si>
  <si>
    <t>N3118</t>
  </si>
  <si>
    <t>盗難警報ｱﾗｰﾑ</t>
  </si>
  <si>
    <t>N3120</t>
  </si>
  <si>
    <t>08194-K1010</t>
  </si>
  <si>
    <t>ﾘﾓｺﾝｴﾝｼﾞﾝｽﾀｰﾀｰ､ｷｰﾌﾘｰｼｽﾃﾑ(ｴﾝｼﾞﾝｽﾀｰﾄ付)､ﾘﾔｼｰﾄﾘﾏｲﾝﾀﾞｰとの同時装着不可｡</t>
  </si>
  <si>
    <t>ｺｰﾅｰｺﾝﾄﾛｰﾙ(手動伸縮式)</t>
  </si>
  <si>
    <t>N3122</t>
  </si>
  <si>
    <t>08510-K1030</t>
  </si>
  <si>
    <t>発光色ﾌﾞﾙｰ｡</t>
  </si>
  <si>
    <t>AC100V電源</t>
  </si>
  <si>
    <t>N3124</t>
  </si>
  <si>
    <t>08676-K1008</t>
  </si>
  <si>
    <t>※ﾜｲﾔﾚｽ充電器(Qi)､LEDﾍｯﾄﾞﾗｲﾄﾜｲﾔｰﾋｰﾀｰ､車載Wi-Fiﾙｰﾀｰとの同時装着不可｡ﾜｲﾔﾚｽ充電器(Qi)との同時装着不可｡最大100Wとなります｡</t>
  </si>
  <si>
    <t>ﾌﾛｱｲﾙﾐﾈｰｼｮﾝ(LED･ﾌﾞﾙｰ)</t>
  </si>
  <si>
    <t>N3126</t>
  </si>
  <si>
    <t>08521-K1012</t>
  </si>
  <si>
    <t>1台分(ﾌﾛﾝﾄ+ﾘﾔ)ｾｯﾄ｡※標準装備のLEDﾌｯﾄｲﾙﾐ(運転席/助手席)は取外しとなります｡</t>
  </si>
  <si>
    <t>ﾌﾛﾝﾄｺﾝｿｰﾙｻｲﾄﾞﾎﾟｹｯﾄｲﾙﾐ(LED･ﾌﾞﾙｰ)</t>
  </si>
  <si>
    <t>N3128</t>
  </si>
  <si>
    <t>08521-K1013</t>
  </si>
  <si>
    <t>ﾌﾛﾝﾄｺﾝｿｰﾙｻｲﾄﾞﾎﾟｹｯﾄ2箇所分｡</t>
  </si>
  <si>
    <t>ﾒｯｷﾊﾟｯｸ(HEV用)</t>
  </si>
  <si>
    <t>N3132</t>
  </si>
  <si>
    <t>08001-K1021</t>
  </si>
  <si>
    <t>ﾌｰﾄﾞｶﾞｰﾆｯｼｭ(ﾒｯｷ)､ﾊﾞｯｸﾄﾞｱｶﾞｰﾆｯｼｭ(ﾒｯｷ)(HEV用)の2点ｾｯﾄ｡標準装備のﾊﾞｯｸﾄﾞｱｶﾞｰﾆｯｼｭと交換になります｡ﾌｰﾄﾞｽﾄﾗｲﾌﾟ､ｽﾄﾗｲﾌﾟｾｯﾄと同時装着の場合は､ﾌｰﾄﾞｽﾄﾗｲﾌﾟ､ｽﾄﾗｲﾌﾟｾｯﾄを先に装着してください｡</t>
  </si>
  <si>
    <t>ｲﾝﾃﾘｱﾊﾟﾈﾙﾊﾟｯｸ(ﾌﾞﾙｰｶｰﾎﾞﾝ調)(HEV用)</t>
  </si>
  <si>
    <t>N3134</t>
  </si>
  <si>
    <t>08170-K1050</t>
  </si>
  <si>
    <t>ｼﾌﾄﾍﾞｾﾞﾙ＆ｾﾝﾀｰｺﾝｿｰﾙﾊﾟﾈﾙ(ﾌﾞﾙｰｶｰﾎﾞﾝ調)(HEV用)､ｲﾝﾅｰﾄﾞｱﾊﾝﾄﾞﾙﾍﾞｾﾞﾙﾊﾟﾈﾙ(ﾌﾞﾙｰｶｰﾎﾞﾝ調)(HEV用)､ﾊﾟﾜｰｳｨﾝﾄﾞｩｽｲｯﾁﾊﾟﾈﾙ(ﾌﾞﾙｰｶｰﾎﾞﾝ調)(HEV用)の3点ｾｯﾄ｡貼付ﾀｲﾌﾟ｡</t>
  </si>
  <si>
    <t>ｲﾝﾃﾘｱﾊﾟﾈﾙﾊﾟｯｸ(ﾋﾟｱﾉﾌﾞﾗｯｸ調)(電動ﾊﾟｰｷﾝｸﾞﾌﾞﾚｰｷ付車用)</t>
  </si>
  <si>
    <t>N3136</t>
  </si>
  <si>
    <t>08170-K1049</t>
  </si>
  <si>
    <t>ｼﾌﾄﾍﾞｾﾞﾙ＆ｾﾝﾀｰｺﾝｿｰﾙﾊﾟﾈﾙ(ﾋﾟｱﾉﾌﾞﾗｯｸ調)､ｲﾝﾅｰﾄﾞｱﾊﾝﾄﾞﾙﾍﾞｾﾞﾙﾊﾟﾈﾙ(ﾋﾟｱﾉﾌﾞﾗｯｸ調)､ﾊﾟﾜｰｳｨﾝﾄﾞｩｽｲｯﾁﾊﾟﾈﾙ(ﾋﾟｱﾉﾌﾞﾗｯｸ調)の3点ｾｯﾄ｡貼付ﾀｲﾌﾟ｡</t>
  </si>
  <si>
    <t>ｲﾝﾃﾘｱﾊﾟﾈﾙﾊﾟｯｸ(ﾚｯﾄﾞｶｰﾎﾞﾝ調)(電動ﾊﾟｰｷﾝｸﾞﾌﾞﾚｰｷ付車用)</t>
  </si>
  <si>
    <t>N3138</t>
  </si>
  <si>
    <t>08170-K1048</t>
  </si>
  <si>
    <t>ｼﾌﾄﾍﾞｾﾞﾙ＆ｾﾝﾀｰｺﾝｿｰﾙﾊﾟﾈﾙ(ﾚｯﾄﾞｶｰﾎﾞﾝ調)､ｲﾝﾅｰﾄﾞｱﾊﾝﾄﾞﾙﾍﾞｾﾞﾙﾊﾟﾈﾙ(ﾚｯﾄﾞｶｰﾎﾞﾝ調)､ﾊﾟﾜｰｳｨﾝﾄﾞｩｽｲｯﾁﾊﾟﾈﾙ(ﾚｯﾄﾞｶｰﾎﾞﾝ調)の3点ｾｯﾄ｡貼付ﾀｲﾌﾟ｡</t>
  </si>
  <si>
    <t>ｽﾏｰﾄｽﾀｲﾙﾌﾟﾗﾝ(HEV用)</t>
  </si>
  <si>
    <t>N5466</t>
  </si>
  <si>
    <t>ﾌﾛﾝﾄﾛｱｽｶｰﾄ(X07･ﾒｯｷ付)､ｻｲﾄﾞｽﾄｰﾝｶﾞｰﾄﾞ(X07･ﾒｯｷ付)､ﾘﾔﾛｱｽｶｰﾄ(X07･ﾒｯｷ付)､ﾒｯｷﾊﾟｯｸ(HEV用)の5点ｾｯﾄ｡注)ｶﾞｲﾄﾞP4をご確認ください｡</t>
  </si>
  <si>
    <t>ﾀﾞｰｸﾌﾞﾗｯｸｴﾝﾌﾞﾚﾑ</t>
  </si>
  <si>
    <t>N3168</t>
  </si>
  <si>
    <t>08270-K1004</t>
  </si>
  <si>
    <t>ﾀﾞｲﾊﾂｴﾝﾌﾞﾚﾑ2個ｾｯﾄ｡標準装備のｴﾝﾌﾞﾚﾑは取外しとなります｡</t>
  </si>
  <si>
    <t>ｶｰﾀｰﾌﾟ</t>
  </si>
  <si>
    <t>N3170</t>
  </si>
  <si>
    <t>CMEMD-NS301</t>
  </si>
  <si>
    <t>ご参考)ﾊﾞｯｸﾄﾞｱｵｰﾌﾟﾝ部への取付を推奨｡</t>
  </si>
  <si>
    <t>ｼﾙｸｱW</t>
  </si>
  <si>
    <t>N3178</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</si>
  <si>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</si>
  <si>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</si>
  <si>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</si>
  <si>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</si>
  <si>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N3180</t>
  </si>
  <si>
    <t>ｸﾘｽﾀﾙｳﾞｪｰﾙ 施工ｾｯﾄ(1台分)</t>
  </si>
  <si>
    <t>08870-K9032</t>
  </si>
  <si>
    <t>ｷﾗｺｰﾄ</t>
  </si>
  <si>
    <t>N3184</t>
  </si>
  <si>
    <t>ｷﾗｺｰﾄ 施工ｾｯﾄ(1台分)</t>
  </si>
  <si>
    <t>08876-K9016</t>
  </si>
  <si>
    <t>ｷﾗｺｰﾄ ﾒﾝﾃﾅﾝｽｾｯﾄ</t>
  </si>
  <si>
    <t>08876-K9001</t>
  </si>
  <si>
    <t>ﾅﾝﾊﾞｰﾌﾟﾚｰﾄﾛｯｸﾎﾞﾙﾄ(ﾃﾞｨｽﾞﾆｰ)</t>
  </si>
  <si>
    <t>N3186</t>
  </si>
  <si>
    <t>08400-K2284</t>
  </si>
  <si>
    <t>1台分4本ｾｯﾄ+専用工具付｡注)ﾎﾞﾙﾄは封印があるため､ﾘﾔ左側への取付不可｡4本中3本使用｡字光式ﾅﾝﾊﾞｰﾌﾟﾚｰﾄ付車には装着不可｡材質:ｽﾁｰﾙ｡</t>
  </si>
  <si>
    <t>車載防災ｾｯﾄ</t>
  </si>
  <si>
    <t>N8558</t>
  </si>
  <si>
    <t>08910-K9005</t>
  </si>
  <si>
    <t>ﾁｬｲﾙﾄﾞｼｰﾄ(iｰSize)(ISOFIX固定専用)</t>
  </si>
  <si>
    <t>N8560</t>
  </si>
  <si>
    <t>08795-K9003</t>
  </si>
  <si>
    <t>※ｱｸｾｻﾘｰｶﾀﾛｸﾞの適用&amp;仕様表をご確認ください｡</t>
  </si>
  <si>
    <t>安心ﾄﾞﾗｲﾌﾞｻﾎﾟｰﾄｸｯｼｮﾝ(Basic)</t>
  </si>
  <si>
    <t>N8562</t>
  </si>
  <si>
    <t>08793-K9007</t>
  </si>
  <si>
    <t>運転席用｡ﾗﾝﾊﾞｰｻﾎﾟｰﾄｸｯｼｮﾝ(ｼｰﾄｴﾌﾟﾛﾝﾀｲﾌﾟ)との同時装着不可｡</t>
  </si>
  <si>
    <t>安心ﾄﾞﾗｲﾌﾞｻﾎﾟｰﾄｸｯｼｮﾝ(Luxury)</t>
  </si>
  <si>
    <t>N8564</t>
  </si>
  <si>
    <t>08793-K9008</t>
  </si>
  <si>
    <t>保冷機能付きｴｺﾊﾞｯｸﾞ</t>
  </si>
  <si>
    <t>N8566</t>
  </si>
  <si>
    <t>08245-K9001</t>
  </si>
  <si>
    <t>回転ｸｯｼｮﾝ､3WAYｸｯｼｮﾝﾊﾞｽｹｯﾄとの同一席への同時装着不可｡</t>
  </si>
  <si>
    <t>ｷｰｹｰｽ(本革)(ﾐｯｷｰ)(ﾎﾜｲﾄ)</t>
  </si>
  <si>
    <t>N8568</t>
  </si>
  <si>
    <t>08630-K9068</t>
  </si>
  <si>
    <t>ｷｰｹｰｽ(本革)(ﾐｯｷｰ)(ﾌﾞﾗｯｸ)</t>
  </si>
  <si>
    <t>N8570</t>
  </si>
  <si>
    <t>08630-K9064</t>
  </si>
  <si>
    <t>ｷｰｹｰｽ(本革)(ﾐｯｷｰ)(ﾚｯﾄﾞ)</t>
  </si>
  <si>
    <t>N8572</t>
  </si>
  <si>
    <t>08630-K9069</t>
  </si>
  <si>
    <t>N8574</t>
  </si>
  <si>
    <t>08969-K2015</t>
  </si>
  <si>
    <t>1台分4個ｾｯﾄ(貫通ﾀｲﾌﾟ)｡ｽﾁｰﾙﾎｲｰﾙ専用｡</t>
  </si>
  <si>
    <t>ﾅﾉｲｰ発生機</t>
  </si>
  <si>
    <t>N8576</t>
  </si>
  <si>
    <t>PANAF-C100U</t>
  </si>
  <si>
    <t>ｾﾝﾀｰｺﾝｿｰﾙ､ﾜﾝﾌﾟｯｼｭ式ｵｰﾄｵｰﾌﾟﾝｶｯﾌﾟﾎﾙﾀﾞｰ(助手席)のみ装着可｡</t>
  </si>
  <si>
    <t>噴霧式ﾌﾚｸﾞﾗﾝｽﾃﾞｨﾌｭｰｻﾞｰⅡ</t>
  </si>
  <si>
    <t>N8578</t>
  </si>
  <si>
    <t>CML10-00400</t>
  </si>
  <si>
    <t>※ﾌﾚｸﾞﾗﾝｽｵｲﾙが必要です｡ｾﾝﾀｰｺﾝｿｰﾙ､ﾜﾝﾌﾟｯｼｭ式ｵｰﾄｵｰﾌﾟﾝｶｯﾌﾟﾎﾙﾀﾞｰ(助手席)のみ装着可｡</t>
  </si>
  <si>
    <t>ﾌﾚｸﾞﾗﾝｽｵｲﾙ(ﾎﾜｲﾄﾑｽｸ)</t>
  </si>
  <si>
    <t>N8580</t>
  </si>
  <si>
    <t>CML10-01100</t>
  </si>
  <si>
    <t>※噴霧式ﾌﾚｸﾞﾗﾝｽﾃﾞｨﾌｭｰｻﾞｰⅡが必要です｡容量:7ml｡</t>
  </si>
  <si>
    <t>ﾌﾚｸﾞﾗﾝｽｵｲﾙ(ﾎﾜｲﾄﾑｽｸｾﾝｼｭｱﾙ)</t>
  </si>
  <si>
    <t>N8582</t>
  </si>
  <si>
    <t>CML10-01300</t>
  </si>
  <si>
    <t>ﾌﾚｸﾞﾗﾝｽｵｲﾙ(ｱﾊﾞﾌｨｯﾁ)</t>
  </si>
  <si>
    <t>N8584</t>
  </si>
  <si>
    <t>CML10-01400</t>
  </si>
  <si>
    <t>ﾌﾚｸﾞﾗﾝｽｵｲﾙ(ｼｬｲﾝﾌﾞﾙｰ)</t>
  </si>
  <si>
    <t>N8586</t>
  </si>
  <si>
    <t>CML10-01600</t>
  </si>
  <si>
    <t>ﾃﾞﾗｯｸｽｲﾝﾃﾘｱｶﾞｰﾄﾞ</t>
  </si>
  <si>
    <t>N8588</t>
  </si>
  <si>
    <t>08872-K9014</t>
  </si>
  <si>
    <t>LEDﾊﾞﾙﾌﾞ(ﾗｲｾﾝｽﾗﾝﾌﾟ用)</t>
  </si>
  <si>
    <t>P3948</t>
  </si>
  <si>
    <t>08569-K9018</t>
  </si>
  <si>
    <t>1個｡ｳｪｯｼﾞ球ﾀｲﾌﾟ｡</t>
  </si>
  <si>
    <t>ｽﾀｰﾄﾎﾞﾀﾝｶﾊﾞｰ(ﾚｯﾄﾞ)(HEV用)</t>
  </si>
  <si>
    <t>P3980</t>
  </si>
  <si>
    <t>08161-K9001</t>
  </si>
  <si>
    <t>ｽﾀｰﾄﾎﾞﾀﾝｶﾊﾞｰ(ﾌﾞﾙｰ)(HEV用)</t>
  </si>
  <si>
    <t>P3982</t>
  </si>
  <si>
    <t>08161-K9002</t>
  </si>
  <si>
    <t>ﾘﾔｼｰﾄﾘﾏｲﾝﾀﾞｰ</t>
  </si>
  <si>
    <t>P3978</t>
  </si>
  <si>
    <t>08192-K1000</t>
  </si>
  <si>
    <t>盗難警報ｱﾗｰﾑとの同時装着不可｡注)ｶﾞｲﾄﾞP4をご確認ください｡</t>
  </si>
  <si>
    <t>3WAYｸｯｼｮﾝﾊﾞｽｹｯﾄ</t>
  </si>
  <si>
    <t>P3972</t>
  </si>
  <si>
    <t>08289-K9001</t>
  </si>
  <si>
    <t>運転席への装着不可｡保冷機能付きｴｺﾊﾞｯｸﾞ､回転ｸｯｼｮﾝとの同一席への同時装着不可｡</t>
  </si>
  <si>
    <t>ｸﾘｰﾝｴｱﾌｨﾙﾀｰ(ﾌﾟﾚﾐｱﾑ)</t>
  </si>
  <si>
    <t>P3976</t>
  </si>
  <si>
    <t>CAFDC-P1009</t>
  </si>
  <si>
    <t>ﾗｲﾄ付LED非常信号灯L7</t>
  </si>
  <si>
    <t>P3950</t>
  </si>
  <si>
    <t>08912-K9004</t>
  </si>
  <si>
    <t>単4乾電池2個使用｡(ﾃｽﾄ電池付属)</t>
  </si>
  <si>
    <t>三角停止表示板(ｿﾌﾄｹｰｽ)</t>
  </si>
  <si>
    <t>P3952</t>
  </si>
  <si>
    <t>08910-K9006</t>
  </si>
  <si>
    <t>ﾃﾞﾗｯｸｽｺｰﾃｨﾝｸﾞﾌﾟﾛ(C)</t>
  </si>
  <si>
    <t>P3962</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</si>
  <si>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</si>
  <si>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</si>
  <si>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</si>
  <si>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ﾃﾞﾗｯｸｽｺｰﾃｨﾝｸﾞﾌﾟﾛ(T)</t>
  </si>
  <si>
    <t>P3964</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</si>
  <si>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</si>
  <si>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</si>
  <si>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</si>
  <si>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</si>
  <si>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P3966</t>
  </si>
  <si>
    <t>T-Fine 施工ｾｯﾄ(1台分)</t>
  </si>
  <si>
    <t>08883-K9022</t>
  </si>
  <si>
    <t>ｽﾏｰﾄﾌｨﾆｯｼｭﾅﾉ</t>
  </si>
  <si>
    <t>P3968</t>
  </si>
  <si>
    <t>ｽﾏｰﾄﾌｨﾆｯｼｭﾅﾉ 施工ｾｯﾄ(1台分)</t>
  </si>
  <si>
    <t>08874-K9030</t>
  </si>
  <si>
    <t>ﾃﾞﾗｯｸｽ樹脂ｺｰﾄ</t>
  </si>
  <si>
    <t>P3970</t>
  </si>
  <si>
    <t>08891-K9011</t>
  </si>
  <si>
    <t>ｼｽﾃﾑ設定上の事情でｶﾞｲﾄﾞの取付時間と実際の作業時間に相違があります｡詳しくは施工ﾏﾆｭｱﾙをご覧ください｡</t>
  </si>
  <si>
    <t>LEDﾍｯﾄﾞﾗｲﾄﾜｲﾔｰﾋｰﾀｰ</t>
  </si>
  <si>
    <t>P3974</t>
  </si>
  <si>
    <t>08291-K1001</t>
  </si>
  <si>
    <t>1台分2枚ｾｯﾄ｡※AC100V電源との同時装着不可｡注)ｶﾞｲﾄﾞP3をご確認ください｡材質:樹脂(PC)｡</t>
  </si>
  <si>
    <t>LEDﾘﾔﾌｫｸﾞﾗﾝﾌﾟ</t>
  </si>
  <si>
    <t>P3928</t>
  </si>
  <si>
    <t>08580-K1030</t>
  </si>
  <si>
    <t>※ﾒｰｶｰｵﾌﾟｼｮﾝの寒冷地仕様車用｡13.5V 1.8W｡ｽｲｯﾁ照明色ｱﾝﾊﾞｰ｡</t>
  </si>
  <si>
    <t>P3930</t>
  </si>
  <si>
    <t>08580-K1031</t>
  </si>
  <si>
    <t>※ﾒｰｶｰｵﾌﾟｼｮﾝの寒冷地仕様車用｡13.5V 1.8W｡ｽｲｯﾁ照明色ﾎﾜｲﾄ｡</t>
  </si>
  <si>
    <t>LEDﾘﾔﾌｫｸﾞﾗﾝﾌﾟｾｯﾄ(ﾘﾔﾙｰﾊﾞｰｶﾞｰﾆｯｼｭ付)</t>
  </si>
  <si>
    <t>P3932</t>
  </si>
  <si>
    <t>※ﾒｰｶｰｵﾌﾟｼｮﾝの寒冷地仕様車用｡LEDﾘﾔﾌｫｸﾞﾗﾝﾌﾟｷｯﾄ､ﾙｰﾊﾞｰｶﾞｰﾆｯｼｭ(ﾘﾔ)(ﾘﾔﾌｫｸﾞ付車用)(ﾋﾟｱﾉﾌﾞﾗｯｸ調)との2点ｾｯﾄ｡</t>
  </si>
  <si>
    <t>LEDﾘﾔﾌｫｸﾞﾗﾝﾌﾟｷｯﾄ</t>
  </si>
  <si>
    <t>08580-K1032</t>
  </si>
  <si>
    <t>13.5V 1.8W｡ｽｲｯﾁ照明色ﾎﾜｲﾄ｡</t>
  </si>
  <si>
    <t>ｶｰﾍﾟｯﾄﾏｯﾄ(高機能ﾀｲﾌﾟ)(ｸﾞﾚｰ)</t>
  </si>
  <si>
    <t>P3934</t>
  </si>
  <si>
    <t>08210-K1081</t>
  </si>
  <si>
    <t>1台分5枚ｾｯﾄ｡注)ｶﾞｲﾄﾞP3をご確認ください｡ﾊｲｼﾞｪﾆｯｸｸﾘｰﾝｼｰﾙﾄﾞ加工付｡材質:ﾎﾟﾘﾌﾟﾛﾋﾟﾚﾝ｡</t>
  </si>
  <si>
    <t>ｶｰﾍﾟｯﾄﾏｯﾄ(高機能ﾀｲﾌﾟ)(ｸﾞﾚｰ/ﾌﾞﾙｰ)(HEV用)</t>
  </si>
  <si>
    <t>P3936</t>
  </si>
  <si>
    <t>08210-K1082</t>
  </si>
  <si>
    <t>ｶｰﾍﾟｯﾄﾏｯﾄ(ｸﾞﾚｰ)</t>
  </si>
  <si>
    <t>P3938</t>
  </si>
  <si>
    <t>08210-K1083</t>
  </si>
  <si>
    <t>1台分5枚ｾｯﾄ｡注)ｶﾞｲﾄﾞP3をご確認ください｡ｴｱｰｳｫｯｼｭ加工付｡材質:ﾎﾟﾘﾌﾟﾛﾋﾟﾚﾝ｡</t>
  </si>
  <si>
    <t>ｶｰﾍﾟｯﾄﾏｯﾄ(ｸﾞﾚｰ)(HEV用)</t>
  </si>
  <si>
    <t>P3940</t>
  </si>
  <si>
    <t>08210-K1084</t>
  </si>
  <si>
    <t>ｵｰﾙｳｪｻﾞｰﾏｯﾄ</t>
  </si>
  <si>
    <t>P3942</t>
  </si>
  <si>
    <t>08200-K1006</t>
  </si>
  <si>
    <t>1台分5枚ｾｯﾄ｡注)ｶﾞｲﾄﾞP3をご確認ください｡材質:樹脂(TPS)｡</t>
  </si>
  <si>
    <t>ｵｰﾙｳｪｻﾞｰﾏｯﾄ(HEV用)</t>
  </si>
  <si>
    <t>P3944</t>
  </si>
  <si>
    <t>08200-K1007</t>
  </si>
  <si>
    <t>ﾜｲﾄﾞﾊﾞｲｻﾞｰ</t>
  </si>
  <si>
    <t>P3946</t>
  </si>
  <si>
    <t>08610-K1017</t>
  </si>
  <si>
    <t>1台分｡材質:樹脂(ｱｸﾘﾙ)｡</t>
  </si>
  <si>
    <t>乗り出し楽々ﾌﾟﾗﾝ</t>
  </si>
  <si>
    <t>P3954</t>
  </si>
  <si>
    <t>ｽﾃｯﾌﾟｲﾙﾐﾈｰｼｮﾝ(ﾌﾛﾝﾄ)(無機EL)との同時装着不可｡注)ｶﾞｲﾄﾞP3をご確認ください｡字光式ﾅﾝﾊﾞｰﾌﾟﾚｰﾄ付車には装着不可｡</t>
  </si>
  <si>
    <t>乗り出し楽々ﾌﾟﾗﾝ(HEV用)</t>
  </si>
  <si>
    <t>P3956</t>
  </si>
  <si>
    <t>乗り出し楽々ﾌﾟﾗﾝﾌﾟﾗｽ</t>
  </si>
  <si>
    <t>P3984</t>
  </si>
  <si>
    <t>乗り出し楽々ﾌﾟﾗﾝﾌﾟﾗｽ(HEV用)</t>
  </si>
  <si>
    <t>P3986</t>
  </si>
  <si>
    <t>★本ｶﾞｲﾄﾞでは「従来型」期間は2024年11月～2025年1月です。</t>
    <rPh sb="1" eb="2">
      <t>ホン</t>
    </rPh>
    <rPh sb="10" eb="13">
      <t>ジュウライガタ</t>
    </rPh>
    <rPh sb="14" eb="16">
      <t>キカン</t>
    </rPh>
    <rPh sb="21" eb="22">
      <t>ネン</t>
    </rPh>
    <rPh sb="24" eb="25">
      <t>ガツ</t>
    </rPh>
    <phoneticPr fontId="3"/>
  </si>
  <si>
    <t>従来から設定済の用品で、従来型★の車両にも装着可能。</t>
    <rPh sb="0" eb="2">
      <t>ジュウライ</t>
    </rPh>
    <rPh sb="4" eb="6">
      <t>セッテイ</t>
    </rPh>
    <rPh sb="6" eb="7">
      <t>スミ</t>
    </rPh>
    <rPh sb="8" eb="10">
      <t>ヨウヒン</t>
    </rPh>
    <phoneticPr fontId="3"/>
  </si>
  <si>
    <t>従</t>
    <rPh sb="0" eb="1">
      <t>ジュウ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</si>
  <si>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</si>
  <si>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</si>
  <si>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</si>
  <si>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t>
    <rPh sb="1" eb="2">
      <t>シン</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</si>
  <si>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</si>
  <si>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</si>
  <si>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</si>
  <si>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t>
    <rPh sb="1" eb="2">
      <t>シン</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</si>
  <si>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</si>
  <si>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適用に関しては注を参照のこと。（例）※メーカーオプションのLEDヘッドランプ付車に装着不可。</t>
    <rPh sb="0" eb="2">
      <t>テキヨウ</t>
    </rPh>
    <rPh sb="3" eb="4">
      <t>カン</t>
    </rPh>
    <rPh sb="7" eb="8">
      <t>チュウ</t>
    </rPh>
    <rPh sb="9" eb="11">
      <t>サンショウ</t>
    </rPh>
    <rPh sb="16" eb="17">
      <t>レイ</t>
    </rPh>
    <rPh sb="38" eb="39">
      <t>ツキ</t>
    </rPh>
    <rPh sb="39" eb="40">
      <t>シャ</t>
    </rPh>
    <rPh sb="41" eb="43">
      <t>ソウチャク</t>
    </rPh>
    <rPh sb="43" eb="44">
      <t>フ</t>
    </rPh>
    <rPh sb="44" eb="45">
      <t>カ</t>
    </rPh>
    <phoneticPr fontId="3"/>
  </si>
  <si>
    <t>※</t>
    <phoneticPr fontId="3"/>
  </si>
  <si>
    <t>標準（メーカー）で装着済（メーカーオプションは除く）。</t>
    <rPh sb="0" eb="2">
      <t>ヒョウジュン</t>
    </rPh>
    <rPh sb="9" eb="11">
      <t>ソウチャク</t>
    </rPh>
    <rPh sb="11" eb="12">
      <t>ズミ</t>
    </rPh>
    <rPh sb="23" eb="24">
      <t>ノゾ</t>
    </rPh>
    <phoneticPr fontId="3"/>
  </si>
  <si>
    <t>標</t>
    <rPh sb="0" eb="1">
      <t>ヒョウ</t>
    </rPh>
    <phoneticPr fontId="3"/>
  </si>
  <si>
    <t>適用車種欄の（車両グレード）に対して不適用。</t>
    <rPh sb="0" eb="2">
      <t>テキヨウ</t>
    </rPh>
    <rPh sb="2" eb="4">
      <t>シャシュ</t>
    </rPh>
    <rPh sb="4" eb="5">
      <t>ラン</t>
    </rPh>
    <rPh sb="7" eb="9">
      <t>シャリョウ</t>
    </rPh>
    <rPh sb="15" eb="16">
      <t>タイ</t>
    </rPh>
    <rPh sb="18" eb="19">
      <t>フ</t>
    </rPh>
    <rPh sb="19" eb="21">
      <t>テキヨウ</t>
    </rPh>
    <phoneticPr fontId="3"/>
  </si>
  <si>
    <t>－</t>
    <phoneticPr fontId="3"/>
  </si>
  <si>
    <t>適用車種欄の（車両グレード）に対して適用。</t>
    <rPh sb="0" eb="2">
      <t>テキヨウ</t>
    </rPh>
    <rPh sb="2" eb="4">
      <t>シャシュ</t>
    </rPh>
    <rPh sb="4" eb="5">
      <t>ラン</t>
    </rPh>
    <rPh sb="7" eb="9">
      <t>シャリョウ</t>
    </rPh>
    <rPh sb="15" eb="16">
      <t>タイ</t>
    </rPh>
    <rPh sb="18" eb="20">
      <t>テキヨウ</t>
    </rPh>
    <phoneticPr fontId="3"/>
  </si>
  <si>
    <t>○</t>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</si>
  <si>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</si>
  <si>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用品ガイドの使用方法</t>
    <rPh sb="0" eb="2">
      <t>ヨウヒン</t>
    </rPh>
    <rPh sb="6" eb="8">
      <t>シヨウ</t>
    </rPh>
    <rPh sb="8" eb="10">
      <t>ホウホウ</t>
    </rPh>
    <phoneticPr fontId="3"/>
  </si>
  <si>
    <t>注３：本ガイドに記載のカタログ№は、アクセサリーカタログのカタログ№を示しております。</t>
    <rPh sb="0" eb="1">
      <t>チュウ</t>
    </rPh>
    <rPh sb="3" eb="4">
      <t>ホン</t>
    </rPh>
    <rPh sb="8" eb="10">
      <t>キサイ</t>
    </rPh>
    <phoneticPr fontId="3"/>
  </si>
  <si>
    <t>注２：各項に記載の「本体価格」はメーカー希望小売価格（消費税抜き）、「取付費」は標準取付費（消費税抜き）を示しております。</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</si>
  <si>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注１：各項に記載の「合計金額」は上段：消費税込み、下段：消費税抜きの合計金額を示しております。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</si>
  <si>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XL1</t>
    <phoneticPr fontId="3"/>
  </si>
  <si>
    <t>ﾌﾞﾗｯｸﾏｲｶﾒﾀﾘｯｸ × ｽﾑｰｽｸﾞﾚｰﾏｲｶﾒﾀﾘｯｸ</t>
    <phoneticPr fontId="3"/>
  </si>
  <si>
    <t>XH7</t>
    <phoneticPr fontId="3"/>
  </si>
  <si>
    <t>ﾌﾞﾗｯｸﾏｲｶﾒﾀﾘｯｸ × ｺﾝﾊﾟｰﾉﾚｯﾄﾞ</t>
    <phoneticPr fontId="3"/>
  </si>
  <si>
    <t>XH3</t>
  </si>
  <si>
    <t>ﾌﾞﾗｯｸﾏｲｶﾒﾀﾘｯｸ × ｼｬｲﾆﾝｸﾞﾎﾜｲﾄﾊﾟｰﾙ</t>
  </si>
  <si>
    <t>S42</t>
    <phoneticPr fontId="3"/>
  </si>
  <si>
    <t>ｽﾑｰｽｸﾞﾚｰﾏｲｶﾒﾀﾘｯｸ</t>
    <phoneticPr fontId="3"/>
  </si>
  <si>
    <t>R75</t>
  </si>
  <si>
    <t>ｺﾝﾊﾟｰﾉﾚｯﾄﾞ</t>
  </si>
  <si>
    <t>B82</t>
  </si>
  <si>
    <t>ﾚｰｻﾞｰﾌﾞﾙｰｸﾘｽﾀﾙｼｬｲﾝ</t>
  </si>
  <si>
    <t>W25</t>
  </si>
  <si>
    <t>ｼｬｲﾆﾝｸﾞﾎﾜｲﾄﾊﾟｰﾙ</t>
  </si>
  <si>
    <t>X07</t>
  </si>
  <si>
    <t>ﾌﾞﾗｯｸﾏｲｶﾒﾀﾘｯｸ</t>
  </si>
  <si>
    <t>T32</t>
  </si>
  <si>
    <t>ﾅﾁｭﾗﾙﾍﾞｰｼﾞｭﾏｲｶﾒﾀﾘｯｸ</t>
  </si>
  <si>
    <t>R67</t>
  </si>
  <si>
    <t>ﾌｧｲｱｰｸｵｰﾂﾚｯﾄﾞﾒﾀﾘｯｸ</t>
  </si>
  <si>
    <t>ﾎﾞﾃﾞｨｶﾗｰ</t>
    <phoneticPr fontId="3"/>
  </si>
  <si>
    <t>L</t>
    <phoneticPr fontId="3"/>
  </si>
  <si>
    <t>X HEV
X</t>
    <phoneticPr fontId="3"/>
  </si>
  <si>
    <t>Premium G HEV
Premium G</t>
    <phoneticPr fontId="3"/>
  </si>
  <si>
    <t>ｸﾞﾚｰﾄﾞ</t>
    <phoneticPr fontId="3"/>
  </si>
  <si>
    <t>■ﾎﾞﾃﾞｨｶﾗｰ一覧表</t>
    <rPh sb="9" eb="12">
      <t>イチランヒョウ</t>
    </rPh>
    <phoneticPr fontId="3"/>
  </si>
  <si>
    <t>A210S-GBLV</t>
    <phoneticPr fontId="3"/>
  </si>
  <si>
    <t>Ｌ</t>
    <phoneticPr fontId="3"/>
  </si>
  <si>
    <t>A210S-GBXV</t>
    <phoneticPr fontId="3"/>
  </si>
  <si>
    <t>X</t>
    <phoneticPr fontId="3"/>
  </si>
  <si>
    <t>1KR-VET型</t>
    <phoneticPr fontId="3"/>
  </si>
  <si>
    <t>A210S-GBSV</t>
    <phoneticPr fontId="3"/>
  </si>
  <si>
    <t>Premium G</t>
    <phoneticPr fontId="3"/>
  </si>
  <si>
    <t>4WD</t>
    <phoneticPr fontId="3"/>
  </si>
  <si>
    <t>A201S-GBLF</t>
    <phoneticPr fontId="3"/>
  </si>
  <si>
    <t>A201S-GBXF</t>
    <phoneticPr fontId="3"/>
  </si>
  <si>
    <t>WA-VE型</t>
    <phoneticPr fontId="3"/>
  </si>
  <si>
    <t>A201S-GBSF</t>
    <phoneticPr fontId="3"/>
  </si>
  <si>
    <t>A202S-GBXH</t>
    <phoneticPr fontId="3"/>
  </si>
  <si>
    <t>X HEV</t>
    <phoneticPr fontId="3"/>
  </si>
  <si>
    <t>WA-VEX型</t>
    <rPh sb="6" eb="7">
      <t>ガタ</t>
    </rPh>
    <phoneticPr fontId="3"/>
  </si>
  <si>
    <t>A202S-GBSH</t>
    <phoneticPr fontId="3"/>
  </si>
  <si>
    <t>Premium G HEV</t>
    <phoneticPr fontId="3"/>
  </si>
  <si>
    <t>2WD</t>
    <phoneticPr fontId="3"/>
  </si>
  <si>
    <t>ﾛｯｷｰ</t>
    <phoneticPr fontId="3"/>
  </si>
  <si>
    <t>ｴﾝｼﾞﾝ</t>
    <phoneticPr fontId="3"/>
  </si>
  <si>
    <t>型式</t>
    <rPh sb="0" eb="2">
      <t>カタシキ</t>
    </rPh>
    <phoneticPr fontId="3"/>
  </si>
  <si>
    <t>駆動</t>
    <rPh sb="0" eb="2">
      <t>クドウ</t>
    </rPh>
    <phoneticPr fontId="3"/>
  </si>
  <si>
    <t>車種</t>
    <rPh sb="0" eb="2">
      <t>シャシュ</t>
    </rPh>
    <phoneticPr fontId="3"/>
  </si>
  <si>
    <t>■車種（型式）一覧表</t>
    <rPh sb="1" eb="3">
      <t>シャシュ</t>
    </rPh>
    <rPh sb="4" eb="6">
      <t>カタシキ</t>
    </rPh>
    <rPh sb="7" eb="10">
      <t>イチランヒョウ</t>
    </rPh>
    <phoneticPr fontId="3"/>
  </si>
  <si>
    <t>2025年2月～</t>
    <rPh sb="4" eb="5">
      <t>ネン</t>
    </rPh>
    <rPh sb="6" eb="7">
      <t>ガツ</t>
    </rPh>
    <phoneticPr fontId="3"/>
  </si>
  <si>
    <t>（車名ｺｰﾄﾞ87A）</t>
    <rPh sb="1" eb="3">
      <t>シャメイ</t>
    </rPh>
    <phoneticPr fontId="3"/>
  </si>
  <si>
    <t>ロッキー用品ガイド一覧の記載ページを示しております。</t>
    <phoneticPr fontId="3"/>
  </si>
  <si>
    <t>アクセサリーカタログの各商品の下に記載しております（P-00）は、</t>
    <phoneticPr fontId="3"/>
  </si>
  <si>
    <t>営業スタッフ用 用品ガイド</t>
    <rPh sb="0" eb="2">
      <t>エイギョウ</t>
    </rPh>
    <rPh sb="6" eb="7">
      <t>ヨウ</t>
    </rPh>
    <rPh sb="8" eb="10">
      <t>ヨウヒン</t>
    </rPh>
    <phoneticPr fontId="3"/>
  </si>
  <si>
    <t>ロッキー</t>
    <phoneticPr fontId="3"/>
  </si>
  <si>
    <t>ロッキー 用品ガイド目次</t>
    <rPh sb="5" eb="7">
      <t>ヨウヒン</t>
    </rPh>
    <rPh sb="10" eb="12">
      <t>モクジ</t>
    </rPh>
    <phoneticPr fontId="3"/>
  </si>
  <si>
    <t>品名</t>
  </si>
  <si>
    <t>ﾍﾟｰｼﾞNo.</t>
    <phoneticPr fontId="3"/>
  </si>
  <si>
    <t>ｶﾀﾛｸﾞNo.</t>
    <phoneticPr fontId="3"/>
  </si>
  <si>
    <t>英</t>
    <rPh sb="0" eb="1">
      <t>エイ</t>
    </rPh>
    <phoneticPr fontId="3"/>
  </si>
  <si>
    <t>ｶｰﾍﾟｯﾄﾏｯﾄ(高機能ﾀｲﾌﾟ)(ｸﾞﾚｰ/ﾌﾞﾙｰ)(HEV用)</t>
    <rPh sb="33" eb="34">
      <t>ヨウ</t>
    </rPh>
    <phoneticPr fontId="3"/>
  </si>
  <si>
    <t>タ</t>
    <phoneticPr fontId="3"/>
  </si>
  <si>
    <t>AC100V電源</t>
    <rPh sb="6" eb="8">
      <t>デンゲン</t>
    </rPh>
    <phoneticPr fontId="3"/>
  </si>
  <si>
    <t>回転ｸｯｼｮﾝ</t>
    <rPh sb="0" eb="2">
      <t>カイテン</t>
    </rPh>
    <phoneticPr fontId="28"/>
  </si>
  <si>
    <t>ﾀｲﾔﾁｪｰﾝ(合金鋼ﾀｲﾌﾟ)</t>
    <rPh sb="8" eb="10">
      <t>ゴウキン</t>
    </rPh>
    <rPh sb="10" eb="11">
      <t>コウ</t>
    </rPh>
    <phoneticPr fontId="3"/>
  </si>
  <si>
    <t>ﾌﾛﾝﾄｱﾝﾀﾞｰｶﾞｰﾆｯｼｭ(ﾚｯﾄﾞ加飾付)</t>
    <rPh sb="21" eb="22">
      <t>カ</t>
    </rPh>
    <rPh sb="22" eb="23">
      <t>ショク</t>
    </rPh>
    <rPh sb="23" eb="24">
      <t>ツキ</t>
    </rPh>
    <phoneticPr fontId="3"/>
  </si>
  <si>
    <t>LEDﾊﾞﾙﾌﾞ(ﾊﾞｯｸﾗﾝﾌﾟ用)</t>
    <rPh sb="17" eb="18">
      <t>ヨウ</t>
    </rPh>
    <phoneticPr fontId="3"/>
  </si>
  <si>
    <t>ｷｰｶﾊﾞｰ(ｼﾘｺﾝ)</t>
    <phoneticPr fontId="29"/>
  </si>
  <si>
    <t>脱臭ｴｱｸﾘｰﾝﾌｨﾙﾀｰ(抗菌･抗ｳｨﾙｽﾀｲﾌﾟ)</t>
    <rPh sb="0" eb="2">
      <t>ダッシュウ</t>
    </rPh>
    <rPh sb="14" eb="16">
      <t>コウキン</t>
    </rPh>
    <rPh sb="17" eb="18">
      <t>コウ</t>
    </rPh>
    <phoneticPr fontId="2"/>
  </si>
  <si>
    <t>LEDﾊﾞﾙﾌﾞ(ﾗｲｾﾝｽﾗﾝﾌﾟ用)</t>
    <rPh sb="18" eb="19">
      <t>ヨウ</t>
    </rPh>
    <phoneticPr fontId="3"/>
  </si>
  <si>
    <t>ｷｰｶﾊﾞｰｾｯﾄ(ｽﾎﾟｰﾂ)(ｶｼﾞｭｱﾙ)(ﾌﾟﾚﾐｱﾑ)　　　</t>
    <phoneticPr fontId="29"/>
  </si>
  <si>
    <t>ｷｰｶﾊﾞｰｾｯﾄ(ｽﾏｲﾙﾐｯｷｰ)(くまのﾌﾟｰさん)</t>
    <phoneticPr fontId="29"/>
  </si>
  <si>
    <t>LEDﾌｫｸﾞﾗﾝﾌﾟｾｯﾄ(ﾌﾛﾝﾄﾙｰﾊﾞｰｶﾞｰﾆｯｼｭ･ﾚｯﾄﾞｽﾄﾗｲﾌﾟ付)</t>
    <phoneticPr fontId="29"/>
  </si>
  <si>
    <t>ﾃﾞﾗｯｸｽｺｰﾃｨﾝｸﾞﾌﾟﾛ(ｽﾘｰﾎﾞﾝﾄﾞ製)</t>
    <phoneticPr fontId="29"/>
  </si>
  <si>
    <t>LEDﾌｫｸﾞﾗﾝﾌﾟｾｯﾄ(ﾌﾛﾝﾄﾙｰﾊﾞｰｶﾞｰﾆｯｼｭ付)</t>
    <rPh sb="31" eb="32">
      <t>ツキ</t>
    </rPh>
    <phoneticPr fontId="3"/>
  </si>
  <si>
    <t>ﾃﾞﾗｯｸｽｺｰﾃｨﾝｸﾞﾌﾟﾛ(中央自動車工業製)</t>
    <phoneticPr fontId="29"/>
  </si>
  <si>
    <t>ﾌﾛﾝﾄﾊﾞﾝﾊﾟｰｻｲﾄﾞｶﾞｰﾆｯｼｭ(ﾒｯｷ)</t>
    <phoneticPr fontId="29"/>
  </si>
  <si>
    <t>LEDﾍｯﾄﾞﾗｲﾄﾜｲﾔｰﾋｰﾀｰ</t>
    <phoneticPr fontId="29"/>
  </si>
  <si>
    <t>ﾃﾞﾗｯｸｽ樹脂ｺｰﾄ</t>
    <rPh sb="6" eb="8">
      <t>ジュシ</t>
    </rPh>
    <phoneticPr fontId="30"/>
  </si>
  <si>
    <t>ﾌﾛﾝﾄﾛｱｽｶｰﾄ</t>
    <phoneticPr fontId="29"/>
  </si>
  <si>
    <t>ｷｰｹｰｽ(本革)(ﾎﾜｲﾄ)(ﾌﾞﾗｯｸ)(ﾚｯﾄﾞ)</t>
    <phoneticPr fontId="29"/>
  </si>
  <si>
    <t>ﾌﾛﾝﾄﾛｱｽｶｰﾄ(X07･ﾒｯｷ付)</t>
    <rPh sb="18" eb="19">
      <t>ツキ</t>
    </rPh>
    <phoneticPr fontId="3"/>
  </si>
  <si>
    <t>LEDﾘﾔﾌｫｸﾞﾗﾝﾌﾟｾｯﾄ(ﾘﾔﾙｰﾊﾞｰｶﾞｰﾆｯｼｭ付)</t>
    <rPh sb="31" eb="32">
      <t>ツ</t>
    </rPh>
    <phoneticPr fontId="3"/>
  </si>
  <si>
    <t>ｷｰｹｰｽ(本革)(ﾐｯｷｰ)(ﾎﾜｲﾄ)(ﾌﾞﾗｯｸ)(ﾚｯﾄﾞ)</t>
    <phoneticPr fontId="29"/>
  </si>
  <si>
    <t>ﾄﾞｱｴｯｼﾞﾓｰﾙ(ﾒｯｷ調)</t>
    <rPh sb="14" eb="15">
      <t>チョウ</t>
    </rPh>
    <phoneticPr fontId="3"/>
  </si>
  <si>
    <t>噴霧式ﾌﾚｸﾞﾗﾝｽﾃﾞｨﾌｭｰｻﾞｰⅡ</t>
    <rPh sb="0" eb="3">
      <t>フンムシキ</t>
    </rPh>
    <phoneticPr fontId="13"/>
  </si>
  <si>
    <t>ﾎｲｰﾙﾛｯｸﾅｯﾄ(ｱﾙﾐﾎｲｰﾙ用)</t>
    <rPh sb="18" eb="19">
      <t>ヨウ</t>
    </rPh>
    <phoneticPr fontId="29"/>
  </si>
  <si>
    <t>ﾄﾞｱﾊﾝﾄﾞﾙﾌﾟﾛﾃｸｼｮﾝ(ｶｰﾎﾞﾝ調)</t>
    <rPh sb="22" eb="23">
      <t>チョウ</t>
    </rPh>
    <phoneticPr fontId="7"/>
  </si>
  <si>
    <t>ﾎｲｰﾙﾛｯｸﾅｯﾄ(ｽﾁｰﾙﾎｲｰﾙ用)</t>
    <phoneticPr fontId="29"/>
  </si>
  <si>
    <t>ｸﾘｰﾝｴｱﾌｨﾙﾀｰ(ﾌﾟﾚﾐｱﾑ)</t>
    <phoneticPr fontId="29"/>
  </si>
  <si>
    <t>ﾎﾞﾃﾞｨｶﾊﾞｰ(防炎ﾀｲﾌﾟ)</t>
    <rPh sb="10" eb="12">
      <t>ボウエン</t>
    </rPh>
    <phoneticPr fontId="3"/>
  </si>
  <si>
    <t>ア</t>
    <phoneticPr fontId="3"/>
  </si>
  <si>
    <t>保冷機能付きｴｺﾊﾞｯｸﾞ</t>
    <rPh sb="0" eb="2">
      <t>ホレイ</t>
    </rPh>
    <rPh sb="2" eb="4">
      <t>キノウ</t>
    </rPh>
    <rPh sb="4" eb="5">
      <t>ツ</t>
    </rPh>
    <phoneticPr fontId="31"/>
  </si>
  <si>
    <t>ｸﾞﾘﾙｶﾞｰﾆｯｼｭ(ﾒｯｷ)</t>
    <phoneticPr fontId="29"/>
  </si>
  <si>
    <t>盗難警報ｱﾗｰﾑ</t>
    <rPh sb="0" eb="2">
      <t>トウナン</t>
    </rPh>
    <rPh sb="2" eb="4">
      <t>ケイホウ</t>
    </rPh>
    <phoneticPr fontId="3"/>
  </si>
  <si>
    <t>本革巻ｽﾃｱﾘﾝｸﾞ</t>
    <rPh sb="0" eb="1">
      <t>ホン</t>
    </rPh>
    <rPh sb="1" eb="2">
      <t>カワ</t>
    </rPh>
    <rPh sb="2" eb="3">
      <t>マ</t>
    </rPh>
    <phoneticPr fontId="2"/>
  </si>
  <si>
    <t>ｱｼｽﾄｸﾞﾘｯﾌﾟ(つり革ﾀｲﾌﾟ)</t>
    <rPh sb="13" eb="14">
      <t>カワ</t>
    </rPh>
    <phoneticPr fontId="2"/>
  </si>
  <si>
    <t>盗難防止機能付ﾅﾝﾊﾞｰﾌﾚｰﾑｾｯﾄ(ﾃﾞｨｽﾞﾆｰ)(ﾒｯｷ)</t>
    <phoneticPr fontId="29"/>
  </si>
  <si>
    <t>マ</t>
    <phoneticPr fontId="3"/>
  </si>
  <si>
    <t>ﾏｯﾄﾞｶﾞｰﾄﾞ(ﾌﾛﾝﾄ･材着ﾌﾞﾗｯｸ)</t>
    <rPh sb="15" eb="16">
      <t>ザイ</t>
    </rPh>
    <rPh sb="16" eb="17">
      <t>チャク</t>
    </rPh>
    <phoneticPr fontId="3"/>
  </si>
  <si>
    <t>ｱｼｽﾄｸﾞﾘｯﾌﾟ(ﾍｯﾄﾞﾚｽﾄ取付ﾀｲﾌﾟ)</t>
    <rPh sb="18" eb="20">
      <t>トリツケ</t>
    </rPh>
    <phoneticPr fontId="2"/>
  </si>
  <si>
    <t>サ</t>
    <phoneticPr fontId="3"/>
  </si>
  <si>
    <t>盗難防止機能付ﾅﾝﾊﾞｰﾌﾚｰﾑｾｯﾄ(ﾒｯｷ)(ｵﾘｼﾞﾅﾙ)</t>
    <phoneticPr fontId="29"/>
  </si>
  <si>
    <t>ﾏｯﾄﾞｶﾞｰﾄﾞ(ﾘﾔ･材着ﾌﾞﾗｯｸ)</t>
    <rPh sb="13" eb="14">
      <t>ザイ</t>
    </rPh>
    <rPh sb="14" eb="15">
      <t>チャク</t>
    </rPh>
    <phoneticPr fontId="3"/>
  </si>
  <si>
    <t>ｻｲﾄﾞｳｨﾝﾄﾞﾓｰﾙ(ﾒｯｷ調)</t>
    <rPh sb="16" eb="17">
      <t>チョウ</t>
    </rPh>
    <phoneticPr fontId="3"/>
  </si>
  <si>
    <t>ｻｲﾄﾞｽﾄｰﾝｶﾞｰﾄﾞ</t>
    <phoneticPr fontId="29"/>
  </si>
  <si>
    <t>ナ</t>
    <phoneticPr fontId="3"/>
  </si>
  <si>
    <t>ﾅﾉｲｰ発生機</t>
    <phoneticPr fontId="29"/>
  </si>
  <si>
    <t>ﾒｯｷﾊﾟｯｸ(HEV用)</t>
    <rPh sb="11" eb="12">
      <t>ヨウ</t>
    </rPh>
    <phoneticPr fontId="3"/>
  </si>
  <si>
    <t>ｱﾙﾐﾎｲｰﾙｾｯﾄ(17ｲﾝﾁ･16本ｽﾎﾟｰｸ)</t>
    <rPh sb="19" eb="20">
      <t>ポン</t>
    </rPh>
    <phoneticPr fontId="3"/>
  </si>
  <si>
    <t>ｻｲﾄﾞｽﾄｰﾝｶﾞｰﾄﾞ(X07･ﾒｯｷ付)</t>
    <rPh sb="21" eb="22">
      <t>ツキ</t>
    </rPh>
    <phoneticPr fontId="3"/>
  </si>
  <si>
    <t>ﾅﾝﾊﾞｰﾌﾟﾚｰﾄﾛｯｸﾎﾞﾙﾄ(3本ｾｯﾄ)(ｵﾘｼﾞﾅﾙ)</t>
    <phoneticPr fontId="29"/>
  </si>
  <si>
    <t>ラ</t>
    <phoneticPr fontId="3"/>
  </si>
  <si>
    <t>ﾗｲﾄ付LED非常信号灯L7</t>
    <rPh sb="3" eb="4">
      <t>ヅケ</t>
    </rPh>
    <rPh sb="7" eb="9">
      <t>ヒジョウ</t>
    </rPh>
    <rPh sb="9" eb="12">
      <t>シンゴウトウ</t>
    </rPh>
    <phoneticPr fontId="32"/>
  </si>
  <si>
    <t>ﾗｹﾞｰｼﾞｱﾝﾀﾞｰﾄﾚｲ</t>
    <phoneticPr fontId="3"/>
  </si>
  <si>
    <t>三角停止表示板(ｿﾌﾄｹｰｽ)</t>
    <rPh sb="0" eb="2">
      <t>サンカク</t>
    </rPh>
    <rPh sb="2" eb="4">
      <t>テイシ</t>
    </rPh>
    <rPh sb="4" eb="7">
      <t>ヒョウジバン</t>
    </rPh>
    <phoneticPr fontId="3"/>
  </si>
  <si>
    <t>ｱﾙﾐﾎｲｰﾙﾃﾞｶｰﾙ(ﾚｯﾄﾞ)(17ｲﾝﾁ用)</t>
    <rPh sb="24" eb="25">
      <t>ヨウ</t>
    </rPh>
    <phoneticPr fontId="31"/>
  </si>
  <si>
    <t>ｼｰﾄｶﾊﾞｰ(撥水加工付)</t>
    <rPh sb="8" eb="10">
      <t>ハッスイ</t>
    </rPh>
    <rPh sb="10" eb="12">
      <t>カコウ</t>
    </rPh>
    <rPh sb="12" eb="13">
      <t>ツキ</t>
    </rPh>
    <phoneticPr fontId="3"/>
  </si>
  <si>
    <t>安心ﾄﾞﾗｲﾌﾞｻﾎﾟｰﾄｸｯｼｮﾝ(Basic)</t>
    <rPh sb="0" eb="2">
      <t>アンシン</t>
    </rPh>
    <phoneticPr fontId="33"/>
  </si>
  <si>
    <t>ｼｰﾄｶﾊﾞｰ(本革風ﾌﾞﾗｯｸ/ｼﾙﾊﾞｰ)</t>
    <rPh sb="8" eb="9">
      <t>ホン</t>
    </rPh>
    <rPh sb="9" eb="10">
      <t>カワ</t>
    </rPh>
    <rPh sb="10" eb="11">
      <t>フウ</t>
    </rPh>
    <phoneticPr fontId="3"/>
  </si>
  <si>
    <t>安心ﾄﾞﾗｲﾌﾞｻﾎﾟｰﾄｸｯｼｮﾝ(Luxury)</t>
    <rPh sb="0" eb="2">
      <t>アンシン</t>
    </rPh>
    <phoneticPr fontId="33"/>
  </si>
  <si>
    <t>ｼｰﾄｶﾊﾞｰ(本革風ﾌﾞﾗｯｸ/ｼﾙﾊﾞｰ)(HEV用)</t>
    <rPh sb="8" eb="9">
      <t>ホン</t>
    </rPh>
    <rPh sb="9" eb="10">
      <t>カワ</t>
    </rPh>
    <rPh sb="10" eb="11">
      <t>フウ</t>
    </rPh>
    <rPh sb="27" eb="28">
      <t>ヨウ</t>
    </rPh>
    <phoneticPr fontId="3"/>
  </si>
  <si>
    <t>ｱﾝﾀﾞｰｶﾞｰﾆｯｼｭﾊﾟｯｸ(ﾚｯﾄﾞ加飾付)</t>
    <rPh sb="21" eb="23">
      <t>カショク</t>
    </rPh>
    <rPh sb="23" eb="24">
      <t>ツキ</t>
    </rPh>
    <phoneticPr fontId="3"/>
  </si>
  <si>
    <t>ｼｰﾄｶﾊﾞｰ(本革風ﾌﾞﾗｯｸ/ﾌﾞﾙｰ)(HEV用)</t>
    <rPh sb="8" eb="9">
      <t>ホン</t>
    </rPh>
    <rPh sb="9" eb="10">
      <t>カワ</t>
    </rPh>
    <rPh sb="10" eb="11">
      <t>フウ</t>
    </rPh>
    <rPh sb="26" eb="27">
      <t>ヨウ</t>
    </rPh>
    <phoneticPr fontId="3"/>
  </si>
  <si>
    <t>ｲﾝﾃﾘｱﾊﾟﾈﾙﾊﾟｯｸ(ﾌﾞﾙｰｶｰﾎﾞﾝ調)(HEV用)</t>
    <rPh sb="29" eb="30">
      <t>ヨウ</t>
    </rPh>
    <phoneticPr fontId="3"/>
  </si>
  <si>
    <t>ｼｰﾄｶﾊﾞｰ(本革風ﾌﾞﾗｯｸ/ﾚｯﾄﾞ)</t>
    <rPh sb="8" eb="9">
      <t>ホン</t>
    </rPh>
    <rPh sb="9" eb="10">
      <t>カワ</t>
    </rPh>
    <rPh sb="10" eb="11">
      <t>フウ</t>
    </rPh>
    <phoneticPr fontId="3"/>
  </si>
  <si>
    <t>乗り出し楽々ﾌﾟﾗﾝ</t>
    <phoneticPr fontId="3"/>
  </si>
  <si>
    <t>ﾘﾌﾚｸｼｮﾝﾃﾞｶｰﾙ</t>
  </si>
  <si>
    <t>ｼｰﾄｶﾊﾞｰ(本革風ﾌﾞﾗｯｸ/ﾚｯﾄﾞ)(HEV用)</t>
    <rPh sb="8" eb="9">
      <t>ホン</t>
    </rPh>
    <rPh sb="9" eb="10">
      <t>カワ</t>
    </rPh>
    <rPh sb="10" eb="11">
      <t>フウ</t>
    </rPh>
    <rPh sb="26" eb="27">
      <t>ヨウ</t>
    </rPh>
    <phoneticPr fontId="3"/>
  </si>
  <si>
    <t>乗り出し楽々ﾌﾟﾗﾝ(HEV用)</t>
    <phoneticPr fontId="3"/>
  </si>
  <si>
    <t>ﾘﾌﾚｸｼｮﾝﾃﾞｶｰﾙ(ｽﾏｲﾙﾐｯｷｰ)(ｽﾏｲﾙﾐﾆｰ)(ﾐｯｷｰｼﾙｴｯﾄ)(ﾐﾆｰｼﾙｴｯﾄ)</t>
    <phoneticPr fontId="29"/>
  </si>
  <si>
    <t>ｲﾝﾃﾘｱﾊﾟﾈﾙﾊﾟｯｸ(ﾋﾟｱﾉﾌﾞﾗｯｸ調)</t>
    <rPh sb="23" eb="24">
      <t>チョウ</t>
    </rPh>
    <phoneticPr fontId="3"/>
  </si>
  <si>
    <t>ﾘﾓｺﾝｴﾝｼﾞﾝｽﾀｰﾀｰ</t>
    <phoneticPr fontId="29"/>
  </si>
  <si>
    <t>ｲﾝﾃﾘｱﾊﾟﾈﾙﾊﾟｯｸ(ﾋﾟｱﾉﾌﾞﾗｯｸ調)(電動ﾊﾟｰｷﾝｸﾞﾌﾞﾚｰｷ付車用)</t>
    <rPh sb="23" eb="24">
      <t>チョウ</t>
    </rPh>
    <rPh sb="26" eb="28">
      <t>デンドウ</t>
    </rPh>
    <rPh sb="40" eb="41">
      <t>ツキ</t>
    </rPh>
    <rPh sb="41" eb="43">
      <t>シャヨウ</t>
    </rPh>
    <phoneticPr fontId="3"/>
  </si>
  <si>
    <t>乗り出し楽々ﾌﾟﾗﾝﾌﾟﾗｽ(HEV用)</t>
    <rPh sb="18" eb="19">
      <t>ヨウ</t>
    </rPh>
    <phoneticPr fontId="14"/>
  </si>
  <si>
    <t>ﾘﾓｺﾝｴﾝｼﾞﾝｽﾀｰﾀｰ(Lｸﾞﾚｰﾄﾞ用)</t>
    <rPh sb="22" eb="23">
      <t>ヨウ</t>
    </rPh>
    <phoneticPr fontId="3"/>
  </si>
  <si>
    <t>ｲﾝﾃﾘｱﾊﾟﾈﾙﾊﾟｯｸ(ﾚｯﾄﾞｶｰﾎﾞﾝ調)</t>
    <rPh sb="23" eb="24">
      <t>チョウ</t>
    </rPh>
    <phoneticPr fontId="3"/>
  </si>
  <si>
    <t>ｼﾌﾄﾉﾌﾞ(本革巻)</t>
    <rPh sb="7" eb="8">
      <t>ホン</t>
    </rPh>
    <rPh sb="8" eb="9">
      <t>カワ</t>
    </rPh>
    <rPh sb="9" eb="10">
      <t>マキ</t>
    </rPh>
    <phoneticPr fontId="3"/>
  </si>
  <si>
    <t>ハ</t>
    <phoneticPr fontId="3"/>
  </si>
  <si>
    <t>ｲﾝﾃﾘｱﾊﾟﾈﾙﾊﾟｯｸ(ﾚｯﾄﾞｶｰﾎﾞﾝ調)(電動ﾊﾟｰｷﾝｸﾞﾌﾞﾚｰｷ付車用)</t>
    <rPh sb="23" eb="24">
      <t>チョウ</t>
    </rPh>
    <phoneticPr fontId="3"/>
  </si>
  <si>
    <t>ｼﾌﾄﾍﾞｾﾞﾙ＆ｾﾝﾀｰｺﾝｿｰﾙﾊﾟﾈﾙ(ﾋﾟｱﾉﾌﾞﾗｯｸ調)</t>
    <rPh sb="32" eb="33">
      <t>チョウ</t>
    </rPh>
    <phoneticPr fontId="3"/>
  </si>
  <si>
    <t>ﾊﾞｯｸﾄﾞｱｶﾞｰﾆｯｼｭ(ﾒｯｷ)</t>
    <phoneticPr fontId="29"/>
  </si>
  <si>
    <t>ﾘﾔｼｰﾄﾘﾏｲﾝﾀﾞｰ</t>
    <phoneticPr fontId="3"/>
  </si>
  <si>
    <t>ｲﾝﾅｰﾄﾞｱﾊﾝﾄﾞﾙﾍﾞｾﾞﾙﾊﾟﾈﾙ(ﾌﾞﾙｰｶｰﾎﾞﾝ調)(HEV用)</t>
    <rPh sb="37" eb="38">
      <t>ヨウ</t>
    </rPh>
    <phoneticPr fontId="3"/>
  </si>
  <si>
    <t>ｼﾌﾄﾍﾞｾﾞﾙ＆ｾﾝﾀｰｺﾝｿｰﾙﾊﾟﾈﾙ(ﾌﾞﾙｰｶｰﾎﾞﾝ調)(HEV用)</t>
    <rPh sb="32" eb="33">
      <t>チョウ</t>
    </rPh>
    <rPh sb="38" eb="39">
      <t>ヨウ</t>
    </rPh>
    <phoneticPr fontId="3"/>
  </si>
  <si>
    <t>ﾊﾞｯｸﾄﾞｱｶﾞｰﾆｯｼｭ(ﾒｯｷ)(HEV用)</t>
    <rPh sb="23" eb="24">
      <t>ヨウ</t>
    </rPh>
    <phoneticPr fontId="3"/>
  </si>
  <si>
    <t>ｼﾌﾄﾍﾞｾﾞﾙ＆ｾﾝﾀｰｺﾝｿｰﾙﾊﾟﾈﾙ(ﾚｯﾄﾞｶｰﾎﾞﾝ調)</t>
    <phoneticPr fontId="29"/>
  </si>
  <si>
    <t>ﾘﾔﾊﾞﾝﾊﾟｰｻｲﾄﾞｶﾞｰﾆｯｼｭ(ﾒｯｷ)</t>
    <phoneticPr fontId="29"/>
  </si>
  <si>
    <t>ｲﾝﾅｰﾄﾞｱﾊﾝﾄﾞﾙﾍﾞｾﾞﾙﾊﾟﾈﾙ(ﾋﾟｱﾉﾌﾞﾗｯｸ調)</t>
    <rPh sb="31" eb="32">
      <t>チョウ</t>
    </rPh>
    <phoneticPr fontId="3"/>
  </si>
  <si>
    <t>ｼﾌﾄﾍﾞｾﾞﾙﾊﾟﾈﾙ(ﾋﾟｱﾉﾌﾞﾗｯｸ調)</t>
    <rPh sb="22" eb="23">
      <t>チョウ</t>
    </rPh>
    <phoneticPr fontId="3"/>
  </si>
  <si>
    <t>ﾘﾔﾊﾞﾝﾊﾟｰｽﾃｯﾌﾟｶﾞｰﾄﾞ(HEV用)</t>
    <rPh sb="22" eb="23">
      <t>ヨウ</t>
    </rPh>
    <phoneticPr fontId="3"/>
  </si>
  <si>
    <t>ﾊﾞﾙﾌﾞ(ﾘﾔ)(ﾀｰﾝﾗﾝﾌﾟ交換用)</t>
    <rPh sb="17" eb="19">
      <t>コウカン</t>
    </rPh>
    <rPh sb="19" eb="20">
      <t>ヨウ</t>
    </rPh>
    <phoneticPr fontId="2"/>
  </si>
  <si>
    <t>ﾘﾔﾛｱｽｶｰﾄ</t>
    <phoneticPr fontId="29"/>
  </si>
  <si>
    <t>車載防災ｾｯﾄ</t>
    <rPh sb="0" eb="2">
      <t>シャサイ</t>
    </rPh>
    <rPh sb="2" eb="4">
      <t>ボウサイ</t>
    </rPh>
    <phoneticPr fontId="34"/>
  </si>
  <si>
    <t>ﾊﾟﾜｰｳｨﾝﾄﾞｩｽｲｯﾁﾊﾟﾈﾙ(ﾌﾞﾙｰｶｰﾎﾞﾝ調)(HEV用)</t>
    <rPh sb="34" eb="35">
      <t>ヨウ</t>
    </rPh>
    <phoneticPr fontId="3"/>
  </si>
  <si>
    <t>ﾘﾔﾛｱｽｶｰﾄ(X07･ﾒｯｷ付)</t>
    <rPh sb="16" eb="17">
      <t>ツキ</t>
    </rPh>
    <phoneticPr fontId="3"/>
  </si>
  <si>
    <t>助手席ｼｰﾄｱﾝﾀﾞｰﾄﾚｲ</t>
    <rPh sb="0" eb="3">
      <t>ジョシュセキ</t>
    </rPh>
    <phoneticPr fontId="10"/>
  </si>
  <si>
    <t>ﾙｰﾊﾞｰｶﾞｰﾆｯｼｭ(ﾌﾛﾝﾄ)(ｲﾙﾐ付車用)(ﾋﾟｱﾉﾌﾞﾗｯｸ調)</t>
    <rPh sb="22" eb="23">
      <t>ツキ</t>
    </rPh>
    <rPh sb="23" eb="24">
      <t>シャ</t>
    </rPh>
    <rPh sb="24" eb="25">
      <t>ヨウ</t>
    </rPh>
    <rPh sb="36" eb="37">
      <t>チョウ</t>
    </rPh>
    <phoneticPr fontId="3"/>
  </si>
  <si>
    <t>ﾙｰﾊﾞｰｶﾞｰﾆｯｼｭ(ﾌﾛﾝﾄ･ﾚｯﾄﾞｽﾄﾗｲﾌﾟ付)(ｲﾙﾐ付車用)</t>
    <rPh sb="28" eb="29">
      <t>ツキ</t>
    </rPh>
    <rPh sb="34" eb="35">
      <t>ツキ</t>
    </rPh>
    <rPh sb="35" eb="36">
      <t>シャ</t>
    </rPh>
    <rPh sb="36" eb="37">
      <t>ヨウ</t>
    </rPh>
    <phoneticPr fontId="3"/>
  </si>
  <si>
    <t>ｴｱｸﾘｰﾝﾌｨﾙﾀｰ(高機能ﾀｲﾌﾟ･ｺﾗｰｹﾞﾝﾌﾟﾗｽ)</t>
    <phoneticPr fontId="29"/>
  </si>
  <si>
    <t>ﾙｰﾊﾞｰｶﾞｰﾆｯｼｭ(ﾘﾔ)(ﾘﾔﾌｫｸﾞ付車用)(ﾋﾟｱﾉﾌﾞﾗｯｸ調)</t>
    <rPh sb="23" eb="24">
      <t>ツキ</t>
    </rPh>
    <rPh sb="24" eb="25">
      <t>シャ</t>
    </rPh>
    <rPh sb="25" eb="26">
      <t>ヨウ</t>
    </rPh>
    <rPh sb="37" eb="38">
      <t>チョウ</t>
    </rPh>
    <phoneticPr fontId="3"/>
  </si>
  <si>
    <t>ｴｱｸﾘｰﾝﾌｨﾙﾀｰ(高機能ﾀｲﾌﾟ)</t>
    <rPh sb="12" eb="15">
      <t>コウキノウ</t>
    </rPh>
    <phoneticPr fontId="2"/>
  </si>
  <si>
    <t>ｽｶｯﾌﾌﾟﾚｰﾄｶﾊﾞｰ(ﾌﾛﾝﾄ)(HEV用)</t>
    <rPh sb="23" eb="24">
      <t>ヨウ</t>
    </rPh>
    <phoneticPr fontId="3"/>
  </si>
  <si>
    <t>ﾙｰﾊﾞｰｶﾞｰﾆｯｼｭ(ﾘﾔ)(ﾘﾔﾌｫｸﾞ無車用)(ﾋﾟｱﾉﾌﾞﾗｯｸ調)</t>
    <rPh sb="23" eb="24">
      <t>ナ</t>
    </rPh>
    <rPh sb="24" eb="25">
      <t>シャ</t>
    </rPh>
    <rPh sb="25" eb="26">
      <t>ヨウ</t>
    </rPh>
    <rPh sb="37" eb="38">
      <t>チョウ</t>
    </rPh>
    <phoneticPr fontId="3"/>
  </si>
  <si>
    <t>ｴｱﾛﾊﾟｯｸ</t>
    <phoneticPr fontId="29"/>
  </si>
  <si>
    <t>ｽｷｰ/ｽﾉｰﾎﾞｰﾄﾞｱﾀｯﾁﾒﾝﾄ(平積み)</t>
    <rPh sb="20" eb="21">
      <t>ヒラ</t>
    </rPh>
    <rPh sb="21" eb="22">
      <t>ヅ</t>
    </rPh>
    <phoneticPr fontId="32"/>
  </si>
  <si>
    <t>ﾙｰﾊﾞｰｶﾞｰﾆｯｼｭﾊﾟｯｸ(ｲﾙﾐ付車用)(ﾋﾟｱﾉﾌﾞﾗｯｸ調)</t>
    <rPh sb="20" eb="21">
      <t>ツキ</t>
    </rPh>
    <rPh sb="21" eb="22">
      <t>シャ</t>
    </rPh>
    <rPh sb="22" eb="23">
      <t>ヨウ</t>
    </rPh>
    <rPh sb="34" eb="35">
      <t>チョウ</t>
    </rPh>
    <phoneticPr fontId="3"/>
  </si>
  <si>
    <t>ｴｱﾛﾊﾟｯｸ(X07･ﾒｯｷ付)</t>
    <rPh sb="15" eb="16">
      <t>ツ</t>
    </rPh>
    <phoneticPr fontId="29"/>
  </si>
  <si>
    <t>ｽﾀｰﾄﾎﾞﾀﾝｶﾊﾞｰ(ﾚｯﾄﾞ)(ﾌﾞﾙｰ)</t>
    <phoneticPr fontId="29"/>
  </si>
  <si>
    <t>ｽﾀｰﾄﾎﾞﾀﾝｶﾊﾞｰ(ﾚｯﾄﾞ)(ﾌﾞﾙｰ)(HEV用)</t>
    <phoneticPr fontId="29"/>
  </si>
  <si>
    <t>ｽﾀｲﾘｯｼｭﾄﾞｱｴｯｼﾞﾓｰﾙ</t>
    <phoneticPr fontId="29"/>
  </si>
  <si>
    <t>ﾙｰﾑﾗﾝﾌﾟ(LED･ﾎﾜｲﾄ)(ｾﾝﾀｰﾙｰﾑﾗﾝﾌﾟ用)</t>
    <phoneticPr fontId="29"/>
  </si>
  <si>
    <t>ｽﾃｱﾘﾝｸﾞｶﾊﾞｰ(高機能ﾀｲﾌﾟ･ﾌﾞﾗｯｸ)</t>
    <rPh sb="12" eb="15">
      <t>コウキノウ</t>
    </rPh>
    <phoneticPr fontId="2"/>
  </si>
  <si>
    <t>ﾙｰﾑﾗﾝﾌﾟ(LED･ﾎﾜｲﾄ)(ﾌﾛﾝﾄﾊﾟｰｿﾅﾙﾗﾝﾌﾟ用)</t>
    <phoneticPr fontId="29"/>
  </si>
  <si>
    <t>大型ﾊﾞｯｸﾄﾞｱｽﾎﾟｲﾗｰ</t>
    <rPh sb="0" eb="2">
      <t>オオガタ</t>
    </rPh>
    <phoneticPr fontId="3"/>
  </si>
  <si>
    <t>ｽﾃｱﾘﾝｸﾞｶﾊﾞｰ(本革)</t>
    <rPh sb="12" eb="13">
      <t>ホン</t>
    </rPh>
    <rPh sb="13" eb="14">
      <t>カワ</t>
    </rPh>
    <phoneticPr fontId="31"/>
  </si>
  <si>
    <t>ﾌｪﾝﾀﾞｰﾃﾞｶｰﾙ(ﾌﾞﾗｯｸ/ｼﾙﾊﾞｰ)</t>
    <phoneticPr fontId="29"/>
  </si>
  <si>
    <t>ﾙｰﾑﾗﾝﾌﾟ(LED･ﾎﾜｲﾄ)(ﾗｹﾞｰｼﾞﾙｰﾑﾗﾝﾌﾟ用)</t>
    <phoneticPr fontId="29"/>
  </si>
  <si>
    <t>ｽﾃｯﾌﾟｲﾙﾐﾈｰｼｮﾝ(ﾌﾛﾝﾄ)(無機EL)</t>
    <rPh sb="20" eb="22">
      <t>ムキ</t>
    </rPh>
    <phoneticPr fontId="3"/>
  </si>
  <si>
    <t>ﾚｲﾝｸﾘｱﾘﾝｸﾞﾐﾗｰ(ﾌﾞﾙｰ)</t>
  </si>
  <si>
    <t>ｵｰﾙｳｪｻﾞｰﾏｯﾄ(HEV用)</t>
    <rPh sb="15" eb="16">
      <t>ヨウ</t>
    </rPh>
    <phoneticPr fontId="29"/>
  </si>
  <si>
    <t>ワ</t>
    <phoneticPr fontId="3"/>
  </si>
  <si>
    <t>カ</t>
    <phoneticPr fontId="3"/>
  </si>
  <si>
    <t>ｽﾎﾟｰﾃｨｽﾀｲﾙﾌﾟﾗﾝ</t>
    <phoneticPr fontId="29"/>
  </si>
  <si>
    <t>ﾌﾚｸﾞﾗﾝｽｵｲﾙ</t>
    <phoneticPr fontId="29"/>
  </si>
  <si>
    <t>ﾜｲﾔﾚｽ充電器(Qi)</t>
    <rPh sb="5" eb="8">
      <t>ジュウデンキ</t>
    </rPh>
    <phoneticPr fontId="3"/>
  </si>
  <si>
    <t>ｽﾏｰﾄｽﾀｲﾙﾌﾟﾗﾝ(HEV用)</t>
    <phoneticPr fontId="29"/>
  </si>
  <si>
    <t>ﾌﾟﾚﾐｱﾑﾅﾝﾊﾞｰﾌﾚｰﾑ(ﾀﾞｰｸﾌﾞﾗｯｸﾒｯｷ調)</t>
    <rPh sb="28" eb="29">
      <t>チョウ</t>
    </rPh>
    <phoneticPr fontId="31"/>
  </si>
  <si>
    <t>ｶｰﾍﾟｯﾄﾏｯﾄ(ｸﾞﾚｰ)(HEV用)</t>
    <rPh sb="19" eb="20">
      <t>ヨウ</t>
    </rPh>
    <phoneticPr fontId="29"/>
  </si>
  <si>
    <t>ﾌﾟﾚﾐｱﾑﾅﾝﾊﾞｰﾌﾚｰﾑｾｯﾄ(ﾀﾞｰｸﾌﾞﾗｯｸﾒｯｷ調)</t>
    <rPh sb="31" eb="32">
      <t>チョウ</t>
    </rPh>
    <phoneticPr fontId="31"/>
  </si>
  <si>
    <t>１．</t>
    <phoneticPr fontId="3"/>
  </si>
  <si>
    <t>フロアマット類の装着時　注意事項､他</t>
    <rPh sb="6" eb="7">
      <t>タグイ</t>
    </rPh>
    <rPh sb="8" eb="10">
      <t>ソウチャク</t>
    </rPh>
    <rPh sb="10" eb="11">
      <t>ジ</t>
    </rPh>
    <phoneticPr fontId="3"/>
  </si>
  <si>
    <t>添付品
コード</t>
    <phoneticPr fontId="3"/>
  </si>
  <si>
    <t>従</t>
    <rPh sb="0" eb="1">
      <t>ジュウ</t>
    </rPh>
    <phoneticPr fontId="37"/>
  </si>
  <si>
    <t>ｶｰﾍﾟｯﾄﾏｯﾄ(高機能ﾀｲﾌﾟ)
(ｸﾞﾚｰ)</t>
    <phoneticPr fontId="37"/>
  </si>
  <si>
    <t>08210-K1081</t>
    <phoneticPr fontId="37"/>
  </si>
  <si>
    <t xml:space="preserve"> ﾌﾛｱﾏｯﾄはﾀﾞｲﾊﾂ純正品を正しく装着してください｡
 ﾀﾞｲﾊﾂ純正品以外を装着したり､純正品でも正しく装着していないとﾍﾟﾀﾞﾙの操作を妨げ､
 思わぬ事故につながる恐れがあります｡
 特に下記事項にご注意ください｡
 (1) 車両のﾌﾛｱ形状が異なりますので､お客様のお車に合ったﾌﾛｱﾏｯﾄを装着してください｡
 (2) 付属のｽﾞﾚ防止ﾌｯｸを使用して正しく取付けてください｡
 (3) 他のﾌﾛｱﾏｯﾄなどと重ねて使用しないでください｡</t>
    <phoneticPr fontId="3"/>
  </si>
  <si>
    <t>ｶｰﾍﾟｯﾄﾏｯﾄ(高機能ﾀｲﾌﾟ)
(ｸﾞﾚｰ/ﾌﾞﾙｰ)(HEV用)</t>
    <phoneticPr fontId="37"/>
  </si>
  <si>
    <t>08210-K1082</t>
    <phoneticPr fontId="37"/>
  </si>
  <si>
    <t>ｶｰﾍﾟｯﾄﾏｯﾄ(ｸﾞﾚｰ)</t>
    <phoneticPr fontId="37"/>
  </si>
  <si>
    <t>08210-K1083</t>
    <phoneticPr fontId="37"/>
  </si>
  <si>
    <t>ｶｰﾍﾟｯﾄﾏｯﾄ(ｸﾞﾚｰ)(HEV用)</t>
    <rPh sb="19" eb="20">
      <t>ヨウ</t>
    </rPh>
    <phoneticPr fontId="4"/>
  </si>
  <si>
    <t>08210-K1084</t>
    <phoneticPr fontId="37"/>
  </si>
  <si>
    <t>ｵｰﾙｳｪｻﾞｰﾏｯﾄ</t>
    <phoneticPr fontId="29"/>
  </si>
  <si>
    <t>08200-K1006</t>
    <phoneticPr fontId="37"/>
  </si>
  <si>
    <t>ｵｰﾙｳｪｻﾞｰﾏｯﾄ(HEV用)</t>
    <phoneticPr fontId="29"/>
  </si>
  <si>
    <t>08200-K1007</t>
    <phoneticPr fontId="37"/>
  </si>
  <si>
    <t>乗り出し楽々ﾌﾟﾗﾝ</t>
    <phoneticPr fontId="37"/>
  </si>
  <si>
    <t>乗り出し楽々ﾌﾟﾗﾝ(HEV用)</t>
    <phoneticPr fontId="37"/>
  </si>
  <si>
    <t>乗り出し楽々ﾌﾟﾗﾝﾌﾟﾗｽ</t>
    <phoneticPr fontId="37"/>
  </si>
  <si>
    <t>乗り出し楽々ﾌﾟﾗﾝﾌﾟﾗｽ(HEV用)</t>
    <phoneticPr fontId="37"/>
  </si>
  <si>
    <t>２．</t>
    <phoneticPr fontId="3"/>
  </si>
  <si>
    <t>リモコンエンジンスターター　注意事項､他</t>
    <phoneticPr fontId="3"/>
  </si>
  <si>
    <t>従</t>
    <rPh sb="0" eb="1">
      <t>ジュウ</t>
    </rPh>
    <phoneticPr fontId="38"/>
  </si>
  <si>
    <t>ｷｰﾌﾘｰｼｽﾃﾑ(ｴﾝｼﾞﾝｽﾀｰﾄ付)</t>
    <phoneticPr fontId="37"/>
  </si>
  <si>
    <t xml:space="preserve"> 注) 地域によっては地方自治体の条例に抵触し罰則を受ける場合があります｡
 　  都道府県､市町村条例を確認の上ご購入ください｡
 　  純正ﾃﾞｨｽﾌﾟﾚｲｵｰﾃﾞｨｵ､純正用品ﾅﾋﾞ､ｵｰﾄｴｱｺﾝとの連動機能付｡
 　  登録作業には故障診断機「DS-4」が必要になります｡</t>
    <phoneticPr fontId="37"/>
  </si>
  <si>
    <t>ﾘﾓｺﾝｴﾝｼﾞﾝｽﾀｰﾀｰ(Lｸﾞﾚｰﾄﾞ用)</t>
    <rPh sb="22" eb="23">
      <t>ヨウ</t>
    </rPh>
    <phoneticPr fontId="38"/>
  </si>
  <si>
    <t>３．</t>
    <phoneticPr fontId="3"/>
  </si>
  <si>
    <t>ワイヤレス充電器(Ｑｉ)　注意事項､他</t>
    <rPh sb="5" eb="8">
      <t>ジュウデンキ</t>
    </rPh>
    <phoneticPr fontId="3"/>
  </si>
  <si>
    <t>ﾜｲﾔﾚｽ充電器(Qi)</t>
    <phoneticPr fontId="37"/>
  </si>
  <si>
    <t xml:space="preserve"> ・ ﾜｲﾔﾚｽ給電の国際規格Qi(ﾁｰ)に適合した携帯端末の充電が可能｡
 ・ Qi 1.2高速充電規格対応｡ Qi(ﾁｰ)とは､ﾜｲﾔﾚｽﾊﾟﾜｰｺﾝｿｰｼｱﾑ
 　 (Wireless Power Consortium; WPC)が策定したﾜｲﾔﾚｽ給電の国際標準規格で､
   “Qi”ﾏｰｸはﾜｲﾔﾚｽﾊﾟﾜｰｺﾝｿｰｼｱﾑの商標です｡</t>
    <rPh sb="22" eb="24">
      <t>テキゴウ</t>
    </rPh>
    <phoneticPr fontId="37"/>
  </si>
  <si>
    <t>４．</t>
    <phoneticPr fontId="3"/>
  </si>
  <si>
    <t>アンダーガーニッシュパック(レッド加飾付)　注意事項､他</t>
    <phoneticPr fontId="3"/>
  </si>
  <si>
    <t>構　　成</t>
    <phoneticPr fontId="3"/>
  </si>
  <si>
    <t>同時装着不可､他</t>
    <phoneticPr fontId="37"/>
  </si>
  <si>
    <t>ｱﾝﾀﾞｰｶﾞｰﾆｯｼｭﾊﾟｯｸ(ﾚｯﾄﾞ加飾付)</t>
    <phoneticPr fontId="37"/>
  </si>
  <si>
    <t>M8010</t>
    <phoneticPr fontId="37"/>
  </si>
  <si>
    <t>08001-K1016</t>
    <phoneticPr fontId="37"/>
  </si>
  <si>
    <t xml:space="preserve"> 【 3点ｾｯﾄ 】
 ・ ﾌﾛﾝﾄｱﾝﾀﾞｰｶﾞｰﾆｯｼｭ(ﾚｯﾄﾞ加飾付)
 ・ ｻｲﾄﾞｱﾝﾀﾞｰｶﾞｰﾆｯｼｭ(ﾚｯﾄﾞ加飾付)
 ・ ﾘﾔｱﾝﾀﾞｰｶﾞｰﾆｯｼｭ(ﾚｯﾄﾞ加飾付)</t>
    <phoneticPr fontId="37"/>
  </si>
  <si>
    <t xml:space="preserve"> 【 同時装着不可 】
 ・ ﾌﾛﾝﾄﾛｱｽｶｰﾄ
 ・ ｻｲﾄﾞｽﾄｰﾝｶﾞｰﾄﾞ
 ・ ﾘﾔﾛｱｽｶｰﾄ</t>
    <phoneticPr fontId="37"/>
  </si>
  <si>
    <t>５．</t>
    <phoneticPr fontId="3"/>
  </si>
  <si>
    <t>システムベース関係　注意事項､他</t>
    <rPh sb="7" eb="9">
      <t>カンケイ</t>
    </rPh>
    <phoneticPr fontId="3"/>
  </si>
  <si>
    <t>ｴｱﾛﾍﾞｰｽｷｬﾘｱ(INNO)</t>
    <phoneticPr fontId="37"/>
  </si>
  <si>
    <t xml:space="preserve"> 耐荷重：30kg｡ ﾙｰﾌからｼｽﾃﾑﾍﾞｰｽ上面までの距離：約75㎜｡　
 本体ﾊﾞｰｻｲｽﾞ：長さ1000×幅80×高さ28㎜｡ 製品重量：7㎏｡</t>
    <phoneticPr fontId="37"/>
  </si>
  <si>
    <t>ﾙｰﾌﾎﾞｯｸｽ(INNO)</t>
    <phoneticPr fontId="37"/>
  </si>
  <si>
    <t xml:space="preserve"> ｻｲｽﾞ(外寸)：長さ1825×幅820×高さ340mm｡ 製品重量：15㎏｡</t>
    <phoneticPr fontId="37"/>
  </si>
  <si>
    <t>ﾙｰﾌﾗｯｸ(80)(ﾌﾞﾗｯｸ)</t>
    <phoneticPr fontId="37"/>
  </si>
  <si>
    <t xml:space="preserve"> ｻｲｽﾞ(外寸)：長さ1185×幅830×高さ75mm｡ 製品重量：6.7㎏｡
 ｻｲｽﾞ(内寸)：長さ1050×幅760×高さ55mm｡</t>
    <phoneticPr fontId="37"/>
  </si>
  <si>
    <t>ｽｷｰ/ｽﾉｰﾎﾞｰﾄﾞｱﾀｯﾁﾒﾝﾄ(平積み)</t>
    <phoneticPr fontId="37"/>
  </si>
  <si>
    <t xml:space="preserve"> ｻｲｽﾞ(外寸)：長さ810×幅75×高さ135mm｡ 製品重量：2.6㎏｡</t>
    <phoneticPr fontId="37"/>
  </si>
  <si>
    <t>６.</t>
    <phoneticPr fontId="37"/>
  </si>
  <si>
    <t>ＬＥＤヘッドライトワイヤーヒーター　注意事項、他</t>
    <rPh sb="18" eb="20">
      <t>チュウイ</t>
    </rPh>
    <rPh sb="20" eb="22">
      <t>ジコウ</t>
    </rPh>
    <rPh sb="23" eb="24">
      <t>ホカ</t>
    </rPh>
    <phoneticPr fontId="3"/>
  </si>
  <si>
    <t>カ
タ
ロ
グ
No</t>
  </si>
  <si>
    <t>添付品
コード</t>
  </si>
  <si>
    <t>品    　 番</t>
  </si>
  <si>
    <t>注意事項、他</t>
  </si>
  <si>
    <t>LEDﾍｯﾄﾞﾗｲﾄﾜｲﾔｰﾋｰﾀｰ</t>
    <phoneticPr fontId="37"/>
  </si>
  <si>
    <t>P3974</t>
    <phoneticPr fontId="37"/>
  </si>
  <si>
    <t>08291-K1001</t>
    <phoneticPr fontId="37"/>
  </si>
  <si>
    <t xml:space="preserve"> ・ ﾋｰﾀｰｻｲｽﾞ：縦46mm×横90mm｡ 8W/枚｡
 ・ 温度ｾﾝｻｰにより外気温が5℃以下になると自動で作動します｡
 ・ ﾌｨﾙﾑ,ﾋｰﾀｰの保証修理期間は取付時から1年です｡
　  ただし､期間内でも走行距離が2万kmまでです｡
  　補修用のﾌｨﾙﾑ,ﾋｰﾀｰ(08292-K1006 1台分)に交換してください｡</t>
    <rPh sb="78" eb="80">
      <t>ホショウ</t>
    </rPh>
    <rPh sb="80" eb="82">
      <t>シュウリ</t>
    </rPh>
    <rPh sb="82" eb="84">
      <t>キカン</t>
    </rPh>
    <rPh sb="85" eb="87">
      <t>トリツケ</t>
    </rPh>
    <rPh sb="87" eb="88">
      <t>ジ</t>
    </rPh>
    <rPh sb="103" eb="105">
      <t>キカン</t>
    </rPh>
    <rPh sb="105" eb="106">
      <t>ナイ</t>
    </rPh>
    <rPh sb="108" eb="110">
      <t>ソウコウ</t>
    </rPh>
    <rPh sb="110" eb="112">
      <t>キョリ</t>
    </rPh>
    <rPh sb="114" eb="115">
      <t>マン</t>
    </rPh>
    <phoneticPr fontId="3"/>
  </si>
  <si>
    <t>７．</t>
    <phoneticPr fontId="3"/>
  </si>
  <si>
    <t>エアロパック､各種スタイルプラン(エレガンス、パワフル、スポーティ、スマート）　注意事項、他</t>
    <rPh sb="7" eb="9">
      <t>カクシュ</t>
    </rPh>
    <phoneticPr fontId="3"/>
  </si>
  <si>
    <t>同時装着不可､他</t>
    <rPh sb="7" eb="8">
      <t>ホカ</t>
    </rPh>
    <phoneticPr fontId="37"/>
  </si>
  <si>
    <t>従</t>
    <rPh sb="0" eb="1">
      <t>ジュウ</t>
    </rPh>
    <phoneticPr fontId="2"/>
  </si>
  <si>
    <t>ｴｱﾛﾊﾟｯｸ(X07･ﾒｯｷ付)</t>
    <phoneticPr fontId="37"/>
  </si>
  <si>
    <t>M7996</t>
    <phoneticPr fontId="37"/>
  </si>
  <si>
    <t xml:space="preserve"> 【 3点ｾｯﾄ 】
 ・ ﾌﾛﾝﾄﾛｱｽｶｰﾄ(X07･ﾒｯｷ付)
 ・ ｻｲﾄﾞｽﾄｰﾝｶﾞｰﾄﾞ(X07･ﾒｯｷ付)
 ・ ﾘﾔﾛｱｽｶｰﾄ(X07･ﾒｯｷ付)</t>
    <phoneticPr fontId="37"/>
  </si>
  <si>
    <t xml:space="preserve"> 【 同時装着不可 】
 ・ ﾌﾛﾝﾄｱﾝﾀﾞｰｶﾞｰﾆｯｼｭ(ﾚｯﾄﾞ加飾付)
 ・ ﾏｯﾄﾞｶﾞｰﾄﾞ(ﾌﾛﾝﾄ･材着ﾌﾞﾗｯｸ)
 ・ ｻｲﾄﾞｱﾝﾀﾞｰｶﾞｰﾆｯｼｭ(ﾚｯﾄﾞ加飾付)
 ・ ﾏｯﾄﾞｶﾞｰﾄﾞ(ﾘﾔ・材着ﾌﾞﾗｯｸ)
 ・ ﾘﾔｱﾝﾀﾞｰｶﾞｰﾆｯｼｭ(ﾚｯﾄﾞ加飾付)</t>
    <phoneticPr fontId="37"/>
  </si>
  <si>
    <t xml:space="preserve"> 【 3点ｾｯﾄ 】
 ・ ﾌﾛﾝﾄﾛｱｽｶｰﾄ
 ・ ｻｲﾄﾞｽﾄｰﾝｶﾞｰﾄﾞ
 ・ ﾘﾔﾛｱｽｶｰﾄ</t>
    <phoneticPr fontId="37"/>
  </si>
  <si>
    <t>ｴﾚｶﾞﾝｽｽﾀｲﾙﾌﾟﾗﾝ</t>
    <phoneticPr fontId="37"/>
  </si>
  <si>
    <t>M7994</t>
    <phoneticPr fontId="37"/>
  </si>
  <si>
    <t xml:space="preserve"> 【 5点ｾｯﾄ 】
 ・ ﾌﾛﾝﾄﾛｱｽｶｰﾄ(X07･ﾒｯｷ付)
 ・ ｻｲﾄﾞｽﾄｰﾝｶﾞｰﾄﾞ(X07･ﾒｯｷ付)
 ・ ﾘﾔﾛｱｽｶｰﾄ(X07･ﾒｯｷ付)
 ・ ｸﾞﾘﾙｶﾞｰﾆｯｼｭ(ﾒｯｷ)
 ・ ﾊﾞｯｸﾄﾞｱｶﾞｰﾆｯｼｭ(ﾒｯｷ)</t>
    <phoneticPr fontId="37"/>
  </si>
  <si>
    <t xml:space="preserve"> 【 同時装着不可 】
 ・ ﾌﾛﾝﾄｱﾝﾀﾞｰｶﾞｰﾆｯｼｭ(ﾚｯﾄﾞ加飾付)
 ・ ﾏｯﾄﾞｶﾞｰﾄﾞ(ﾌﾛﾝﾄ･材着ﾌﾞﾗｯｸ)
 ・ ｻｲﾄﾞｱﾝﾀﾞｰｶﾞｰﾆｯｼｭ(ﾚｯﾄﾞ加飾付)
 ・ ﾏｯﾄﾞｶﾞｰﾄﾞ(ﾘﾔ･材着ﾌﾞﾗｯｸ)
 ・ ﾘﾔｱﾝﾀﾞｰｶﾞｰﾆｯｼｭ(ﾚｯﾄﾞ加飾付)
 ・ ﾌﾛﾝﾄｸﾞﾘﾙｽﾄﾗｲﾌﾟ(ﾚｯﾄﾞ)</t>
    <phoneticPr fontId="37"/>
  </si>
  <si>
    <t xml:space="preserve"> 【 4点ｾｯﾄ 】
 ・ ﾌﾛﾝﾄｱﾝﾀﾞｰｶﾞｰﾆｯｼｭ(ﾚｯﾄﾞ加飾付)
 ・ ｻｲﾄﾞｱﾝﾀﾞｰｶﾞｰﾆｯｼｭ(ﾚｯﾄﾞ加飾付)
 ・ ﾘﾔｱﾝﾀﾞｰｶﾞｰﾆｯｼｭ(ﾚｯﾄﾞ加飾付)
 ・ ｻｲﾄﾞﾄﾞｱｶﾞｰﾆｯｼｭ(ﾌﾞﾗｯｸ)</t>
    <phoneticPr fontId="37"/>
  </si>
  <si>
    <t xml:space="preserve"> 【 同時装着不可 】
 ・ ﾌﾛﾝﾄﾛｱｽｶｰﾄ
 ・ ｻｲﾄﾞｽﾄｰﾝｶﾞｰﾄﾞ
 ・ ﾘﾔﾛｱｽｶｰﾄ
 ・ ﾄﾞｱｴｯｼﾞﾓｰﾙ(ﾒｯｷ調)
 ・ ｽﾀｲﾘｯｼｭﾄﾞｱｴｯｼﾞﾓｰﾙ</t>
    <phoneticPr fontId="37"/>
  </si>
  <si>
    <t xml:space="preserve"> 【 4点ｾｯﾄ 】
 ・ ﾌﾛﾝﾄﾛｱｽｶｰﾄ
 ・ ｻｲﾄﾞｽﾄｰﾝｶﾞｰﾄﾞ
 ・ ﾘﾔﾛｱｽｶｰﾄ
 ・ 大型ﾊﾞｯｸﾄﾞｱｽﾎﾟｲﾗｰ</t>
    <phoneticPr fontId="37"/>
  </si>
  <si>
    <t>ｽﾎﾟｰﾃｨｽﾀｲﾙﾌﾟﾗﾝ(XH3)　2ﾄｰﾝ</t>
    <phoneticPr fontId="37"/>
  </si>
  <si>
    <t xml:space="preserve"> ※ 2ﾄｰﾝｶﾗｰ(ﾌﾞﾗｯｸﾙｰﾌ)の
    大型ﾊﾞｯｸﾄﾞｱｽﾎﾟｲﾗｰは
    (X07)を推奨。</t>
    <phoneticPr fontId="37"/>
  </si>
  <si>
    <t>ｽﾎﾟｰﾃｨｽﾀｲﾙﾌﾟﾗﾝ(XH7)　2ﾄｰﾝ</t>
    <phoneticPr fontId="37"/>
  </si>
  <si>
    <t>ｽﾎﾟｰﾃｨｽﾀｲﾙﾌﾟﾗﾝ(XL1)　2ﾄｰﾝ</t>
    <phoneticPr fontId="37"/>
  </si>
  <si>
    <t>従</t>
    <phoneticPr fontId="37"/>
  </si>
  <si>
    <t>ｽﾏｰﾄｽﾀｲﾙﾌﾟﾗﾝ(HEV用)</t>
    <phoneticPr fontId="37"/>
  </si>
  <si>
    <t>N5466</t>
    <phoneticPr fontId="37"/>
  </si>
  <si>
    <t xml:space="preserve"> 【 5点ｾｯﾄ 】
 ・ ﾌﾛﾝﾄﾛｱｽｶｰﾄ(X07･ﾒｯｷ付)
 ・ ｻｲﾄﾞｽﾄｰﾝｶﾞｰﾄﾞ(X07･ﾒｯｷ付)
 ・ ﾘﾔﾛｱｽｶｰﾄ(X07･ﾒｯｷ付)
 ・ ﾌｰﾄﾞｶﾞｰﾆｯｼｭ(ﾒｯｷ)
 ・ ﾊﾞｯｸﾄﾞｱｶﾞｰﾆｯｼｭ(ﾒｯｷ)(HEV用)</t>
    <phoneticPr fontId="37"/>
  </si>
  <si>
    <t>８．</t>
    <phoneticPr fontId="3"/>
  </si>
  <si>
    <t>リフレクションデカール貼付け位置</t>
    <rPh sb="11" eb="13">
      <t>ハリツ</t>
    </rPh>
    <rPh sb="14" eb="16">
      <t>イチ</t>
    </rPh>
    <phoneticPr fontId="3"/>
  </si>
  <si>
    <t>貼付位置別添付品コード</t>
    <phoneticPr fontId="3"/>
  </si>
  <si>
    <t>運転席</t>
    <phoneticPr fontId="3"/>
  </si>
  <si>
    <t>助手席</t>
    <phoneticPr fontId="37"/>
  </si>
  <si>
    <t>後席右側</t>
    <rPh sb="0" eb="2">
      <t>コウセキ</t>
    </rPh>
    <rPh sb="2" eb="4">
      <t>ミギガワ</t>
    </rPh>
    <phoneticPr fontId="3"/>
  </si>
  <si>
    <t>後席左側</t>
    <phoneticPr fontId="37"/>
  </si>
  <si>
    <t>ﾘﾌﾚｸｼｮﾝﾃﾞｶｰﾙ</t>
    <phoneticPr fontId="37"/>
  </si>
  <si>
    <t>08230-K2165</t>
    <phoneticPr fontId="37"/>
  </si>
  <si>
    <t>M8388</t>
    <phoneticPr fontId="37"/>
  </si>
  <si>
    <t>M8390</t>
    <phoneticPr fontId="37"/>
  </si>
  <si>
    <t>M8392</t>
    <phoneticPr fontId="37"/>
  </si>
  <si>
    <t>M8394</t>
    <phoneticPr fontId="37"/>
  </si>
  <si>
    <t>ﾘﾌﾚｸｼｮﾝﾃﾞｶｰﾙ(ｽﾏｲﾙﾐｯｷｰ)</t>
    <phoneticPr fontId="37"/>
  </si>
  <si>
    <t>08230-K2163</t>
    <phoneticPr fontId="37"/>
  </si>
  <si>
    <t>M8410</t>
    <phoneticPr fontId="37"/>
  </si>
  <si>
    <t>M8412</t>
    <phoneticPr fontId="37"/>
  </si>
  <si>
    <t>M8414</t>
    <phoneticPr fontId="37"/>
  </si>
  <si>
    <t>M8416</t>
    <phoneticPr fontId="37"/>
  </si>
  <si>
    <t>ﾘﾌﾚｸｼｮﾝﾃﾞｶｰﾙ(ｽﾏｲﾙﾐﾆｰ)</t>
    <phoneticPr fontId="37"/>
  </si>
  <si>
    <t>08230-K2164</t>
    <phoneticPr fontId="37"/>
  </si>
  <si>
    <t>M8418</t>
    <phoneticPr fontId="37"/>
  </si>
  <si>
    <t>M8420</t>
    <phoneticPr fontId="37"/>
  </si>
  <si>
    <t>M8422</t>
    <phoneticPr fontId="37"/>
  </si>
  <si>
    <t>M8424</t>
    <phoneticPr fontId="37"/>
  </si>
  <si>
    <t>ﾘﾌﾚｸｼｮﾝﾃﾞｶｰﾙ(ﾐｯｷｰｼﾙｴｯﾄ)</t>
    <phoneticPr fontId="37"/>
  </si>
  <si>
    <t>08230-K2161</t>
    <phoneticPr fontId="37"/>
  </si>
  <si>
    <t>M8426</t>
    <phoneticPr fontId="37"/>
  </si>
  <si>
    <t>M8428</t>
    <phoneticPr fontId="37"/>
  </si>
  <si>
    <t>M8430</t>
    <phoneticPr fontId="37"/>
  </si>
  <si>
    <t>M8432</t>
    <phoneticPr fontId="37"/>
  </si>
  <si>
    <t>ﾘﾌﾚｸｼｮﾝﾃﾞｶｰﾙ(ﾐﾆｰｼﾙｴｯﾄ)</t>
    <phoneticPr fontId="37"/>
  </si>
  <si>
    <t>08230-K2162</t>
    <phoneticPr fontId="37"/>
  </si>
  <si>
    <t>M8434</t>
    <phoneticPr fontId="37"/>
  </si>
  <si>
    <t>M8436</t>
    <phoneticPr fontId="37"/>
  </si>
  <si>
    <t>M8438</t>
    <phoneticPr fontId="37"/>
  </si>
  <si>
    <t>M8440</t>
    <phoneticPr fontId="37"/>
  </si>
  <si>
    <t>９．</t>
    <phoneticPr fontId="3"/>
  </si>
  <si>
    <t>リヤシートリマインダー　注意事項、他</t>
    <rPh sb="12" eb="14">
      <t>チュウイ</t>
    </rPh>
    <rPh sb="14" eb="16">
      <t>ジコウ</t>
    </rPh>
    <rPh sb="17" eb="18">
      <t>ホカ</t>
    </rPh>
    <phoneticPr fontId="3"/>
  </si>
  <si>
    <t>P3978</t>
    <phoneticPr fontId="37"/>
  </si>
  <si>
    <t>08192-K1000</t>
    <phoneticPr fontId="3"/>
  </si>
  <si>
    <t xml:space="preserve"> ・ ON/OFFｽｲｯﾁ付き｡
 ・ LEDｲﾝｼﾞｹｰﾀｰ､車内用ﾗﾍﾞﾙ､ON/OFFｽｲｯﾁはｽﾃｱﾘﾝｸﾞｺﾗﾑｶﾊﾞｰﾛｱ右側面への装着になります｡
 ・ 車外用ﾗﾍﾞﾙは右側ｸｫｰﾀｳｲﾝﾄﾞｳｶﾞﾗｽへの貼付になります｡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</si>
</sst>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sz val="9"/>
      <name val="ＭＳ Ｐゴシック"/>
      <family val="3"/>
      <charset val="128"/>
    </font>
    <font>
      <b/>
      <sz val="10"/>
      <name val="ＭＳ Ｐゴシック"/>
      <family val="3"/>
      <charset val="128"/>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6"/>
      <name val="ＭＳ Ｐゴシック"/>
      <family val="3"/>
      <charset val="128"/>
    </font>
    <font>
      <b/>
      <sz val="16"/>
      <name val="ＭＳ Ｐゴシック"/>
      <family val="3"/>
      <charset val="128"/>
    </font>
    <font>
      <sz val="11"/>
      <color indexed="8"/>
      <name val="ＭＳ Ｐゴシック"/>
      <family val="3"/>
      <charset val="128"/>
    </font>
    <font>
      <b/>
      <sz val="20"/>
      <name val="ＭＳ Ｐゴシック"/>
      <family val="3"/>
      <charset val="128"/>
    </font>
    <font>
      <b/>
      <sz val="36"/>
      <name val="ＭＳ Ｐゴシック"/>
      <family val="3"/>
      <charset val="128"/>
    </font>
    <font>
      <b/>
      <sz val="36"/>
      <color rgb="FFFF0000"/>
      <name val="ＭＳ Ｐゴシック"/>
      <family val="3"/>
      <charset val="128"/>
    </font>
    <font>
      <sz val="20"/>
      <name val="ＭＳ Ｐゴシック"/>
      <family val="3"/>
      <charset val="128"/>
    </font>
    <font>
      <sz val="14"/>
      <color theme="1"/>
      <name val="ＭＳ Ｐゴシック"/>
      <family val="3"/>
      <charset val="128"/>
    </font>
    <font>
      <b/>
      <sz val="18"/>
      <color theme="3"/>
      <name val="ＭＳ Ｐゴシック"/>
      <family val="2"/>
      <charset val="128"/>
      <scheme val="major"/>
    </font>
    <font>
      <sz val="6"/>
      <name val="ＭＳ Ｐゴシック"/>
      <family val="2"/>
      <charset val="128"/>
      <scheme val="minor"/>
    </font>
    <font>
      <sz val="11"/>
      <color theme="1"/>
      <name val="游ゴシック"/>
      <family val="2"/>
      <charset val="128"/>
    </font>
    <font>
      <b/>
      <sz val="24"/>
      <name val="ＭＳ Ｐゴシック"/>
      <family val="3"/>
      <charset val="128"/>
    </font>
    <font>
      <sz val="9"/>
      <name val="MS UI Gothic"/>
      <family val="3"/>
      <charset val="128"/>
    </font>
    <font>
      <sz val="11"/>
      <color theme="1"/>
      <name val="ＭＳ Ｐゴシック"/>
      <family val="3"/>
      <charset val="128"/>
    </font>
    <font>
      <b/>
      <sz val="14"/>
      <name val="ＭＳ Ｐゴシック"/>
      <family val="3"/>
      <charset val="128"/>
    </font>
    <font>
      <sz val="16"/>
      <color indexed="8"/>
      <name val="ＭＳ Ｐゴシック"/>
      <family val="3"/>
      <charset val="128"/>
    </font>
    <font>
      <b/>
      <sz val="16"/>
      <name val="ＭＳ ゴシック"/>
      <family val="3"/>
      <charset val="128"/>
    </font>
    <font>
      <sz val="6"/>
      <name val="ＭＳ Ｐゴシック"/>
      <family val="3"/>
      <charset val="128"/>
      <scheme val="minor"/>
    </font>
    <font>
      <b/>
      <sz val="13"/>
      <name val="ＭＳ ゴシック"/>
      <family val="3"/>
      <charset val="128"/>
    </font>
    <font>
      <sz val="11"/>
      <color theme="1"/>
      <name val="ＭＳ Ｐゴシック"/>
      <family val="2"/>
      <scheme val="minor"/>
    </font>
    <font>
      <sz val="13"/>
      <color rgb="FFFF0000"/>
      <name val="ＭＳ ゴシック"/>
      <family val="3"/>
      <charset val="128"/>
    </font>
    <font>
      <b/>
      <sz val="16"/>
      <color rgb="FFFF0000"/>
      <name val="ＭＳ Ｐゴシック"/>
      <family val="3"/>
      <charset val="128"/>
    </font>
    <font>
      <b/>
      <sz val="16"/>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1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0" fontId="2" fillId="0" borderId="0"/>
    <xf numFmtId="0" fontId="2" fillId="0" borderId="0">
      <alignment vertical="center"/>
    </xf>
    <xf numFmtId="0" fontId="22" fillId="0" borderId="0"/>
    <xf numFmtId="0" fontId="2" fillId="0" borderId="0"/>
    <xf numFmtId="0" fontId="1" fillId="0" borderId="0">
      <alignment vertical="center"/>
    </xf>
    <xf numFmtId="0" fontId="22" fillId="0" borderId="0"/>
    <xf numFmtId="0" fontId="1"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39" fillId="0" borderId="0"/>
  </cellStyleXfs>
  <cellXfs count="504">
    <xf numFmtId="0" fontId="0" fillId="0" borderId="0" xfId="0"/>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5" xfId="0" applyNumberFormat="1" applyFont="1" applyFill="1" applyBorder="1" applyAlignment="1">
      <alignment horizontal="left" vertical="top" wrapText="1"/>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2" fillId="0" borderId="0" xfId="2">
      <alignment vertical="center"/>
    </xf>
    <xf numFmtId="0" fontId="7" fillId="0" borderId="0" xfId="2" applyFont="1">
      <alignment vertical="center"/>
    </xf>
    <xf numFmtId="0" fontId="2" fillId="0" borderId="24" xfId="2" applyBorder="1">
      <alignment vertical="center"/>
    </xf>
    <xf numFmtId="0" fontId="2" fillId="0" borderId="46" xfId="2" applyBorder="1">
      <alignment vertical="center"/>
    </xf>
    <xf numFmtId="0" fontId="15" fillId="0" borderId="46" xfId="2" applyFont="1" applyBorder="1">
      <alignment vertical="center"/>
    </xf>
    <xf numFmtId="0" fontId="2" fillId="0" borderId="23" xfId="2" applyBorder="1">
      <alignment vertical="center"/>
    </xf>
    <xf numFmtId="0" fontId="2" fillId="0" borderId="47" xfId="2" applyBorder="1">
      <alignment vertical="center"/>
    </xf>
    <xf numFmtId="0" fontId="15" fillId="0" borderId="0" xfId="2" applyFont="1">
      <alignment vertical="center"/>
    </xf>
    <xf numFmtId="0" fontId="2" fillId="0" borderId="9" xfId="2" applyBorder="1">
      <alignment vertical="center"/>
    </xf>
    <xf numFmtId="0" fontId="15" fillId="0" borderId="47" xfId="2" applyFont="1" applyBorder="1">
      <alignment vertical="center"/>
    </xf>
    <xf numFmtId="0" fontId="15" fillId="0" borderId="9" xfId="2" applyFont="1" applyBorder="1">
      <alignment vertical="center"/>
    </xf>
    <xf numFmtId="0" fontId="7" fillId="0" borderId="9" xfId="2" applyFont="1" applyBorder="1">
      <alignment vertical="center"/>
    </xf>
    <xf numFmtId="0" fontId="15" fillId="0" borderId="24" xfId="2" applyFont="1" applyBorder="1">
      <alignment vertical="center"/>
    </xf>
    <xf numFmtId="0" fontId="15" fillId="0" borderId="23" xfId="2" applyFont="1" applyBorder="1">
      <alignment vertical="center"/>
    </xf>
    <xf numFmtId="0" fontId="7" fillId="0" borderId="48" xfId="2" applyFont="1" applyBorder="1">
      <alignment vertical="center"/>
    </xf>
    <xf numFmtId="0" fontId="7" fillId="0" borderId="49" xfId="2" applyFont="1" applyBorder="1">
      <alignment vertical="center"/>
    </xf>
    <xf numFmtId="0" fontId="7" fillId="0" borderId="43" xfId="2" applyFont="1" applyBorder="1">
      <alignment vertical="center"/>
    </xf>
    <xf numFmtId="0" fontId="16" fillId="0" borderId="48" xfId="2" applyFont="1" applyBorder="1" applyAlignment="1">
      <alignment horizontal="centerContinuous" vertical="center"/>
    </xf>
    <xf numFmtId="0" fontId="16" fillId="0" borderId="49" xfId="2" applyFont="1" applyBorder="1" applyAlignment="1">
      <alignment horizontal="centerContinuous" vertical="center"/>
    </xf>
    <xf numFmtId="0" fontId="16" fillId="0" borderId="43" xfId="2" applyFont="1" applyBorder="1" applyAlignment="1">
      <alignment horizontal="centerContinuous" vertical="center"/>
    </xf>
    <xf numFmtId="0" fontId="7" fillId="0" borderId="51" xfId="2" applyFont="1" applyBorder="1">
      <alignment vertical="center"/>
    </xf>
    <xf numFmtId="0" fontId="7" fillId="0" borderId="54" xfId="2" applyFont="1" applyBorder="1">
      <alignment vertical="center"/>
    </xf>
    <xf numFmtId="0" fontId="7" fillId="0" borderId="56" xfId="2" applyFont="1" applyBorder="1">
      <alignment vertical="center"/>
    </xf>
    <xf numFmtId="0" fontId="7" fillId="0" borderId="62" xfId="2" applyFont="1" applyBorder="1">
      <alignment vertical="center"/>
    </xf>
    <xf numFmtId="0" fontId="7" fillId="0" borderId="71" xfId="2" applyFont="1" applyBorder="1">
      <alignment vertical="center"/>
    </xf>
    <xf numFmtId="0" fontId="7" fillId="0" borderId="74" xfId="2" applyFont="1" applyBorder="1">
      <alignment vertical="center"/>
    </xf>
    <xf numFmtId="0" fontId="7" fillId="0" borderId="64" xfId="2" applyFont="1" applyBorder="1">
      <alignment vertical="center"/>
    </xf>
    <xf numFmtId="0" fontId="7" fillId="0" borderId="76" xfId="2" applyFont="1" applyBorder="1">
      <alignment vertical="center"/>
    </xf>
    <xf numFmtId="0" fontId="7" fillId="0" borderId="81" xfId="2" applyFont="1" applyBorder="1">
      <alignment vertical="center"/>
    </xf>
    <xf numFmtId="0" fontId="7" fillId="0" borderId="37" xfId="2" applyFont="1" applyBorder="1">
      <alignment vertical="center"/>
    </xf>
    <xf numFmtId="0" fontId="7" fillId="0" borderId="27" xfId="2" applyFont="1" applyBorder="1">
      <alignment vertical="center"/>
    </xf>
    <xf numFmtId="0" fontId="7" fillId="0" borderId="27" xfId="2" applyFont="1" applyBorder="1" applyAlignment="1">
      <alignment vertical="center" wrapText="1"/>
    </xf>
    <xf numFmtId="0" fontId="7" fillId="0" borderId="26" xfId="2" applyFont="1" applyBorder="1">
      <alignment vertical="center"/>
    </xf>
    <xf numFmtId="0" fontId="7" fillId="0" borderId="35" xfId="2" applyFont="1" applyBorder="1">
      <alignment vertical="center"/>
    </xf>
    <xf numFmtId="0" fontId="7" fillId="0" borderId="28" xfId="2" applyFont="1" applyBorder="1">
      <alignment vertical="center"/>
    </xf>
    <xf numFmtId="0" fontId="7" fillId="0" borderId="28" xfId="2" applyFont="1" applyBorder="1" applyAlignment="1">
      <alignment vertical="center" wrapText="1"/>
    </xf>
    <xf numFmtId="0" fontId="7" fillId="0" borderId="80" xfId="2" applyFont="1" applyBorder="1">
      <alignment vertical="center"/>
    </xf>
    <xf numFmtId="0" fontId="7" fillId="0" borderId="0" xfId="2" applyFont="1" applyAlignment="1">
      <alignment horizontal="center" vertical="center"/>
    </xf>
    <xf numFmtId="0" fontId="7" fillId="0" borderId="0" xfId="2" applyFont="1" applyAlignment="1">
      <alignment horizontal="centerContinuous" vertical="center"/>
    </xf>
    <xf numFmtId="0" fontId="7" fillId="0" borderId="0" xfId="2" applyFont="1" applyAlignment="1">
      <alignment horizontal="left" vertical="center"/>
    </xf>
    <xf numFmtId="49" fontId="7" fillId="0" borderId="0" xfId="2" applyNumberFormat="1" applyFont="1" applyAlignment="1">
      <alignment horizontal="right" vertical="center"/>
    </xf>
    <xf numFmtId="0" fontId="7" fillId="0" borderId="0" xfId="2" applyFont="1" applyAlignment="1">
      <alignment horizontal="right" vertical="center"/>
    </xf>
    <xf numFmtId="0" fontId="20" fillId="0" borderId="0" xfId="2" applyFont="1">
      <alignment vertical="center"/>
    </xf>
    <xf numFmtId="49" fontId="23" fillId="0" borderId="0" xfId="3" applyNumberFormat="1" applyFont="1" applyAlignment="1">
      <alignment horizontal="center" vertical="center"/>
    </xf>
    <xf numFmtId="49" fontId="20" fillId="0" borderId="0" xfId="3" applyNumberFormat="1" applyFont="1" applyAlignment="1">
      <alignment horizontal="center" vertical="center"/>
    </xf>
    <xf numFmtId="49" fontId="5" fillId="0" borderId="0" xfId="3" applyNumberFormat="1" applyFont="1" applyAlignment="1">
      <alignment vertical="center"/>
    </xf>
    <xf numFmtId="49" fontId="24" fillId="0" borderId="0" xfId="3" applyNumberFormat="1" applyFont="1" applyAlignment="1">
      <alignment horizontal="center" vertical="center"/>
    </xf>
    <xf numFmtId="49" fontId="24" fillId="0" borderId="0" xfId="3" applyNumberFormat="1" applyFont="1" applyAlignment="1">
      <alignment vertical="center"/>
    </xf>
    <xf numFmtId="49" fontId="25" fillId="0" borderId="0" xfId="3" applyNumberFormat="1" applyFont="1" applyAlignment="1">
      <alignment vertical="center"/>
    </xf>
    <xf numFmtId="49" fontId="26" fillId="3" borderId="86" xfId="3" applyNumberFormat="1" applyFont="1" applyFill="1" applyBorder="1" applyAlignment="1">
      <alignment horizontal="center" vertical="center"/>
    </xf>
    <xf numFmtId="49" fontId="9" fillId="3" borderId="87" xfId="3" applyNumberFormat="1" applyFont="1" applyFill="1" applyBorder="1" applyAlignment="1">
      <alignment horizontal="center" vertical="center" wrapText="1"/>
    </xf>
    <xf numFmtId="49" fontId="9" fillId="3" borderId="88" xfId="3" applyNumberFormat="1" applyFont="1" applyFill="1" applyBorder="1" applyAlignment="1">
      <alignment horizontal="center" vertical="center" wrapText="1"/>
    </xf>
    <xf numFmtId="49" fontId="20" fillId="0" borderId="0" xfId="3" applyNumberFormat="1" applyFont="1" applyAlignment="1">
      <alignment horizontal="center" vertical="center" wrapText="1"/>
    </xf>
    <xf numFmtId="49" fontId="23" fillId="0" borderId="89" xfId="3" applyNumberFormat="1" applyFont="1" applyBorder="1" applyAlignment="1">
      <alignment horizontal="center" vertical="center"/>
    </xf>
    <xf numFmtId="49" fontId="9" fillId="0" borderId="90" xfId="4" applyNumberFormat="1" applyFont="1" applyBorder="1" applyAlignment="1" applyProtection="1">
      <alignment horizontal="left" vertical="center" shrinkToFit="1"/>
      <protection locked="0"/>
    </xf>
    <xf numFmtId="49" fontId="27" fillId="0" borderId="91" xfId="5" applyNumberFormat="1" applyFont="1" applyBorder="1" applyAlignment="1">
      <alignment horizontal="center" vertical="center" shrinkToFit="1"/>
    </xf>
    <xf numFmtId="49" fontId="9" fillId="0" borderId="30" xfId="4" applyNumberFormat="1" applyFont="1" applyBorder="1" applyAlignment="1" applyProtection="1">
      <alignment horizontal="center" vertical="center" shrinkToFit="1"/>
      <protection locked="0"/>
    </xf>
    <xf numFmtId="49" fontId="15" fillId="0" borderId="0" xfId="6" applyNumberFormat="1" applyFont="1" applyAlignment="1">
      <alignment horizontal="center" vertical="center" wrapText="1"/>
    </xf>
    <xf numFmtId="49" fontId="23" fillId="0" borderId="89" xfId="3" applyNumberFormat="1" applyFont="1" applyBorder="1" applyAlignment="1">
      <alignment horizontal="center" vertical="center" shrinkToFit="1"/>
    </xf>
    <xf numFmtId="49" fontId="23" fillId="0" borderId="0" xfId="3" applyNumberFormat="1" applyFont="1" applyAlignment="1">
      <alignment horizontal="center" vertical="center" wrapText="1"/>
    </xf>
    <xf numFmtId="49" fontId="9" fillId="0" borderId="33" xfId="4" applyNumberFormat="1" applyFont="1" applyBorder="1" applyAlignment="1" applyProtection="1">
      <alignment horizontal="left" vertical="center" shrinkToFit="1"/>
      <protection locked="0"/>
    </xf>
    <xf numFmtId="49" fontId="27" fillId="0" borderId="31" xfId="5" applyNumberFormat="1" applyFont="1" applyBorder="1" applyAlignment="1">
      <alignment horizontal="center" vertical="center" shrinkToFit="1"/>
    </xf>
    <xf numFmtId="49" fontId="9" fillId="0" borderId="34" xfId="4" applyNumberFormat="1" applyFont="1" applyBorder="1" applyAlignment="1" applyProtection="1">
      <alignment horizontal="center" vertical="center" shrinkToFit="1"/>
      <protection locked="0"/>
    </xf>
    <xf numFmtId="49" fontId="9" fillId="0" borderId="33" xfId="5" applyNumberFormat="1" applyFont="1" applyBorder="1" applyAlignment="1" applyProtection="1">
      <alignment horizontal="left" vertical="center" shrinkToFit="1"/>
      <protection locked="0"/>
    </xf>
    <xf numFmtId="49" fontId="9" fillId="0" borderId="34" xfId="7" applyNumberFormat="1" applyFont="1" applyBorder="1" applyAlignment="1" applyProtection="1">
      <alignment horizontal="center" vertical="center" shrinkToFit="1"/>
      <protection locked="0"/>
    </xf>
    <xf numFmtId="49" fontId="9" fillId="0" borderId="33" xfId="5" applyNumberFormat="1" applyFont="1" applyBorder="1" applyAlignment="1">
      <alignment horizontal="left" vertical="center" shrinkToFit="1"/>
    </xf>
    <xf numFmtId="49" fontId="9" fillId="0" borderId="34" xfId="5" applyNumberFormat="1" applyFont="1" applyBorder="1" applyAlignment="1">
      <alignment horizontal="center" vertical="center" shrinkToFit="1"/>
    </xf>
    <xf numFmtId="49" fontId="23" fillId="0" borderId="0" xfId="3" applyNumberFormat="1" applyFont="1" applyAlignment="1">
      <alignment horizontal="center" vertical="center" wrapText="1" shrinkToFit="1"/>
    </xf>
    <xf numFmtId="49" fontId="9" fillId="0" borderId="33" xfId="8" applyNumberFormat="1" applyFont="1" applyBorder="1" applyAlignment="1">
      <alignment horizontal="left" vertical="center" shrinkToFit="1"/>
    </xf>
    <xf numFmtId="49" fontId="9" fillId="0" borderId="34" xfId="8" applyNumberFormat="1" applyFont="1" applyBorder="1" applyAlignment="1">
      <alignment horizontal="center" vertical="center" shrinkToFit="1"/>
    </xf>
    <xf numFmtId="49" fontId="9" fillId="0" borderId="34" xfId="5" applyNumberFormat="1" applyFont="1" applyBorder="1" applyAlignment="1" applyProtection="1">
      <alignment horizontal="center" vertical="center" shrinkToFit="1"/>
      <protection locked="0"/>
    </xf>
    <xf numFmtId="49" fontId="9" fillId="0" borderId="31" xfId="4" applyNumberFormat="1" applyFont="1" applyBorder="1" applyAlignment="1" applyProtection="1">
      <alignment horizontal="center" vertical="center" shrinkToFit="1"/>
      <protection locked="0"/>
    </xf>
    <xf numFmtId="49" fontId="9" fillId="0" borderId="14" xfId="4" applyNumberFormat="1" applyFont="1" applyBorder="1" applyAlignment="1" applyProtection="1">
      <alignment horizontal="left" vertical="center" shrinkToFit="1"/>
      <protection locked="0"/>
    </xf>
    <xf numFmtId="49" fontId="27" fillId="0" borderId="92" xfId="5" applyNumberFormat="1" applyFont="1" applyBorder="1" applyAlignment="1">
      <alignment horizontal="center" vertical="center" shrinkToFit="1"/>
    </xf>
    <xf numFmtId="49" fontId="9" fillId="0" borderId="17" xfId="4" applyNumberFormat="1" applyFont="1" applyBorder="1" applyAlignment="1" applyProtection="1">
      <alignment horizontal="center" vertical="center" shrinkToFit="1"/>
      <protection locked="0"/>
    </xf>
    <xf numFmtId="49" fontId="20" fillId="0" borderId="0" xfId="3" applyNumberFormat="1" applyFont="1" applyAlignment="1">
      <alignment horizontal="left" vertical="center" shrinkToFit="1"/>
    </xf>
    <xf numFmtId="49" fontId="9" fillId="0" borderId="0" xfId="4" applyNumberFormat="1" applyFont="1" applyAlignment="1" applyProtection="1">
      <alignment horizontal="left" vertical="center" shrinkToFit="1"/>
      <protection locked="0"/>
    </xf>
    <xf numFmtId="49" fontId="27" fillId="0" borderId="0" xfId="5" applyNumberFormat="1" applyFont="1" applyAlignment="1">
      <alignment horizontal="center" vertical="center" shrinkToFit="1"/>
    </xf>
    <xf numFmtId="49" fontId="9" fillId="0" borderId="0" xfId="4" applyNumberFormat="1" applyFont="1" applyAlignment="1" applyProtection="1">
      <alignment horizontal="center" vertical="center" shrinkToFit="1"/>
      <protection locked="0"/>
    </xf>
    <xf numFmtId="49" fontId="9" fillId="0" borderId="93" xfId="4" applyNumberFormat="1" applyFont="1" applyBorder="1" applyAlignment="1" applyProtection="1">
      <alignment horizontal="left" vertical="center" shrinkToFit="1"/>
      <protection locked="0"/>
    </xf>
    <xf numFmtId="49" fontId="9" fillId="0" borderId="94" xfId="4" applyNumberFormat="1" applyFont="1" applyBorder="1" applyAlignment="1" applyProtection="1">
      <alignment horizontal="center" vertical="center" shrinkToFit="1"/>
      <protection locked="0"/>
    </xf>
    <xf numFmtId="49" fontId="35" fillId="0" borderId="0" xfId="6" applyNumberFormat="1" applyFont="1"/>
    <xf numFmtId="49" fontId="35" fillId="0" borderId="0" xfId="6" applyNumberFormat="1" applyFont="1" applyAlignment="1">
      <alignment horizontal="center"/>
    </xf>
    <xf numFmtId="0" fontId="4" fillId="0" borderId="0" xfId="4" applyFont="1"/>
    <xf numFmtId="49" fontId="36" fillId="0" borderId="0" xfId="4" applyNumberFormat="1" applyFont="1" applyAlignment="1">
      <alignment horizontal="left"/>
    </xf>
    <xf numFmtId="0" fontId="36" fillId="0" borderId="0" xfId="4" applyFont="1" applyAlignment="1">
      <alignment vertical="center"/>
    </xf>
    <xf numFmtId="49" fontId="4" fillId="0" borderId="0" xfId="4" applyNumberFormat="1" applyFont="1" applyAlignment="1">
      <alignment vertical="center" shrinkToFit="1"/>
    </xf>
    <xf numFmtId="0" fontId="4" fillId="0" borderId="90" xfId="4" applyFont="1" applyBorder="1" applyAlignment="1">
      <alignment horizontal="center" vertical="center"/>
    </xf>
    <xf numFmtId="0" fontId="4" fillId="0" borderId="91" xfId="4" applyFont="1" applyBorder="1" applyAlignment="1">
      <alignment horizontal="center" vertical="center"/>
    </xf>
    <xf numFmtId="0" fontId="4" fillId="0" borderId="91" xfId="4" applyFont="1" applyBorder="1" applyAlignment="1">
      <alignment vertical="center" wrapText="1"/>
    </xf>
    <xf numFmtId="0" fontId="4" fillId="0" borderId="30" xfId="4" applyFont="1" applyBorder="1" applyAlignment="1">
      <alignment horizontal="center" vertical="center"/>
    </xf>
    <xf numFmtId="0" fontId="4" fillId="0" borderId="33" xfId="4" applyFont="1" applyBorder="1" applyAlignment="1">
      <alignment horizontal="center" vertical="center"/>
    </xf>
    <xf numFmtId="0" fontId="4" fillId="0" borderId="31" xfId="4" applyFont="1" applyBorder="1" applyAlignment="1">
      <alignment horizontal="center" vertical="center"/>
    </xf>
    <xf numFmtId="0" fontId="4" fillId="0" borderId="31" xfId="4" applyFont="1" applyBorder="1" applyAlignment="1">
      <alignment vertical="center" wrapText="1"/>
    </xf>
    <xf numFmtId="0" fontId="4" fillId="0" borderId="34" xfId="4" applyFont="1" applyBorder="1" applyAlignment="1">
      <alignment horizontal="center" vertical="center"/>
    </xf>
    <xf numFmtId="0" fontId="4" fillId="0" borderId="95" xfId="4" applyFont="1" applyBorder="1" applyAlignment="1">
      <alignment horizontal="center" vertical="center"/>
    </xf>
    <xf numFmtId="0" fontId="4" fillId="0" borderId="96" xfId="4" applyFont="1" applyBorder="1" applyAlignment="1">
      <alignment horizontal="center" vertical="center"/>
    </xf>
    <xf numFmtId="0" fontId="4" fillId="0" borderId="96" xfId="4" applyFont="1" applyBorder="1" applyAlignment="1">
      <alignment vertical="center" wrapText="1"/>
    </xf>
    <xf numFmtId="0" fontId="4" fillId="0" borderId="97" xfId="4" applyFont="1" applyBorder="1" applyAlignment="1">
      <alignment horizontal="center" vertical="center"/>
    </xf>
    <xf numFmtId="0" fontId="4" fillId="0" borderId="98" xfId="4" applyFont="1" applyBorder="1" applyAlignment="1">
      <alignment horizontal="center" vertical="center"/>
    </xf>
    <xf numFmtId="0" fontId="4" fillId="0" borderId="99" xfId="4" applyFont="1" applyBorder="1" applyAlignment="1">
      <alignment horizontal="center" vertical="center"/>
    </xf>
    <xf numFmtId="0" fontId="4" fillId="0" borderId="99" xfId="4" applyFont="1" applyBorder="1" applyAlignment="1">
      <alignment horizontal="left" vertical="center" wrapText="1"/>
    </xf>
    <xf numFmtId="0" fontId="4" fillId="0" borderId="100" xfId="4" applyFont="1" applyBorder="1" applyAlignment="1">
      <alignment horizontal="center" vertical="center"/>
    </xf>
    <xf numFmtId="0" fontId="4" fillId="0" borderId="1" xfId="4" applyFont="1" applyBorder="1" applyAlignment="1">
      <alignment horizontal="center" vertical="center"/>
    </xf>
    <xf numFmtId="0" fontId="4" fillId="0" borderId="1" xfId="4" applyFont="1" applyBorder="1" applyAlignment="1">
      <alignment horizontal="left" vertical="center" wrapText="1"/>
    </xf>
    <xf numFmtId="0" fontId="4" fillId="0" borderId="21" xfId="4" applyFont="1" applyBorder="1" applyAlignment="1">
      <alignment horizontal="center" vertical="center"/>
    </xf>
    <xf numFmtId="0" fontId="4" fillId="0" borderId="31" xfId="4" applyFont="1" applyBorder="1" applyAlignment="1">
      <alignment horizontal="left" vertical="center" wrapText="1"/>
    </xf>
    <xf numFmtId="0" fontId="4" fillId="0" borderId="93" xfId="4" applyFont="1" applyBorder="1" applyAlignment="1">
      <alignment horizontal="center" vertical="center"/>
    </xf>
    <xf numFmtId="0" fontId="4" fillId="0" borderId="92" xfId="4" applyFont="1" applyBorder="1" applyAlignment="1">
      <alignment horizontal="center" vertical="center"/>
    </xf>
    <xf numFmtId="0" fontId="4" fillId="0" borderId="92" xfId="4" applyFont="1" applyBorder="1" applyAlignment="1">
      <alignment horizontal="left" vertical="center" wrapText="1"/>
    </xf>
    <xf numFmtId="0" fontId="4" fillId="0" borderId="94"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vertical="center"/>
    </xf>
    <xf numFmtId="0" fontId="4" fillId="0" borderId="0" xfId="4" applyFont="1" applyAlignment="1">
      <alignment horizontal="left" vertical="center" wrapText="1"/>
    </xf>
    <xf numFmtId="0" fontId="4" fillId="0" borderId="0" xfId="1" applyFont="1"/>
    <xf numFmtId="0" fontId="4" fillId="0" borderId="20" xfId="4" applyFont="1" applyBorder="1" applyAlignment="1">
      <alignment horizontal="center" vertical="center"/>
    </xf>
    <xf numFmtId="0" fontId="4" fillId="0" borderId="18" xfId="4" applyFont="1" applyBorder="1" applyAlignment="1">
      <alignment horizontal="center" vertical="center"/>
    </xf>
    <xf numFmtId="0" fontId="4" fillId="0" borderId="18" xfId="4" applyFont="1" applyBorder="1" applyAlignment="1">
      <alignment horizontal="left" vertical="center" shrinkToFit="1"/>
    </xf>
    <xf numFmtId="49" fontId="4" fillId="0" borderId="15" xfId="4" applyNumberFormat="1" applyFont="1" applyBorder="1" applyAlignment="1">
      <alignment horizontal="center" vertical="center" shrinkToFit="1"/>
    </xf>
    <xf numFmtId="0" fontId="4" fillId="0" borderId="101" xfId="4" applyFont="1" applyBorder="1" applyAlignment="1">
      <alignment horizontal="center" vertical="center"/>
    </xf>
    <xf numFmtId="0" fontId="4" fillId="0" borderId="102" xfId="4" applyFont="1" applyBorder="1" applyAlignment="1">
      <alignment horizontal="center" vertical="center"/>
    </xf>
    <xf numFmtId="0" fontId="4" fillId="0" borderId="102" xfId="4" applyFont="1" applyBorder="1" applyAlignment="1">
      <alignment horizontal="left" vertical="center" shrinkToFit="1"/>
    </xf>
    <xf numFmtId="49" fontId="4" fillId="0" borderId="44" xfId="4" applyNumberFormat="1" applyFont="1" applyBorder="1" applyAlignment="1">
      <alignment horizontal="center" vertical="center" shrinkToFit="1"/>
    </xf>
    <xf numFmtId="0" fontId="4" fillId="0" borderId="92" xfId="4" applyFont="1" applyBorder="1" applyAlignment="1">
      <alignment horizontal="left" vertical="center" shrinkToFit="1"/>
    </xf>
    <xf numFmtId="49" fontId="4" fillId="0" borderId="94" xfId="4" applyNumberFormat="1" applyFont="1" applyBorder="1" applyAlignment="1">
      <alignment horizontal="center" vertical="center" shrinkToFit="1"/>
    </xf>
    <xf numFmtId="0" fontId="4" fillId="0" borderId="0" xfId="4" applyFont="1" applyAlignment="1">
      <alignment vertical="center" wrapText="1"/>
    </xf>
    <xf numFmtId="0" fontId="4" fillId="0" borderId="86" xfId="4" applyFont="1" applyBorder="1" applyAlignment="1">
      <alignment horizontal="center" vertical="center"/>
    </xf>
    <xf numFmtId="0" fontId="4" fillId="0" borderId="87" xfId="4" applyFont="1" applyBorder="1" applyAlignment="1">
      <alignment horizontal="center" vertical="center"/>
    </xf>
    <xf numFmtId="0" fontId="4" fillId="0" borderId="87" xfId="4" applyFont="1" applyBorder="1" applyAlignment="1">
      <alignment horizontal="left" vertical="center" shrinkToFit="1"/>
    </xf>
    <xf numFmtId="49" fontId="4" fillId="0" borderId="103" xfId="4" applyNumberFormat="1" applyFont="1" applyBorder="1" applyAlignment="1">
      <alignment horizontal="center" vertical="center" shrinkToFit="1"/>
    </xf>
    <xf numFmtId="0" fontId="21" fillId="0" borderId="0" xfId="4" applyFont="1"/>
    <xf numFmtId="49" fontId="6" fillId="0" borderId="0" xfId="4" applyNumberFormat="1" applyFont="1" applyAlignment="1">
      <alignment horizontal="center" vertical="center"/>
    </xf>
    <xf numFmtId="0" fontId="6" fillId="0" borderId="0" xfId="4" applyFont="1"/>
    <xf numFmtId="0" fontId="4" fillId="0" borderId="91" xfId="4" applyFont="1" applyBorder="1" applyAlignment="1">
      <alignment horizontal="left" vertical="center" wrapText="1"/>
    </xf>
    <xf numFmtId="0" fontId="4" fillId="0" borderId="30" xfId="4" applyFont="1" applyBorder="1" applyAlignment="1">
      <alignment horizontal="center" vertical="center" shrinkToFit="1"/>
    </xf>
    <xf numFmtId="0" fontId="4" fillId="0" borderId="31" xfId="4" applyFont="1" applyBorder="1" applyAlignment="1">
      <alignment horizontal="left" vertical="center"/>
    </xf>
    <xf numFmtId="0" fontId="4" fillId="0" borderId="31" xfId="4" applyFont="1" applyBorder="1" applyAlignment="1">
      <alignment horizontal="center" vertical="center" wrapText="1"/>
    </xf>
    <xf numFmtId="0" fontId="4" fillId="0" borderId="34" xfId="4" applyFont="1" applyBorder="1" applyAlignment="1">
      <alignment horizontal="center" vertical="center" shrinkToFit="1"/>
    </xf>
    <xf numFmtId="0" fontId="4" fillId="0" borderId="92" xfId="4" applyFont="1" applyBorder="1" applyAlignment="1">
      <alignment horizontal="center" vertical="center" wrapText="1"/>
    </xf>
    <xf numFmtId="0" fontId="4" fillId="0" borderId="92" xfId="4" applyFont="1" applyBorder="1" applyAlignment="1">
      <alignment horizontal="left" vertical="center"/>
    </xf>
    <xf numFmtId="0" fontId="4" fillId="0" borderId="94" xfId="4" applyFont="1" applyBorder="1" applyAlignment="1">
      <alignment horizontal="center" vertical="center" shrinkToFit="1"/>
    </xf>
    <xf numFmtId="0" fontId="4" fillId="0" borderId="0" xfId="4" applyFont="1" applyAlignment="1">
      <alignment horizontal="left" vertical="center"/>
    </xf>
    <xf numFmtId="0" fontId="4" fillId="0" borderId="0" xfId="4" applyFont="1" applyAlignment="1">
      <alignment horizontal="center" vertical="center" shrinkToFit="1"/>
    </xf>
    <xf numFmtId="0" fontId="4" fillId="4" borderId="0" xfId="4" applyFont="1" applyFill="1" applyAlignment="1">
      <alignment vertical="center" wrapText="1"/>
    </xf>
    <xf numFmtId="0" fontId="21" fillId="0" borderId="0" xfId="4" applyFont="1" applyAlignment="1">
      <alignment vertical="center"/>
    </xf>
    <xf numFmtId="49" fontId="21" fillId="0" borderId="0" xfId="4" applyNumberFormat="1" applyFont="1" applyAlignment="1">
      <alignment horizontal="left"/>
    </xf>
    <xf numFmtId="0" fontId="4" fillId="0" borderId="87" xfId="4" applyFont="1" applyBorder="1" applyAlignment="1">
      <alignment horizontal="left" vertical="center" wrapText="1"/>
    </xf>
    <xf numFmtId="0" fontId="4" fillId="0" borderId="103" xfId="4" applyFont="1" applyBorder="1" applyAlignment="1">
      <alignment horizontal="center" vertical="center"/>
    </xf>
    <xf numFmtId="38" fontId="4" fillId="0" borderId="91" xfId="10" applyFont="1" applyFill="1" applyBorder="1" applyAlignment="1">
      <alignment vertical="center" wrapText="1"/>
    </xf>
    <xf numFmtId="0" fontId="4" fillId="0" borderId="105" xfId="4" applyFont="1" applyBorder="1" applyAlignment="1">
      <alignment horizontal="center" vertical="center"/>
    </xf>
    <xf numFmtId="0" fontId="4" fillId="0" borderId="2" xfId="4" applyFont="1" applyBorder="1" applyAlignment="1">
      <alignment horizontal="center" vertical="center"/>
    </xf>
    <xf numFmtId="38" fontId="4" fillId="0" borderId="2" xfId="10" applyFont="1" applyFill="1" applyBorder="1" applyAlignment="1">
      <alignment vertical="center" wrapText="1"/>
    </xf>
    <xf numFmtId="0" fontId="4" fillId="0" borderId="23" xfId="4" applyFont="1" applyBorder="1" applyAlignment="1">
      <alignment horizontal="center" vertical="center"/>
    </xf>
    <xf numFmtId="38" fontId="4" fillId="0" borderId="31" xfId="10" applyFont="1" applyFill="1" applyBorder="1" applyAlignment="1">
      <alignment vertical="center" wrapText="1"/>
    </xf>
    <xf numFmtId="0" fontId="4" fillId="0" borderId="38" xfId="4" applyFont="1" applyBorder="1" applyAlignment="1">
      <alignment horizontal="center" vertical="center"/>
    </xf>
    <xf numFmtId="38" fontId="4" fillId="0" borderId="102" xfId="10" applyFont="1" applyFill="1" applyBorder="1" applyAlignment="1">
      <alignment vertical="center" wrapText="1"/>
    </xf>
    <xf numFmtId="0" fontId="4" fillId="0" borderId="43" xfId="4" applyFont="1" applyBorder="1" applyAlignment="1">
      <alignment horizontal="center" vertical="center"/>
    </xf>
    <xf numFmtId="0" fontId="4" fillId="0" borderId="111" xfId="4" applyFont="1" applyBorder="1" applyAlignment="1">
      <alignment horizontal="center" vertical="center"/>
    </xf>
    <xf numFmtId="0" fontId="4" fillId="0" borderId="0" xfId="11" applyFont="1"/>
    <xf numFmtId="0" fontId="36" fillId="0" borderId="0" xfId="11" applyFont="1" applyAlignment="1">
      <alignment vertical="center"/>
    </xf>
    <xf numFmtId="0" fontId="4" fillId="0" borderId="0" xfId="11" applyFont="1" applyAlignment="1">
      <alignment horizontal="left" vertical="center" wrapText="1"/>
    </xf>
    <xf numFmtId="0" fontId="4" fillId="0" borderId="27" xfId="11" applyFont="1" applyBorder="1"/>
    <xf numFmtId="0" fontId="4" fillId="5" borderId="90" xfId="11" applyFont="1" applyFill="1" applyBorder="1" applyAlignment="1">
      <alignment horizontal="center" vertical="center"/>
    </xf>
    <xf numFmtId="0" fontId="4" fillId="5" borderId="91" xfId="11" applyFont="1" applyFill="1" applyBorder="1" applyAlignment="1">
      <alignment horizontal="center" vertical="center"/>
    </xf>
    <xf numFmtId="0" fontId="4" fillId="5" borderId="91" xfId="11" applyFont="1" applyFill="1" applyBorder="1" applyAlignment="1">
      <alignment horizontal="left" vertical="center"/>
    </xf>
    <xf numFmtId="0" fontId="4" fillId="5" borderId="30" xfId="11" applyFont="1" applyFill="1" applyBorder="1" applyAlignment="1">
      <alignment horizontal="center" vertical="center"/>
    </xf>
    <xf numFmtId="0" fontId="4" fillId="5" borderId="31" xfId="11" applyFont="1" applyFill="1" applyBorder="1" applyAlignment="1">
      <alignment horizontal="center" vertical="center"/>
    </xf>
    <xf numFmtId="0" fontId="4" fillId="5" borderId="31" xfId="11" applyFont="1" applyFill="1" applyBorder="1" applyAlignment="1">
      <alignment horizontal="left" vertical="center"/>
    </xf>
    <xf numFmtId="0" fontId="4" fillId="5" borderId="33" xfId="11" applyFont="1" applyFill="1" applyBorder="1" applyAlignment="1">
      <alignment horizontal="center" vertical="center"/>
    </xf>
    <xf numFmtId="0" fontId="4" fillId="5" borderId="34" xfId="11" applyFont="1" applyFill="1" applyBorder="1" applyAlignment="1">
      <alignment horizontal="center" vertical="center"/>
    </xf>
    <xf numFmtId="0" fontId="4" fillId="5" borderId="92" xfId="11" applyFont="1" applyFill="1" applyBorder="1" applyAlignment="1">
      <alignment horizontal="center" vertical="center"/>
    </xf>
    <xf numFmtId="0" fontId="4" fillId="5" borderId="92" xfId="11" applyFont="1" applyFill="1" applyBorder="1" applyAlignment="1">
      <alignment horizontal="left" vertical="center"/>
    </xf>
    <xf numFmtId="0" fontId="4" fillId="5" borderId="93" xfId="11" applyFont="1" applyFill="1" applyBorder="1" applyAlignment="1">
      <alignment horizontal="center" vertical="center"/>
    </xf>
    <xf numFmtId="0" fontId="4" fillId="5" borderId="94" xfId="11" applyFont="1" applyFill="1" applyBorder="1" applyAlignment="1">
      <alignment horizontal="center" vertical="center"/>
    </xf>
    <xf numFmtId="0" fontId="40" fillId="0" borderId="0" xfId="4" applyFont="1" applyAlignment="1">
      <alignment horizontal="left" vertical="center" wrapText="1"/>
    </xf>
    <xf numFmtId="0" fontId="40" fillId="0" borderId="0" xfId="4" applyFont="1"/>
    <xf numFmtId="49" fontId="41" fillId="0" borderId="0" xfId="4" applyNumberFormat="1" applyFont="1" applyAlignment="1">
      <alignment horizontal="left"/>
    </xf>
    <xf numFmtId="0" fontId="42" fillId="0" borderId="0" xfId="4" applyFont="1" applyAlignment="1">
      <alignment vertical="center"/>
    </xf>
    <xf numFmtId="0" fontId="21" fillId="0" borderId="0" xfId="2" applyFont="1" applyAlignment="1">
      <alignment horizontal="center" vertical="center"/>
    </xf>
    <xf numFmtId="0" fontId="7" fillId="0" borderId="0" xfId="2" applyFont="1" applyAlignment="1">
      <alignment horizontal="center" vertical="center"/>
    </xf>
    <xf numFmtId="0" fontId="19" fillId="2" borderId="80" xfId="2" applyFont="1" applyFill="1" applyBorder="1" applyAlignment="1">
      <alignment horizontal="center" vertical="center" wrapText="1"/>
    </xf>
    <xf numFmtId="0" fontId="19" fillId="2" borderId="28" xfId="2" applyFont="1" applyFill="1" applyBorder="1" applyAlignment="1">
      <alignment horizontal="center" vertical="center" wrapText="1"/>
    </xf>
    <xf numFmtId="0" fontId="19" fillId="2" borderId="25"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26" xfId="2" applyFont="1" applyFill="1" applyBorder="1" applyAlignment="1">
      <alignment horizontal="center" vertical="center" wrapText="1"/>
    </xf>
    <xf numFmtId="0" fontId="19" fillId="2" borderId="27" xfId="2" applyFont="1" applyFill="1" applyBorder="1" applyAlignment="1">
      <alignment horizontal="center" vertical="center" wrapText="1"/>
    </xf>
    <xf numFmtId="0" fontId="18" fillId="0" borderId="80" xfId="2" applyFont="1" applyBorder="1" applyAlignment="1">
      <alignment horizontal="center" vertical="center"/>
    </xf>
    <xf numFmtId="0" fontId="18" fillId="0" borderId="28" xfId="2" applyFont="1" applyBorder="1" applyAlignment="1">
      <alignment horizontal="center" vertical="center"/>
    </xf>
    <xf numFmtId="0" fontId="18" fillId="0" borderId="25" xfId="2" applyFont="1" applyBorder="1" applyAlignment="1">
      <alignment horizontal="center" vertical="center"/>
    </xf>
    <xf numFmtId="0" fontId="18" fillId="0" borderId="0" xfId="2" applyFont="1" applyAlignment="1">
      <alignment horizontal="center" vertical="center"/>
    </xf>
    <xf numFmtId="0" fontId="18" fillId="0" borderId="26" xfId="2" applyFont="1" applyBorder="1" applyAlignment="1">
      <alignment horizontal="center" vertical="center"/>
    </xf>
    <xf numFmtId="0" fontId="18" fillId="0" borderId="27" xfId="2" applyFont="1" applyBorder="1" applyAlignment="1">
      <alignment horizontal="center" vertical="center"/>
    </xf>
    <xf numFmtId="0" fontId="17" fillId="0" borderId="80" xfId="2" applyFont="1" applyBorder="1" applyAlignment="1">
      <alignment horizontal="center" vertical="center"/>
    </xf>
    <xf numFmtId="0" fontId="17" fillId="0" borderId="28" xfId="2" applyFont="1" applyBorder="1" applyAlignment="1">
      <alignment horizontal="center" vertical="center"/>
    </xf>
    <xf numFmtId="0" fontId="17" fillId="0" borderId="35" xfId="2" applyFont="1" applyBorder="1" applyAlignment="1">
      <alignment horizontal="center" vertical="center"/>
    </xf>
    <xf numFmtId="0" fontId="17" fillId="0" borderId="25" xfId="2" applyFont="1" applyBorder="1" applyAlignment="1">
      <alignment horizontal="center" vertical="center"/>
    </xf>
    <xf numFmtId="0" fontId="17" fillId="0" borderId="0" xfId="2" applyFont="1" applyAlignment="1">
      <alignment horizontal="center" vertical="center"/>
    </xf>
    <xf numFmtId="0" fontId="17" fillId="0" borderId="36" xfId="2" applyFont="1" applyBorder="1" applyAlignment="1">
      <alignment horizontal="center" vertical="center"/>
    </xf>
    <xf numFmtId="0" fontId="17" fillId="0" borderId="26" xfId="2" applyFont="1" applyBorder="1" applyAlignment="1">
      <alignment horizontal="center" vertical="center"/>
    </xf>
    <xf numFmtId="0" fontId="17" fillId="0" borderId="27" xfId="2" applyFont="1" applyBorder="1" applyAlignment="1">
      <alignment horizontal="center" vertical="center"/>
    </xf>
    <xf numFmtId="0" fontId="17" fillId="0" borderId="37" xfId="2" applyFont="1" applyBorder="1" applyAlignment="1">
      <alignment horizontal="center" vertical="center"/>
    </xf>
    <xf numFmtId="0" fontId="17" fillId="0" borderId="80" xfId="2" applyFont="1" applyBorder="1" applyAlignment="1">
      <alignment horizontal="center" vertical="center" wrapText="1"/>
    </xf>
    <xf numFmtId="0" fontId="17" fillId="0" borderId="28"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0" xfId="2" applyFont="1" applyAlignment="1">
      <alignment horizontal="center" vertical="center" wrapText="1"/>
    </xf>
    <xf numFmtId="0" fontId="17" fillId="0" borderId="36"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37" xfId="2" applyFont="1" applyBorder="1" applyAlignment="1">
      <alignment horizontal="center" vertical="center" wrapText="1"/>
    </xf>
    <xf numFmtId="0" fontId="17" fillId="0" borderId="85" xfId="2" applyFont="1" applyBorder="1" applyAlignment="1">
      <alignment horizontal="center" vertical="center"/>
    </xf>
    <xf numFmtId="0" fontId="17" fillId="0" borderId="46" xfId="2" applyFont="1" applyBorder="1" applyAlignment="1">
      <alignment horizontal="center" vertical="center"/>
    </xf>
    <xf numFmtId="0" fontId="17" fillId="0" borderId="84" xfId="2" applyFont="1" applyBorder="1" applyAlignment="1">
      <alignment horizontal="center" vertical="center"/>
    </xf>
    <xf numFmtId="0" fontId="17" fillId="0" borderId="42" xfId="2" applyFont="1" applyBorder="1" applyAlignment="1">
      <alignment horizontal="center" vertical="center"/>
    </xf>
    <xf numFmtId="0" fontId="17" fillId="0" borderId="49" xfId="2" applyFont="1" applyBorder="1" applyAlignment="1">
      <alignment horizontal="center" vertical="center"/>
    </xf>
    <xf numFmtId="0" fontId="17" fillId="0" borderId="83" xfId="2" applyFont="1" applyBorder="1" applyAlignment="1">
      <alignment horizontal="center" vertical="center"/>
    </xf>
    <xf numFmtId="0" fontId="7" fillId="0" borderId="22"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77" xfId="2" applyFont="1" applyBorder="1" applyAlignment="1">
      <alignment horizontal="center" vertical="center"/>
    </xf>
    <xf numFmtId="0" fontId="7" fillId="0" borderId="76" xfId="2" applyFont="1" applyBorder="1" applyAlignment="1">
      <alignment horizontal="center" vertical="center"/>
    </xf>
    <xf numFmtId="0" fontId="7" fillId="0" borderId="78" xfId="2" applyFont="1" applyBorder="1" applyAlignment="1">
      <alignment horizontal="center" vertical="center"/>
    </xf>
    <xf numFmtId="0" fontId="7" fillId="0" borderId="75" xfId="2" applyFont="1" applyBorder="1" applyAlignment="1">
      <alignment horizontal="center" vertical="center"/>
    </xf>
    <xf numFmtId="0" fontId="19" fillId="2" borderId="35" xfId="2" applyFont="1" applyFill="1" applyBorder="1" applyAlignment="1">
      <alignment horizontal="center" vertical="center" wrapText="1"/>
    </xf>
    <xf numFmtId="0" fontId="19" fillId="2" borderId="36" xfId="2" applyFont="1" applyFill="1" applyBorder="1" applyAlignment="1">
      <alignment horizontal="center" vertical="center" wrapText="1"/>
    </xf>
    <xf numFmtId="0" fontId="19" fillId="2" borderId="37" xfId="2" applyFont="1" applyFill="1" applyBorder="1" applyAlignment="1">
      <alignment horizontal="center" vertical="center" wrapText="1"/>
    </xf>
    <xf numFmtId="0" fontId="19" fillId="2" borderId="80" xfId="2" applyFont="1" applyFill="1" applyBorder="1" applyAlignment="1">
      <alignment horizontal="center" vertical="center"/>
    </xf>
    <xf numFmtId="0" fontId="19" fillId="2" borderId="28" xfId="2" applyFont="1" applyFill="1" applyBorder="1" applyAlignment="1">
      <alignment horizontal="center" vertical="center"/>
    </xf>
    <xf numFmtId="0" fontId="19" fillId="2" borderId="35" xfId="2" applyFont="1" applyFill="1" applyBorder="1" applyAlignment="1">
      <alignment horizontal="center" vertical="center"/>
    </xf>
    <xf numFmtId="0" fontId="19" fillId="2" borderId="25" xfId="2" applyFont="1" applyFill="1" applyBorder="1" applyAlignment="1">
      <alignment horizontal="center" vertical="center"/>
    </xf>
    <xf numFmtId="0" fontId="19" fillId="2" borderId="0" xfId="2" applyFont="1" applyFill="1" applyAlignment="1">
      <alignment horizontal="center" vertical="center"/>
    </xf>
    <xf numFmtId="0" fontId="19" fillId="2" borderId="36" xfId="2" applyFont="1" applyFill="1" applyBorder="1" applyAlignment="1">
      <alignment horizontal="center" vertical="center"/>
    </xf>
    <xf numFmtId="0" fontId="19" fillId="2" borderId="26" xfId="2" applyFont="1" applyFill="1" applyBorder="1" applyAlignment="1">
      <alignment horizontal="center" vertical="center"/>
    </xf>
    <xf numFmtId="0" fontId="19" fillId="2" borderId="27" xfId="2" applyFont="1" applyFill="1" applyBorder="1" applyAlignment="1">
      <alignment horizontal="center" vertical="center"/>
    </xf>
    <xf numFmtId="0" fontId="19" fillId="2" borderId="37" xfId="2" applyFont="1" applyFill="1" applyBorder="1" applyAlignment="1">
      <alignment horizontal="center" vertical="center"/>
    </xf>
    <xf numFmtId="0" fontId="12" fillId="2" borderId="80"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35"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0" xfId="2" applyFont="1" applyFill="1" applyAlignment="1">
      <alignment horizontal="center" vertical="center"/>
    </xf>
    <xf numFmtId="0" fontId="12" fillId="2" borderId="36" xfId="2" applyFont="1" applyFill="1" applyBorder="1" applyAlignment="1">
      <alignment horizontal="center" vertical="center"/>
    </xf>
    <xf numFmtId="0" fontId="12" fillId="2" borderId="26"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37" xfId="2" applyFont="1" applyFill="1" applyBorder="1" applyAlignment="1">
      <alignment horizontal="center" vertical="center"/>
    </xf>
    <xf numFmtId="0" fontId="7" fillId="0" borderId="57" xfId="2" applyFont="1" applyBorder="1" applyAlignment="1">
      <alignment horizontal="center" vertical="center"/>
    </xf>
    <xf numFmtId="0" fontId="7" fillId="0" borderId="56" xfId="2" applyFont="1" applyBorder="1" applyAlignment="1">
      <alignment horizontal="center" vertical="center"/>
    </xf>
    <xf numFmtId="0" fontId="7" fillId="0" borderId="55" xfId="2" applyFont="1" applyBorder="1" applyAlignment="1">
      <alignment horizontal="center" vertical="center"/>
    </xf>
    <xf numFmtId="0" fontId="7" fillId="0" borderId="62" xfId="2" applyFont="1" applyBorder="1" applyAlignment="1">
      <alignment horizontal="center" vertical="center"/>
    </xf>
    <xf numFmtId="0" fontId="7" fillId="0" borderId="58" xfId="2" applyFont="1" applyBorder="1" applyAlignment="1">
      <alignment horizontal="center" vertical="center"/>
    </xf>
    <xf numFmtId="0" fontId="7" fillId="0" borderId="80"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0" xfId="2" applyFont="1" applyAlignment="1">
      <alignment horizontal="center" vertical="center" wrapText="1"/>
    </xf>
    <xf numFmtId="0" fontId="7" fillId="0" borderId="47" xfId="2" applyFont="1" applyBorder="1" applyAlignment="1">
      <alignment horizontal="center" vertical="center" wrapText="1"/>
    </xf>
    <xf numFmtId="0" fontId="7" fillId="0" borderId="80" xfId="2" applyFont="1" applyBorder="1" applyAlignment="1">
      <alignment horizontal="center" vertical="center"/>
    </xf>
    <xf numFmtId="0" fontId="7" fillId="0" borderId="28" xfId="2" applyFont="1" applyBorder="1" applyAlignment="1">
      <alignment horizontal="center" vertical="center"/>
    </xf>
    <xf numFmtId="0" fontId="7" fillId="0" borderId="79" xfId="2" applyFont="1" applyBorder="1" applyAlignment="1">
      <alignment horizontal="center" vertical="center"/>
    </xf>
    <xf numFmtId="0" fontId="7" fillId="0" borderId="82" xfId="2" applyFont="1" applyBorder="1" applyAlignment="1">
      <alignment horizontal="center" vertical="center" wrapText="1"/>
    </xf>
    <xf numFmtId="0" fontId="7" fillId="0" borderId="74" xfId="2" applyFont="1" applyBorder="1" applyAlignment="1">
      <alignment horizontal="center" vertical="center"/>
    </xf>
    <xf numFmtId="0" fontId="7" fillId="0" borderId="71" xfId="2" applyFont="1" applyBorder="1" applyAlignment="1">
      <alignment horizontal="center" vertical="center"/>
    </xf>
    <xf numFmtId="0" fontId="7" fillId="0" borderId="73" xfId="2" applyFont="1" applyBorder="1" applyAlignment="1">
      <alignment horizontal="center" vertical="center"/>
    </xf>
    <xf numFmtId="0" fontId="7" fillId="0" borderId="72" xfId="2" applyFont="1" applyBorder="1" applyAlignment="1">
      <alignment horizontal="center" vertical="center"/>
    </xf>
    <xf numFmtId="0" fontId="7" fillId="0" borderId="70" xfId="2" applyFont="1" applyBorder="1" applyAlignment="1">
      <alignment horizontal="center" vertical="center"/>
    </xf>
    <xf numFmtId="0" fontId="7" fillId="0" borderId="0" xfId="2" applyFont="1">
      <alignment vertical="center"/>
    </xf>
    <xf numFmtId="0" fontId="7" fillId="0" borderId="65" xfId="2" applyFont="1" applyBorder="1" applyAlignment="1">
      <alignment horizontal="center" vertical="center"/>
    </xf>
    <xf numFmtId="0" fontId="7" fillId="0" borderId="64" xfId="2" applyFont="1" applyBorder="1" applyAlignment="1">
      <alignment horizontal="center" vertical="center"/>
    </xf>
    <xf numFmtId="0" fontId="7" fillId="0" borderId="63" xfId="2" applyFont="1" applyBorder="1" applyAlignment="1">
      <alignment horizontal="center" vertical="center"/>
    </xf>
    <xf numFmtId="0" fontId="7" fillId="0" borderId="52" xfId="2" applyFont="1" applyBorder="1" applyAlignment="1">
      <alignment horizontal="center" vertical="center"/>
    </xf>
    <xf numFmtId="0" fontId="7" fillId="0" borderId="51" xfId="2" applyFont="1" applyBorder="1" applyAlignment="1">
      <alignment horizontal="center" vertical="center"/>
    </xf>
    <xf numFmtId="0" fontId="7" fillId="0" borderId="50" xfId="2" applyFont="1" applyBorder="1" applyAlignment="1">
      <alignment horizontal="center" vertical="center"/>
    </xf>
    <xf numFmtId="0" fontId="7" fillId="0" borderId="54" xfId="2" applyFont="1" applyBorder="1" applyAlignment="1">
      <alignment horizontal="center" vertical="center"/>
    </xf>
    <xf numFmtId="0" fontId="7" fillId="0" borderId="53" xfId="2" applyFont="1" applyBorder="1" applyAlignment="1">
      <alignment horizontal="center" vertical="center"/>
    </xf>
    <xf numFmtId="0" fontId="7" fillId="0" borderId="66" xfId="2" applyFont="1" applyBorder="1" applyAlignment="1">
      <alignment horizontal="center" vertical="center"/>
    </xf>
    <xf numFmtId="0" fontId="7" fillId="0" borderId="69" xfId="2" applyFont="1" applyBorder="1" applyAlignment="1">
      <alignment horizontal="center" vertical="center"/>
    </xf>
    <xf numFmtId="0" fontId="7" fillId="0" borderId="68" xfId="2" applyFont="1" applyBorder="1" applyAlignment="1">
      <alignment horizontal="center" vertical="center"/>
    </xf>
    <xf numFmtId="0" fontId="7" fillId="0" borderId="67" xfId="2" applyFont="1" applyBorder="1" applyAlignment="1">
      <alignment horizontal="center" vertical="center"/>
    </xf>
    <xf numFmtId="0" fontId="7" fillId="0" borderId="61" xfId="2" applyFont="1" applyBorder="1" applyAlignment="1">
      <alignment horizontal="center" vertical="center"/>
    </xf>
    <xf numFmtId="0" fontId="7" fillId="0" borderId="60" xfId="2" applyFont="1" applyBorder="1" applyAlignment="1">
      <alignment horizontal="center" vertical="center"/>
    </xf>
    <xf numFmtId="0" fontId="7" fillId="0" borderId="59" xfId="2" applyFont="1" applyBorder="1" applyAlignment="1">
      <alignment horizontal="center" vertical="center"/>
    </xf>
    <xf numFmtId="49" fontId="4" fillId="0" borderId="80" xfId="4" applyNumberFormat="1" applyFont="1" applyBorder="1" applyAlignment="1">
      <alignment horizontal="center" vertical="center"/>
    </xf>
    <xf numFmtId="49" fontId="4" fillId="0" borderId="28" xfId="4" applyNumberFormat="1" applyFont="1" applyBorder="1" applyAlignment="1">
      <alignment horizontal="center" vertical="center"/>
    </xf>
    <xf numFmtId="49" fontId="4" fillId="0" borderId="35" xfId="4" applyNumberFormat="1" applyFont="1" applyBorder="1" applyAlignment="1">
      <alignment horizontal="center" vertical="center"/>
    </xf>
    <xf numFmtId="49" fontId="4" fillId="0" borderId="25" xfId="4" applyNumberFormat="1" applyFont="1" applyBorder="1" applyAlignment="1">
      <alignment horizontal="center" vertical="center"/>
    </xf>
    <xf numFmtId="49" fontId="4" fillId="0" borderId="0" xfId="4" applyNumberFormat="1" applyFont="1" applyAlignment="1">
      <alignment horizontal="center" vertical="center"/>
    </xf>
    <xf numFmtId="49" fontId="4" fillId="0" borderId="36" xfId="4" applyNumberFormat="1" applyFont="1" applyBorder="1" applyAlignment="1">
      <alignment horizontal="center" vertical="center"/>
    </xf>
    <xf numFmtId="0" fontId="4" fillId="0" borderId="20" xfId="4" applyFont="1" applyBorder="1" applyAlignment="1">
      <alignment horizontal="center" vertical="center" wrapText="1"/>
    </xf>
    <xf numFmtId="0" fontId="4" fillId="0" borderId="12" xfId="4" applyFont="1" applyBorder="1" applyAlignment="1">
      <alignment horizontal="center" vertical="center" wrapText="1"/>
    </xf>
    <xf numFmtId="0" fontId="4" fillId="0" borderId="18" xfId="4" applyFont="1" applyBorder="1" applyAlignment="1">
      <alignment horizontal="center" vertical="center" wrapText="1"/>
    </xf>
    <xf numFmtId="0" fontId="4" fillId="0" borderId="1" xfId="4" applyFont="1" applyBorder="1" applyAlignment="1">
      <alignment horizontal="center" vertical="center"/>
    </xf>
    <xf numFmtId="0" fontId="4" fillId="0" borderId="1" xfId="4" applyFont="1" applyBorder="1" applyAlignment="1">
      <alignment horizontal="center" vertical="center" wrapText="1"/>
    </xf>
    <xf numFmtId="0" fontId="4" fillId="0" borderId="18" xfId="4" applyFont="1" applyBorder="1" applyAlignment="1">
      <alignment horizontal="center" vertical="center" textRotation="255" wrapText="1"/>
    </xf>
    <xf numFmtId="0" fontId="4" fillId="0" borderId="1" xfId="4" applyFont="1" applyBorder="1" applyAlignment="1">
      <alignment horizontal="center" vertical="center" textRotation="255" wrapText="1"/>
    </xf>
    <xf numFmtId="0" fontId="4" fillId="0" borderId="15" xfId="4" applyFont="1" applyBorder="1" applyAlignment="1">
      <alignment horizontal="center" vertical="center" wrapText="1"/>
    </xf>
    <xf numFmtId="0" fontId="4" fillId="0" borderId="21" xfId="4" applyFont="1" applyBorder="1" applyAlignment="1">
      <alignment horizontal="center" vertical="center" wrapText="1"/>
    </xf>
    <xf numFmtId="0" fontId="4" fillId="0" borderId="80" xfId="4" applyFont="1" applyBorder="1" applyAlignment="1">
      <alignment horizontal="left" vertical="center" wrapText="1"/>
    </xf>
    <xf numFmtId="0" fontId="4" fillId="0" borderId="28" xfId="4" applyFont="1" applyBorder="1" applyAlignment="1">
      <alignment horizontal="left" vertical="center" wrapText="1"/>
    </xf>
    <xf numFmtId="0" fontId="4" fillId="0" borderId="35" xfId="4" applyFont="1" applyBorder="1" applyAlignment="1">
      <alignment horizontal="left" vertical="center" wrapText="1"/>
    </xf>
    <xf numFmtId="0" fontId="4" fillId="0" borderId="25" xfId="4" applyFont="1" applyBorder="1" applyAlignment="1">
      <alignment horizontal="left" vertical="center" wrapText="1"/>
    </xf>
    <xf numFmtId="0" fontId="4" fillId="0" borderId="0" xfId="4" applyFont="1" applyAlignment="1">
      <alignment horizontal="left" vertical="center" wrapText="1"/>
    </xf>
    <xf numFmtId="0" fontId="4" fillId="0" borderId="36" xfId="4" applyFont="1" applyBorder="1" applyAlignment="1">
      <alignment horizontal="left" vertical="center" wrapText="1"/>
    </xf>
    <xf numFmtId="0" fontId="4" fillId="0" borderId="26" xfId="4" applyFont="1" applyBorder="1" applyAlignment="1">
      <alignment horizontal="left" vertical="center" wrapText="1"/>
    </xf>
    <xf numFmtId="0" fontId="4" fillId="0" borderId="27" xfId="4" applyFont="1" applyBorder="1" applyAlignment="1">
      <alignment horizontal="left" vertical="center" wrapText="1"/>
    </xf>
    <xf numFmtId="0" fontId="4" fillId="0" borderId="37" xfId="4" applyFont="1" applyBorder="1" applyAlignment="1">
      <alignment horizontal="left" vertical="center" wrapText="1"/>
    </xf>
    <xf numFmtId="49" fontId="4" fillId="0" borderId="26" xfId="4" applyNumberFormat="1" applyFont="1" applyBorder="1" applyAlignment="1">
      <alignment horizontal="center" vertical="center"/>
    </xf>
    <xf numFmtId="49" fontId="4" fillId="0" borderId="27" xfId="4" applyNumberFormat="1" applyFont="1" applyBorder="1" applyAlignment="1">
      <alignment horizontal="center" vertical="center"/>
    </xf>
    <xf numFmtId="49" fontId="4" fillId="0" borderId="37" xfId="4" applyNumberFormat="1" applyFont="1" applyBorder="1" applyAlignment="1">
      <alignment horizontal="center" vertical="center"/>
    </xf>
    <xf numFmtId="49" fontId="4" fillId="0" borderId="80" xfId="4" applyNumberFormat="1" applyFont="1" applyBorder="1" applyAlignment="1">
      <alignment horizontal="left" vertical="center" wrapText="1"/>
    </xf>
    <xf numFmtId="49" fontId="4" fillId="0" borderId="28" xfId="4" applyNumberFormat="1" applyFont="1" applyBorder="1" applyAlignment="1">
      <alignment horizontal="left" vertical="center" wrapText="1"/>
    </xf>
    <xf numFmtId="49" fontId="4" fillId="0" borderId="35" xfId="4" applyNumberFormat="1" applyFont="1" applyBorder="1" applyAlignment="1">
      <alignment horizontal="left" vertical="center" wrapText="1"/>
    </xf>
    <xf numFmtId="49" fontId="4" fillId="0" borderId="25" xfId="4" applyNumberFormat="1" applyFont="1" applyBorder="1" applyAlignment="1">
      <alignment horizontal="left" vertical="center" wrapText="1"/>
    </xf>
    <xf numFmtId="49" fontId="4" fillId="0" borderId="0" xfId="4" applyNumberFormat="1" applyFont="1" applyAlignment="1">
      <alignment horizontal="left" vertical="center" wrapText="1"/>
    </xf>
    <xf numFmtId="49" fontId="4" fillId="0" borderId="36" xfId="4" applyNumberFormat="1" applyFont="1" applyBorder="1" applyAlignment="1">
      <alignment horizontal="left" vertical="center" wrapText="1"/>
    </xf>
    <xf numFmtId="49" fontId="4" fillId="0" borderId="26" xfId="4" applyNumberFormat="1" applyFont="1" applyBorder="1" applyAlignment="1">
      <alignment horizontal="left" vertical="center" wrapText="1"/>
    </xf>
    <xf numFmtId="49" fontId="4" fillId="0" borderId="27" xfId="4" applyNumberFormat="1" applyFont="1" applyBorder="1" applyAlignment="1">
      <alignment horizontal="left" vertical="center" wrapText="1"/>
    </xf>
    <xf numFmtId="49" fontId="4" fillId="0" borderId="37" xfId="4" applyNumberFormat="1" applyFont="1" applyBorder="1" applyAlignment="1">
      <alignment horizontal="left" vertical="center" wrapText="1"/>
    </xf>
    <xf numFmtId="49" fontId="4" fillId="0" borderId="89" xfId="4" applyNumberFormat="1" applyFont="1" applyBorder="1" applyAlignment="1">
      <alignment horizontal="left" vertical="center" wrapText="1"/>
    </xf>
    <xf numFmtId="49" fontId="4" fillId="0" borderId="104" xfId="4" applyNumberFormat="1" applyFont="1" applyBorder="1" applyAlignment="1">
      <alignment horizontal="left" vertical="center" wrapText="1"/>
    </xf>
    <xf numFmtId="49" fontId="4" fillId="0" borderId="88" xfId="4" applyNumberFormat="1" applyFont="1" applyBorder="1" applyAlignment="1">
      <alignment horizontal="left" vertical="center" wrapText="1"/>
    </xf>
    <xf numFmtId="0" fontId="4" fillId="0" borderId="22" xfId="4" applyFont="1" applyBorder="1" applyAlignment="1">
      <alignment horizontal="center" vertical="center" wrapText="1"/>
    </xf>
    <xf numFmtId="0" fontId="4" fillId="0" borderId="9" xfId="4" applyFont="1" applyBorder="1" applyAlignment="1">
      <alignment horizontal="center" vertical="center" wrapText="1"/>
    </xf>
    <xf numFmtId="0" fontId="4" fillId="0" borderId="3" xfId="4" applyFont="1" applyBorder="1" applyAlignment="1">
      <alignment horizontal="center" vertical="center" wrapText="1"/>
    </xf>
    <xf numFmtId="0" fontId="4" fillId="0" borderId="10" xfId="4" applyFont="1" applyBorder="1" applyAlignment="1">
      <alignment horizontal="center" vertical="center" wrapText="1"/>
    </xf>
    <xf numFmtId="49" fontId="4" fillId="0" borderId="22" xfId="4" applyNumberFormat="1" applyFont="1" applyBorder="1" applyAlignment="1">
      <alignment horizontal="center" vertical="center"/>
    </xf>
    <xf numFmtId="49" fontId="4" fillId="0" borderId="9" xfId="4" applyNumberFormat="1" applyFont="1" applyBorder="1" applyAlignment="1">
      <alignment horizontal="center" vertical="center"/>
    </xf>
    <xf numFmtId="49" fontId="4" fillId="0" borderId="10" xfId="4" applyNumberFormat="1" applyFont="1" applyBorder="1" applyAlignment="1">
      <alignment horizontal="center" vertical="center"/>
    </xf>
    <xf numFmtId="0" fontId="4" fillId="0" borderId="105" xfId="4" applyFont="1" applyBorder="1" applyAlignment="1">
      <alignment horizontal="left" vertical="center" wrapText="1"/>
    </xf>
    <xf numFmtId="0" fontId="4" fillId="0" borderId="106" xfId="4" applyFont="1" applyBorder="1" applyAlignment="1">
      <alignment horizontal="left" vertical="center" wrapText="1"/>
    </xf>
    <xf numFmtId="49" fontId="4" fillId="0" borderId="107" xfId="4" applyNumberFormat="1" applyFont="1" applyBorder="1" applyAlignment="1">
      <alignment horizontal="left" vertical="center" wrapText="1"/>
    </xf>
    <xf numFmtId="0" fontId="4" fillId="0" borderId="14" xfId="4" applyFont="1" applyBorder="1" applyAlignment="1">
      <alignment horizontal="center" vertical="center" wrapText="1"/>
    </xf>
    <xf numFmtId="0" fontId="4" fillId="0" borderId="3" xfId="4" applyFont="1" applyBorder="1" applyAlignment="1">
      <alignment horizontal="center" vertical="center"/>
    </xf>
    <xf numFmtId="0" fontId="4" fillId="0" borderId="18" xfId="9" applyFont="1" applyBorder="1" applyAlignment="1">
      <alignment horizontal="center" vertical="center" textRotation="255" wrapText="1"/>
    </xf>
    <xf numFmtId="0" fontId="4" fillId="0" borderId="1" xfId="9" applyFont="1" applyBorder="1" applyAlignment="1">
      <alignment horizontal="center" vertical="center" textRotation="255" wrapText="1"/>
    </xf>
    <xf numFmtId="0" fontId="4" fillId="0" borderId="3" xfId="9" applyFont="1" applyBorder="1" applyAlignment="1">
      <alignment horizontal="center" vertical="center" textRotation="255" wrapText="1"/>
    </xf>
    <xf numFmtId="0" fontId="4" fillId="0" borderId="17" xfId="4" applyFont="1" applyBorder="1" applyAlignment="1">
      <alignment horizontal="center" vertical="center" wrapText="1"/>
    </xf>
    <xf numFmtId="0" fontId="4" fillId="4" borderId="5" xfId="4" applyFont="1" applyFill="1" applyBorder="1" applyAlignment="1">
      <alignment vertical="center" wrapText="1"/>
    </xf>
    <xf numFmtId="0" fontId="4" fillId="4" borderId="6" xfId="4" applyFont="1" applyFill="1" applyBorder="1" applyAlignment="1">
      <alignment vertical="center" wrapText="1"/>
    </xf>
    <xf numFmtId="0" fontId="4" fillId="4" borderId="41" xfId="4" applyFont="1" applyFill="1" applyBorder="1" applyAlignment="1">
      <alignment vertical="center" wrapText="1"/>
    </xf>
    <xf numFmtId="0" fontId="4" fillId="4" borderId="7" xfId="4" applyFont="1" applyFill="1" applyBorder="1" applyAlignment="1">
      <alignment horizontal="left" vertical="center" wrapText="1"/>
    </xf>
    <xf numFmtId="0" fontId="4" fillId="4" borderId="8" xfId="4" applyFont="1" applyFill="1" applyBorder="1" applyAlignment="1">
      <alignment horizontal="left" vertical="center" wrapText="1"/>
    </xf>
    <xf numFmtId="0" fontId="4" fillId="4" borderId="40" xfId="4" applyFont="1" applyFill="1" applyBorder="1" applyAlignment="1">
      <alignment horizontal="left" vertical="center" wrapText="1"/>
    </xf>
    <xf numFmtId="0" fontId="4" fillId="0" borderId="7" xfId="4" applyFont="1" applyBorder="1" applyAlignment="1">
      <alignment vertical="center" wrapText="1"/>
    </xf>
    <xf numFmtId="0" fontId="4" fillId="0" borderId="8" xfId="4" applyFont="1" applyBorder="1" applyAlignment="1">
      <alignment vertical="center" wrapText="1"/>
    </xf>
    <xf numFmtId="0" fontId="4" fillId="0" borderId="40" xfId="4" applyFont="1" applyBorder="1" applyAlignment="1">
      <alignment vertical="center" wrapText="1"/>
    </xf>
    <xf numFmtId="0" fontId="4" fillId="0" borderId="108" xfId="4" applyFont="1" applyBorder="1" applyAlignment="1">
      <alignment vertical="center" wrapText="1"/>
    </xf>
    <xf numFmtId="0" fontId="4" fillId="0" borderId="109" xfId="4" applyFont="1" applyBorder="1" applyAlignment="1">
      <alignment vertical="center" wrapText="1"/>
    </xf>
    <xf numFmtId="0" fontId="4" fillId="0" borderId="110" xfId="4" applyFont="1" applyBorder="1" applyAlignment="1">
      <alignment vertical="center" wrapText="1"/>
    </xf>
    <xf numFmtId="49" fontId="4" fillId="0" borderId="18" xfId="4" applyNumberFormat="1" applyFont="1" applyBorder="1" applyAlignment="1">
      <alignment horizontal="center" vertical="center"/>
    </xf>
    <xf numFmtId="49" fontId="4" fillId="0" borderId="15" xfId="4" applyNumberFormat="1" applyFont="1" applyBorder="1" applyAlignment="1">
      <alignment horizontal="center" vertical="center"/>
    </xf>
    <xf numFmtId="49" fontId="4" fillId="0" borderId="1" xfId="4" applyNumberFormat="1" applyFont="1" applyBorder="1" applyAlignment="1">
      <alignment horizontal="center" vertical="center"/>
    </xf>
    <xf numFmtId="49" fontId="4" fillId="0" borderId="21" xfId="4" applyNumberFormat="1" applyFont="1" applyBorder="1" applyAlignment="1">
      <alignment horizontal="center" vertical="center"/>
    </xf>
    <xf numFmtId="0" fontId="4" fillId="0" borderId="22" xfId="4" applyFont="1" applyBorder="1" applyAlignment="1">
      <alignment horizontal="center" vertical="center" textRotation="255" wrapText="1"/>
    </xf>
    <xf numFmtId="0" fontId="4" fillId="0" borderId="9" xfId="4" applyFont="1" applyBorder="1" applyAlignment="1">
      <alignment horizontal="center" vertical="center" textRotation="255" wrapText="1"/>
    </xf>
    <xf numFmtId="0" fontId="4" fillId="0" borderId="5" xfId="4" applyFont="1" applyBorder="1" applyAlignment="1">
      <alignment horizontal="left" vertical="center" wrapText="1"/>
    </xf>
    <xf numFmtId="0" fontId="4" fillId="0" borderId="22" xfId="4" applyFont="1" applyBorder="1" applyAlignment="1">
      <alignment horizontal="left" vertical="center" wrapText="1"/>
    </xf>
    <xf numFmtId="0" fontId="4" fillId="0" borderId="9" xfId="4" applyFont="1" applyBorder="1" applyAlignment="1">
      <alignment horizontal="left" vertical="center" wrapText="1"/>
    </xf>
    <xf numFmtId="0" fontId="4" fillId="0" borderId="23" xfId="4" applyFont="1" applyBorder="1" applyAlignment="1">
      <alignment horizontal="left" vertical="center" wrapText="1"/>
    </xf>
    <xf numFmtId="0" fontId="4" fillId="0" borderId="46" xfId="4" applyFont="1" applyBorder="1" applyAlignment="1">
      <alignment horizontal="left" vertical="center" wrapText="1"/>
    </xf>
    <xf numFmtId="0" fontId="4" fillId="0" borderId="84" xfId="4" applyFont="1" applyBorder="1" applyAlignment="1">
      <alignment horizontal="left" vertical="center" wrapText="1"/>
    </xf>
    <xf numFmtId="0" fontId="4" fillId="0" borderId="12" xfId="4" applyFont="1" applyBorder="1" applyAlignment="1">
      <alignment horizontal="center" vertical="center"/>
    </xf>
    <xf numFmtId="0" fontId="4" fillId="0" borderId="47" xfId="4" applyFont="1" applyBorder="1" applyAlignment="1">
      <alignment horizontal="left" vertical="center" wrapText="1"/>
    </xf>
    <xf numFmtId="0" fontId="4" fillId="0" borderId="7" xfId="4" applyFont="1" applyBorder="1" applyAlignment="1">
      <alignment horizontal="left" vertical="center" wrapText="1"/>
    </xf>
    <xf numFmtId="0" fontId="4" fillId="0" borderId="32" xfId="4" applyFont="1" applyBorder="1" applyAlignment="1">
      <alignment horizontal="left" vertical="center" wrapText="1"/>
    </xf>
    <xf numFmtId="0" fontId="4" fillId="0" borderId="38" xfId="4" applyFont="1" applyBorder="1" applyAlignment="1">
      <alignment horizontal="left" vertical="center" wrapText="1"/>
    </xf>
    <xf numFmtId="0" fontId="4" fillId="0" borderId="8" xfId="4" applyFont="1" applyBorder="1" applyAlignment="1">
      <alignment horizontal="left" vertical="center" wrapText="1"/>
    </xf>
    <xf numFmtId="0" fontId="4" fillId="0" borderId="40" xfId="4" applyFont="1" applyBorder="1" applyAlignment="1">
      <alignment horizontal="left" vertical="center" wrapText="1"/>
    </xf>
    <xf numFmtId="0" fontId="4" fillId="0" borderId="101" xfId="4" applyFont="1" applyBorder="1" applyAlignment="1">
      <alignment horizontal="center" vertical="center"/>
    </xf>
    <xf numFmtId="0" fontId="4" fillId="0" borderId="42" xfId="4" applyFont="1" applyBorder="1" applyAlignment="1">
      <alignment horizontal="left" vertical="center" wrapText="1"/>
    </xf>
    <xf numFmtId="0" fontId="4" fillId="0" borderId="48" xfId="4" applyFont="1" applyBorder="1" applyAlignment="1">
      <alignment horizontal="left" vertical="center" wrapText="1"/>
    </xf>
    <xf numFmtId="0" fontId="4" fillId="0" borderId="43" xfId="4" applyFont="1" applyBorder="1" applyAlignment="1">
      <alignment horizontal="left" vertical="center" wrapText="1"/>
    </xf>
    <xf numFmtId="0" fontId="4" fillId="0" borderId="49" xfId="4" applyFont="1" applyBorder="1" applyAlignment="1">
      <alignment horizontal="left" vertical="center" wrapText="1"/>
    </xf>
    <xf numFmtId="0" fontId="4" fillId="0" borderId="83" xfId="4" applyFont="1" applyBorder="1" applyAlignment="1">
      <alignment horizontal="left" vertical="center" wrapText="1"/>
    </xf>
    <xf numFmtId="0" fontId="4" fillId="0" borderId="10" xfId="4" applyFont="1" applyBorder="1" applyAlignment="1">
      <alignment horizontal="left" vertical="center" wrapText="1"/>
    </xf>
    <xf numFmtId="0" fontId="4" fillId="0" borderId="108" xfId="4" applyFont="1" applyBorder="1" applyAlignment="1">
      <alignment horizontal="left" vertical="center" wrapText="1" shrinkToFit="1"/>
    </xf>
    <xf numFmtId="0" fontId="4" fillId="0" borderId="112" xfId="4" applyFont="1" applyBorder="1" applyAlignment="1">
      <alignment horizontal="left" vertical="center" shrinkToFit="1"/>
    </xf>
    <xf numFmtId="0" fontId="4" fillId="0" borderId="20" xfId="11" applyFont="1" applyBorder="1" applyAlignment="1">
      <alignment horizontal="center" vertical="center" wrapText="1"/>
    </xf>
    <xf numFmtId="0" fontId="4" fillId="0" borderId="12" xfId="11" applyFont="1" applyBorder="1" applyAlignment="1">
      <alignment horizontal="center" vertical="center" wrapText="1"/>
    </xf>
    <xf numFmtId="0" fontId="4" fillId="0" borderId="18" xfId="11" applyFont="1" applyBorder="1" applyAlignment="1">
      <alignment horizontal="center" vertical="center" wrapText="1"/>
    </xf>
    <xf numFmtId="0" fontId="4" fillId="0" borderId="1" xfId="11" applyFont="1" applyBorder="1" applyAlignment="1">
      <alignment horizontal="center" vertical="center" wrapText="1"/>
    </xf>
    <xf numFmtId="0" fontId="4" fillId="0" borderId="22" xfId="11" applyFont="1" applyBorder="1" applyAlignment="1">
      <alignment horizontal="center" vertical="center" wrapText="1"/>
    </xf>
    <xf numFmtId="0" fontId="4" fillId="0" borderId="35" xfId="11" applyFont="1" applyBorder="1" applyAlignment="1">
      <alignment horizontal="center" vertical="center" wrapText="1"/>
    </xf>
    <xf numFmtId="0" fontId="4" fillId="0" borderId="9" xfId="11" applyFont="1" applyBorder="1" applyAlignment="1">
      <alignment horizontal="center" vertical="center" wrapText="1"/>
    </xf>
    <xf numFmtId="0" fontId="4" fillId="0" borderId="36" xfId="11" applyFont="1" applyBorder="1" applyAlignment="1">
      <alignment horizontal="center" vertical="center" wrapText="1"/>
    </xf>
    <xf numFmtId="0" fontId="4" fillId="0" borderId="10" xfId="11" applyFont="1" applyBorder="1" applyAlignment="1">
      <alignment horizontal="center" vertical="center" wrapText="1"/>
    </xf>
    <xf numFmtId="0" fontId="4" fillId="0" borderId="37" xfId="11" applyFont="1" applyBorder="1" applyAlignment="1">
      <alignment horizontal="center" vertical="center" wrapText="1"/>
    </xf>
    <xf numFmtId="49" fontId="4" fillId="0" borderId="80" xfId="11" applyNumberFormat="1" applyFont="1" applyBorder="1" applyAlignment="1">
      <alignment horizontal="center" vertical="center"/>
    </xf>
    <xf numFmtId="49" fontId="4" fillId="0" borderId="28" xfId="11" applyNumberFormat="1" applyFont="1" applyBorder="1" applyAlignment="1">
      <alignment horizontal="center" vertical="center"/>
    </xf>
    <xf numFmtId="49" fontId="4" fillId="0" borderId="35" xfId="11" applyNumberFormat="1" applyFont="1" applyBorder="1" applyAlignment="1">
      <alignment horizontal="center" vertical="center"/>
    </xf>
    <xf numFmtId="49" fontId="4" fillId="0" borderId="25" xfId="11" applyNumberFormat="1" applyFont="1" applyBorder="1" applyAlignment="1">
      <alignment horizontal="center" vertical="center"/>
    </xf>
    <xf numFmtId="49" fontId="4" fillId="0" borderId="0" xfId="11" applyNumberFormat="1" applyFont="1" applyAlignment="1">
      <alignment horizontal="center" vertical="center"/>
    </xf>
    <xf numFmtId="49" fontId="4" fillId="0" borderId="36" xfId="11" applyNumberFormat="1" applyFont="1" applyBorder="1" applyAlignment="1">
      <alignment horizontal="center" vertical="center"/>
    </xf>
    <xf numFmtId="49" fontId="4" fillId="0" borderId="85" xfId="11" applyNumberFormat="1" applyFont="1" applyBorder="1" applyAlignment="1">
      <alignment horizontal="center" vertical="center"/>
    </xf>
    <xf numFmtId="49" fontId="4" fillId="0" borderId="46" xfId="11" applyNumberFormat="1" applyFont="1" applyBorder="1" applyAlignment="1">
      <alignment horizontal="center" vertical="center"/>
    </xf>
    <xf numFmtId="49" fontId="4" fillId="0" borderId="84" xfId="11" applyNumberFormat="1" applyFont="1" applyBorder="1" applyAlignment="1">
      <alignment horizontal="center" vertical="center"/>
    </xf>
    <xf numFmtId="49" fontId="4" fillId="0" borderId="101" xfId="11" applyNumberFormat="1" applyFont="1" applyBorder="1" applyAlignment="1">
      <alignment horizontal="center" vertical="center"/>
    </xf>
    <xf numFmtId="49" fontId="4" fillId="0" borderId="14" xfId="11" applyNumberFormat="1" applyFont="1" applyBorder="1" applyAlignment="1">
      <alignment horizontal="center" vertical="center"/>
    </xf>
    <xf numFmtId="49" fontId="4" fillId="0" borderId="102" xfId="11" applyNumberFormat="1" applyFont="1" applyBorder="1" applyAlignment="1">
      <alignment horizontal="center" vertical="center"/>
    </xf>
    <xf numFmtId="49" fontId="4" fillId="0" borderId="3" xfId="11" applyNumberFormat="1" applyFont="1" applyBorder="1" applyAlignment="1">
      <alignment horizontal="center" vertical="center"/>
    </xf>
    <xf numFmtId="49" fontId="4" fillId="0" borderId="44" xfId="11" applyNumberFormat="1" applyFont="1" applyBorder="1" applyAlignment="1">
      <alignment horizontal="center" vertical="center"/>
    </xf>
    <xf numFmtId="49" fontId="4" fillId="0" borderId="17" xfId="11" applyNumberFormat="1" applyFont="1" applyBorder="1" applyAlignment="1">
      <alignment horizontal="center" vertical="center"/>
    </xf>
    <xf numFmtId="0" fontId="4" fillId="5" borderId="91" xfId="11" applyFont="1" applyFill="1" applyBorder="1" applyAlignment="1">
      <alignment horizontal="center" vertical="center"/>
    </xf>
    <xf numFmtId="0" fontId="4" fillId="5" borderId="105" xfId="11" applyFont="1" applyFill="1" applyBorder="1" applyAlignment="1">
      <alignment horizontal="center" vertical="center"/>
    </xf>
    <xf numFmtId="0" fontId="4" fillId="5" borderId="33" xfId="11" applyFont="1" applyFill="1" applyBorder="1" applyAlignment="1">
      <alignment horizontal="center" vertical="center"/>
    </xf>
    <xf numFmtId="0" fontId="4" fillId="5" borderId="93" xfId="11" applyFont="1" applyFill="1" applyBorder="1" applyAlignment="1">
      <alignment horizontal="center" vertical="center"/>
    </xf>
    <xf numFmtId="0" fontId="4" fillId="5" borderId="31" xfId="11" applyFont="1" applyFill="1" applyBorder="1" applyAlignment="1">
      <alignment horizontal="center" vertical="center"/>
    </xf>
    <xf numFmtId="0" fontId="4" fillId="5" borderId="38" xfId="11" applyFont="1" applyFill="1" applyBorder="1" applyAlignment="1">
      <alignment horizontal="center" vertical="center"/>
    </xf>
    <xf numFmtId="0" fontId="4" fillId="5" borderId="92" xfId="11" applyFont="1" applyFill="1" applyBorder="1" applyAlignment="1">
      <alignment horizontal="center" vertical="center"/>
    </xf>
    <xf numFmtId="0" fontId="4" fillId="5" borderId="111" xfId="11" applyFont="1" applyFill="1" applyBorder="1" applyAlignment="1">
      <alignment horizontal="center" vertical="center"/>
    </xf>
    <xf numFmtId="0" fontId="4" fillId="0" borderId="3" xfId="4" applyFont="1" applyBorder="1" applyAlignment="1">
      <alignment horizontal="center" vertical="center" textRotation="255" wrapText="1"/>
    </xf>
    <xf numFmtId="0" fontId="0" fillId="0" borderId="38" xfId="0" applyFont="1" applyBorder="1" applyAlignment="1">
      <alignment horizontal="center" vertical="center" shrinkToFit="1"/>
    </xf>
    <xf numFmtId="0" fontId="0" fillId="0" borderId="8" xfId="0" applyBorder="1" applyAlignment="1">
      <alignment horizontal="center" vertical="center" shrinkToFit="1"/>
    </xf>
    <xf numFmtId="0" fontId="0" fillId="0" borderId="40" xfId="0" applyBorder="1" applyAlignment="1">
      <alignment horizontal="center" vertical="center" shrinkToFi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49" fontId="7" fillId="0" borderId="42" xfId="0" applyNumberFormat="1" applyFont="1"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0" fontId="7" fillId="0" borderId="43" xfId="0"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49" fontId="7" fillId="0" borderId="9" xfId="0" applyNumberFormat="1"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0" fillId="0" borderId="21" xfId="0" applyBorder="1" applyAlignment="1">
      <alignment horizontal="center" vertical="center" wrapText="1" shrinkToFit="1"/>
    </xf>
    <xf numFmtId="0" fontId="0" fillId="0" borderId="17" xfId="0"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41" xfId="0" applyBorder="1" applyAlignment="1">
      <alignment horizontal="center" vertical="center" shrinkToFit="1"/>
    </xf>
    <xf numFmtId="49" fontId="0" fillId="0" borderId="7" xfId="0" applyNumberFormat="1" applyFont="1" applyBorder="1" applyAlignment="1">
      <alignment horizontal="center" vertical="center" shrinkToFit="1"/>
    </xf>
  </cellXfs>
  <cellStyles count="12">
    <cellStyle name="桁区切り 2" xfId="10"/>
    <cellStyle name="標準" xfId="0" builtinId="0"/>
    <cellStyle name="標準 19" xfId="9"/>
    <cellStyle name="標準 19 2" xfId="8"/>
    <cellStyle name="標準 2" xfId="2"/>
    <cellStyle name="標準 2 2" xfId="4"/>
    <cellStyle name="標準 3" xfId="6"/>
    <cellStyle name="標準 4" xfId="5"/>
    <cellStyle name="標準 4 2" xfId="7"/>
    <cellStyle name="標準 5" xfId="11"/>
    <cellStyle name="標準_Sheet1 (2)" xfId="3"/>
    <cellStyle name="標準_X671" xfId="1"/>
  </cellStyles>
  <dxfs count="1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customXml" Target="../customXml/item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19048</xdr:rowOff>
    </xdr:from>
    <xdr:to>
      <xdr:col>17</xdr:col>
      <xdr:colOff>228600</xdr:colOff>
      <xdr:row>30</xdr:row>
      <xdr:rowOff>0</xdr:rowOff>
    </xdr:to>
    <xdr:sp macro="" textlink="">
      <xdr:nvSpPr>
        <xdr:cNvPr id="2" name="Line 1">
          <a:extLst>
            <a:ext uri="{FF2B5EF4-FFF2-40B4-BE49-F238E27FC236}">
              <a16:creationId xmlns:a16="http://schemas.microsoft.com/office/drawing/2014/main" id="{7F2823D1-6583-4712-888A-F9EFCE3B7AEB}"/>
            </a:ext>
          </a:extLst>
        </xdr:cNvPr>
        <xdr:cNvSpPr>
          <a:spLocks noChangeShapeType="1"/>
        </xdr:cNvSpPr>
      </xdr:nvSpPr>
      <xdr:spPr bwMode="auto">
        <a:xfrm flipH="1" flipV="1">
          <a:off x="0" y="4552948"/>
          <a:ext cx="3943350" cy="3048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X:\Documents%20and%20Settings\0581690\&#12487;&#12473;&#12463;&#12488;&#12483;&#12503;\D32T&#26368;&#3206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ﾋﾟﾎﾞｯﾄﾃｰﾌﾞﾙ"/>
      <sheetName val="D17D try result 1PP Opr plan"/>
      <sheetName val="600T3"/>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_車満載方式計算T"/>
      <sheetName val="重量補助"/>
      <sheetName val="動力源 _x005f_x005f_x005f_x0000_ꁐ腰ꀌ腰奰셸ꃴbꃾ뿷ꕘ뿷ꀀ腰"/>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動力源 _x0000_ꁐ腰ꀌ腰奰셸ꃴbꃾ뿷ꕘ뿷ꀀ腰@_x000"/>
      <sheetName val="Scheddule"/>
      <sheetName val="動力源 _x005f_x0000_ꁐ腰ꀌ腰奰셸ꃴbꃾ뿷ꕘ뿷ꀀ腰"/>
      <sheetName val="動力源 _x005f_x005f_x005f_x0000_ꁐ腰"/>
      <sheetName val="analisa harga satuan"/>
      <sheetName val="B-Q"/>
      <sheetName val="BAG-2"/>
      <sheetName val="Absensi"/>
      <sheetName val="Quotation Plan"/>
      <sheetName val="B1"/>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forex"/>
      <sheetName val="吊上げパ(20)"/>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094_APP別"/>
      <sheetName val="①評価項目_メーカー"/>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Table-Ratio"/>
      <sheetName val="GV_VOLUMES"/>
      <sheetName val="_量試課題_"/>
      <sheetName val="_量試課題___2_"/>
      <sheetName val="BUDGET_IDT(FY07~08)"/>
      <sheetName val="Account Level"/>
      <sheetName val="Plant II 99-1"/>
      <sheetName val="INPUT"/>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運用管理マスタ"/>
      <sheetName val="Cover"/>
      <sheetName val="Net Price Position - Sheet 1"/>
      <sheetName val="φ、T貼付け"/>
      <sheetName val="モータ設計検討書"/>
      <sheetName val="P.4 "/>
      <sheetName val="Gmd3"/>
      <sheetName val="Account_Level"/>
      <sheetName val="Plant_II_99-1"/>
      <sheetName val="電子見積(05_11_8)"/>
      <sheetName val="bs_is"/>
      <sheetName val="bag"/>
      <sheetName val="dilmdl-rawmdl-engmdl"/>
      <sheetName val="paucd-lap-idlechk-warmup"/>
      <sheetName val="bag(g;km)"/>
      <sheetName val="traceonly"/>
      <sheetName val="PRESENTATION"/>
      <sheetName val="見積もり前提"/>
      <sheetName val="基礎データ"/>
      <sheetName val="DT"/>
      <sheetName val="Title Page"/>
      <sheetName val="按月比较分析"/>
      <sheetName val="デ－タ"/>
      <sheetName val="Pivot Actual"/>
      <sheetName val="Pivot Forecast"/>
      <sheetName val="General Expenses"/>
      <sheetName val="General - by Month"/>
      <sheetName val="Contingent-Essbase"/>
      <sheetName val="Non-Var, SWB, Alloc - By Rollup"/>
      <sheetName val="Consulting-Essbase"/>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 val="ﾘｽﾄ"/>
      <sheetName val="生产和出荷计划与实际对比 (5月) (2)"/>
      <sheetName val="選択項目"/>
      <sheetName val="工数見積もり "/>
      <sheetName val="Indexes"/>
      <sheetName val="Supplier_Master_IF"/>
      <sheetName val="Plant_II_99-25"/>
      <sheetName val="Supp_List5"/>
      <sheetName val="TB_Account_Split5"/>
      <sheetName val="9__Asset_List5"/>
      <sheetName val="FY03_Forecast_Template5"/>
      <sheetName val="UK_Group5"/>
      <sheetName val="Datasheet_from_R__Hinds5"/>
      <sheetName val="HON_Data5"/>
      <sheetName val="RMBBSS-Sourcing_Tracking_List5"/>
      <sheetName val="Summary_Charts5"/>
      <sheetName val="Chart_Data5"/>
      <sheetName val="RMBSS_plnnd_issue,_not_RCVD5"/>
      <sheetName val="Innova_List5"/>
      <sheetName val="ﾏｸﾛ総括_xlt5"/>
      <sheetName val="BUYOFF_06995"/>
      <sheetName val="Pivot_(3)5"/>
      <sheetName val="Pivot_(4)5"/>
      <sheetName val="Business_Case(ABC)5"/>
      <sheetName val="Product_Cost_Summary(A)5"/>
      <sheetName val="Breakdown_Data4"/>
      <sheetName val="VEHICLE_HON4"/>
      <sheetName val="Pull_Down4"/>
      <sheetName val="DATA_084"/>
      <sheetName val="DATA_104"/>
      <sheetName val="DATA_124"/>
      <sheetName val="DATA_134"/>
      <sheetName val="DATA_114"/>
      <sheetName val="TGL_STILO4"/>
      <sheetName val="Fixed_Assets4"/>
      <sheetName val="規格値No_34"/>
      <sheetName val="規格値No_4-164"/>
      <sheetName val="WSD_Band4"/>
      <sheetName val="Daily_WSD4"/>
      <sheetName val="800T_Follow-up_Data4"/>
      <sheetName val="23_生準日程調整会議4"/>
      <sheetName val="Estimation_$Cdn4"/>
      <sheetName val="THREE_VARIABLES4"/>
      <sheetName val="DATA_BASE4"/>
      <sheetName val="Database_Input_Sheet4"/>
      <sheetName val="TMMK_Vehicle_Data4"/>
      <sheetName val="TMMC_Vehicle_Data4"/>
      <sheetName val="Comparison_data4"/>
      <sheetName val="Table_Contents4"/>
      <sheetName val="Master_Updated(517)3"/>
      <sheetName val="Nissan_YTD3"/>
      <sheetName val="MASTER_4"/>
      <sheetName val="JCAE_Sale_Price3"/>
      <sheetName val="R_FJS_CAR_(old)3"/>
      <sheetName val="HTE_LIST3"/>
      <sheetName val="Splr_Info3"/>
      <sheetName val="Scal_'043"/>
      <sheetName val="UK_allocations3"/>
      <sheetName val="PRIMECENTER_Rack_46_U,_1000_mm3"/>
      <sheetName val="GV_VOLUMES3"/>
      <sheetName val="Allocation_Ratios3"/>
      <sheetName val="_量試課題_3"/>
      <sheetName val="_量試課題___2_3"/>
      <sheetName val="RESOURCE_MODEL3"/>
      <sheetName val="Data_Exchange3"/>
      <sheetName val="TMS_Data3"/>
      <sheetName val="58510-0KP10_-_B03"/>
      <sheetName val="ADJ_-_RATE3"/>
      <sheetName val="volume_for_RFQ3"/>
      <sheetName val="ITEM__STUDY_(2)3"/>
      <sheetName val="2_대외공문3"/>
      <sheetName val="CKD_FS_list3"/>
      <sheetName val="Price_Increase_Monitoring3"/>
      <sheetName val="May_Jnrl_Detail3"/>
      <sheetName val="Sub_Acct3"/>
      <sheetName val="bs_is1"/>
      <sheetName val="Assumptions_sheet_raw_material1"/>
      <sheetName val="SBM_inventory1"/>
      <sheetName val="Assumptions_sheet_SBM1"/>
      <sheetName val="Assumptions_sheet1"/>
      <sheetName val="電子見積(05_11_8)1"/>
      <sheetName val="Account_Level1"/>
      <sheetName val="Plant_II_99-11"/>
      <sheetName val="Supplier_Master_IF1"/>
      <sheetName val="ｴﾝﾃｨﾃｨ仕様書"/>
      <sheetName val="ADR"/>
      <sheetName val="B"/>
      <sheetName val="CH"/>
      <sheetName val="CZ"/>
      <sheetName val="D"/>
      <sheetName val="DK"/>
      <sheetName val="ES"/>
      <sheetName val="F"/>
      <sheetName val="FIN"/>
      <sheetName val="GR"/>
      <sheetName val="HUN"/>
      <sheetName val="IR"/>
      <sheetName val="IT"/>
      <sheetName val="NL"/>
      <sheetName val="PL"/>
      <sheetName val="RU"/>
      <sheetName val="S"/>
      <sheetName val="TTL"/>
      <sheetName val="UK"/>
      <sheetName val="Workings"/>
      <sheetName val="価格"/>
      <sheetName val="TABC_Asset_List3"/>
      <sheetName val="００･ＤＥ_Ｍ６２3"/>
      <sheetName val="目標値ドアー___2_2"/>
      <sheetName val="Rev__Driver2"/>
      <sheetName val="Balance_Sheet2"/>
      <sheetName val="CE_AT2"/>
      <sheetName val="Output_12"/>
      <sheetName val="Series_TOTAL_W_BODY2"/>
      <sheetName val="Risk_Assessment_1_of_3_2"/>
      <sheetName val="0211_ex_rate2"/>
      <sheetName val="0212-2_Prado_FMC2"/>
      <sheetName val="三星_"/>
      <sheetName val="COST_SCRAP"/>
      <sheetName val="4_WEEK"/>
      <sheetName val="655compensate_cost"/>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sheetData sheetId="429"/>
      <sheetData sheetId="430"/>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ﾊﾟｲﾌﾟ"/>
      <sheetName val="他材料費"/>
      <sheetName val="熱延鋼板"/>
      <sheetName val="冷延鋼板"/>
      <sheetName val="1月"/>
      <sheetName val="3月"/>
      <sheetName val="4月"/>
      <sheetName val="A"/>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Competitor"/>
      <sheetName val="Dm_Master"/>
      <sheetName val="計算DATA"/>
      <sheetName val="03年４-９月（本紙）"/>
      <sheetName val="申請書２"/>
      <sheetName val="条件"/>
      <sheetName val="プリモ_S0"/>
      <sheetName val="プリモ_S1"/>
      <sheetName val="プリモ_S2"/>
      <sheetName val="プリモ_S3"/>
      <sheetName val="（別紙5-1）PP02簡素化"/>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FAC OVERHEAD"/>
      <sheetName val="データ"/>
      <sheetName val="マスタ"/>
      <sheetName val="matrix"/>
      <sheetName val="545N仕様ﾗﾌ2"/>
      <sheetName val="para"/>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 val="実績"/>
      <sheetName val="FAC_OVERHEAD"/>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_品番リスト作成"/>
      <sheetName val="ボタン"/>
      <sheetName val="01_品番貼り付け用"/>
      <sheetName val="02_品目貼り付け用"/>
      <sheetName val="04_品目→品番チェック"/>
      <sheetName val="Sheet1"/>
      <sheetName val="日程"/>
      <sheetName val="ラインナップ案"/>
    </sheetNames>
    <sheetDataSet>
      <sheetData sheetId="0">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B_計算条件(D稼動後)"/>
      <sheetName val="REVICED"/>
      <sheetName val="D01A"/>
      <sheetName val="SLSunit"/>
      <sheetName val="IS"/>
      <sheetName val="Gen_as"/>
      <sheetName val="A衝突改造車の試計書のデータ"/>
      <sheetName val="Draft Vehicle Format"/>
      <sheetName val="A国内認証試作の試計書のデータ"/>
      <sheetName val="動力源"/>
      <sheetName val="A先行試作の試計書のデータ"/>
      <sheetName val="STIMデータ抽出処理"/>
      <sheetName val="引き抜き接着強度"/>
      <sheetName val="AssySupps"/>
      <sheetName val="parameter"/>
      <sheetName val="corolla_095W_"/>
      <sheetName val="dyna"/>
      <sheetName val="22Nov07"/>
      <sheetName val="590T並"/>
      <sheetName val="生産時間推移"/>
      <sheetName val="BS"/>
      <sheetName val="A先行1.5次試作の試計書のデータ"/>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166N Plist"/>
      <sheetName val="引当型式確認画面"/>
      <sheetName val="号口ﾗｲﾝ"/>
      <sheetName val="選択ﾃﾞｰﾀ"/>
      <sheetName val="DataList"/>
      <sheetName val="Setting"/>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１次原価"/>
      <sheetName val="A3"/>
      <sheetName val="D57B諸元"/>
      <sheetName val="測定データ"/>
      <sheetName val="CAMCAL1"/>
      <sheetName val="電設"/>
      <sheetName val="AssySupps"/>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forex"/>
      <sheetName val="DataList"/>
      <sheetName val="Setting"/>
      <sheetName val="56ARE04"/>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計画"/>
      <sheetName val="MOTO"/>
      <sheetName val="01重点管理ｴﾘｱ"/>
      <sheetName val="ヘッダ"/>
      <sheetName val="設定"/>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C095稟議書"/>
      <sheetName val="_"/>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合シート"/>
      <sheetName val="m50mst"/>
      <sheetName val="Module1"/>
      <sheetName val="Module2"/>
      <sheetName val="Ｍ５０"/>
      <sheetName val="DBシート"/>
      <sheetName val="TMMK Vehicle Data"/>
      <sheetName val="TMMC Vehicle Data"/>
      <sheetName val="Comparison data"/>
      <sheetName val="IS"/>
      <sheetName val="引当型式確認画面"/>
      <sheetName val="Calendar 2006"/>
      <sheetName val="Sheet1"/>
      <sheetName val="456K現調品 LTM"/>
      <sheetName val="CRITERIA3"/>
      <sheetName val="CF設投見積り"/>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ネタ"/>
      <sheetName val="Sheet3"/>
      <sheetName val="GENKI65"/>
      <sheetName val="fix"/>
      <sheetName val="CF設投見積り"/>
      <sheetName val="MD_01Oct2002"/>
      <sheetName val="2002"/>
      <sheetName val="Material"/>
      <sheetName val="Volumes"/>
      <sheetName val="PRODCON-1"/>
      <sheetName val="D21Aｶｰｺﾞ　材料ﾃﾞｰﾀ"/>
      <sheetName val="設備計画表"/>
      <sheetName val="ﾃｨｰﾁﾝｸﾞ"/>
      <sheetName val="ﾋﾟﾎﾞｯﾄﾃｰﾌﾞﾙ"/>
      <sheetName val="進捗状況"/>
      <sheetName val="#REF"/>
      <sheetName val="MASTER BOM"/>
      <sheetName val="投資ﾌｫﾛｰ"/>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投資ﾌｫﾛｰ"/>
      <sheetName val="MASTER BOM"/>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4B工数"/>
      <sheetName val="D23B工数"/>
      <sheetName val="Ｄ０１Ａ工数(簡素化）"/>
      <sheetName val="D24A工程一覧表"/>
      <sheetName val="D23B工程一覧表"/>
      <sheetName val="D01A"/>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sheetData sheetId="1" refreshError="1"/>
      <sheetData sheetId="2" refreshError="1"/>
      <sheetData sheetId="3" refreshError="1"/>
      <sheetData sheetId="4" refreshError="1"/>
      <sheetData sheetId="5" refreshError="1">
        <row r="7">
          <cell r="B7" t="str">
            <v>12111</v>
          </cell>
          <cell r="C7" t="str">
            <v>87219</v>
          </cell>
          <cell r="AC7" t="str">
            <v/>
          </cell>
        </row>
        <row r="8">
          <cell r="B8" t="str">
            <v>12111</v>
          </cell>
          <cell r="C8" t="str">
            <v>87223</v>
          </cell>
          <cell r="AC8" t="str">
            <v/>
          </cell>
        </row>
        <row r="9">
          <cell r="B9" t="str">
            <v>51211</v>
          </cell>
          <cell r="C9" t="str">
            <v>B2010</v>
          </cell>
          <cell r="AC9" t="str">
            <v/>
          </cell>
        </row>
        <row r="10">
          <cell r="B10" t="str">
            <v>51212</v>
          </cell>
          <cell r="C10" t="str">
            <v>B2010</v>
          </cell>
          <cell r="AC10" t="str">
            <v/>
          </cell>
        </row>
        <row r="11">
          <cell r="B11" t="str">
            <v>53311</v>
          </cell>
          <cell r="C11" t="str">
            <v>B2010</v>
          </cell>
          <cell r="AC11" t="str">
            <v/>
          </cell>
        </row>
        <row r="12">
          <cell r="B12" t="str">
            <v>53311</v>
          </cell>
          <cell r="C12" t="str">
            <v>B2020</v>
          </cell>
          <cell r="AC12" t="str">
            <v/>
          </cell>
        </row>
        <row r="13">
          <cell r="B13" t="str">
            <v>53321</v>
          </cell>
          <cell r="C13" t="str">
            <v>B2010</v>
          </cell>
          <cell r="AC13" t="str">
            <v/>
          </cell>
        </row>
        <row r="14">
          <cell r="B14" t="str">
            <v>53321</v>
          </cell>
          <cell r="C14" t="str">
            <v>B2020</v>
          </cell>
          <cell r="AC14" t="str">
            <v/>
          </cell>
        </row>
        <row r="15">
          <cell r="B15" t="str">
            <v>53741</v>
          </cell>
          <cell r="C15" t="str">
            <v>B2010</v>
          </cell>
          <cell r="AC15" t="str">
            <v/>
          </cell>
        </row>
        <row r="16">
          <cell r="B16" t="str">
            <v>53742</v>
          </cell>
          <cell r="C16" t="str">
            <v>B2010</v>
          </cell>
          <cell r="AC16" t="str">
            <v/>
          </cell>
        </row>
        <row r="17">
          <cell r="B17" t="str">
            <v>53811</v>
          </cell>
          <cell r="C17" t="str">
            <v>B2010</v>
          </cell>
          <cell r="AC17" t="str">
            <v/>
          </cell>
        </row>
        <row r="18">
          <cell r="B18" t="str">
            <v>53811</v>
          </cell>
          <cell r="C18" t="str">
            <v>B2020</v>
          </cell>
          <cell r="AC18" t="str">
            <v/>
          </cell>
        </row>
        <row r="19">
          <cell r="B19" t="str">
            <v>53811</v>
          </cell>
          <cell r="C19" t="str">
            <v>B2030</v>
          </cell>
          <cell r="AC19" t="str">
            <v/>
          </cell>
        </row>
        <row r="20">
          <cell r="B20" t="str">
            <v>53812</v>
          </cell>
          <cell r="C20" t="str">
            <v>B2010</v>
          </cell>
          <cell r="AC20" t="str">
            <v/>
          </cell>
        </row>
        <row r="21">
          <cell r="B21" t="str">
            <v>53812</v>
          </cell>
          <cell r="C21" t="str">
            <v>B2020</v>
          </cell>
          <cell r="AC21" t="str">
            <v/>
          </cell>
        </row>
        <row r="22">
          <cell r="B22" t="str">
            <v>53812</v>
          </cell>
          <cell r="C22" t="str">
            <v>B2030</v>
          </cell>
          <cell r="AC22" t="str">
            <v/>
          </cell>
        </row>
        <row r="23">
          <cell r="B23" t="str">
            <v>55111</v>
          </cell>
          <cell r="C23" t="str">
            <v>B2010</v>
          </cell>
          <cell r="AC23" t="str">
            <v/>
          </cell>
        </row>
        <row r="24">
          <cell r="B24" t="str">
            <v>55111</v>
          </cell>
          <cell r="C24" t="str">
            <v>B2020</v>
          </cell>
          <cell r="AC24" t="str">
            <v/>
          </cell>
        </row>
        <row r="25">
          <cell r="B25" t="str">
            <v>55111</v>
          </cell>
          <cell r="C25" t="str">
            <v>B2030</v>
          </cell>
          <cell r="AC25" t="str">
            <v/>
          </cell>
        </row>
        <row r="26">
          <cell r="B26" t="str">
            <v>55711</v>
          </cell>
          <cell r="C26" t="str">
            <v>B2010</v>
          </cell>
          <cell r="AC26" t="str">
            <v/>
          </cell>
        </row>
        <row r="27">
          <cell r="B27" t="str">
            <v>55741</v>
          </cell>
          <cell r="C27" t="str">
            <v>B2010</v>
          </cell>
          <cell r="AC27" t="str">
            <v/>
          </cell>
        </row>
        <row r="28">
          <cell r="B28" t="str">
            <v>57177</v>
          </cell>
          <cell r="C28" t="str">
            <v>B2010</v>
          </cell>
          <cell r="AC28" t="str">
            <v/>
          </cell>
        </row>
        <row r="29">
          <cell r="B29" t="str">
            <v>57661</v>
          </cell>
          <cell r="C29" t="str">
            <v>B2010</v>
          </cell>
          <cell r="AC29" t="str">
            <v/>
          </cell>
        </row>
        <row r="30">
          <cell r="B30" t="str">
            <v>57661</v>
          </cell>
          <cell r="C30" t="str">
            <v>B2020</v>
          </cell>
          <cell r="AC30" t="str">
            <v/>
          </cell>
        </row>
        <row r="31">
          <cell r="B31" t="str">
            <v>58111</v>
          </cell>
          <cell r="C31" t="str">
            <v>B2010</v>
          </cell>
          <cell r="AC31" t="str">
            <v/>
          </cell>
        </row>
        <row r="32">
          <cell r="B32" t="str">
            <v>58111</v>
          </cell>
          <cell r="C32" t="str">
            <v>B2020</v>
          </cell>
          <cell r="AC32" t="str">
            <v/>
          </cell>
        </row>
        <row r="33">
          <cell r="B33" t="str">
            <v>58111</v>
          </cell>
          <cell r="C33" t="str">
            <v>B2030</v>
          </cell>
          <cell r="AC33" t="str">
            <v/>
          </cell>
        </row>
        <row r="34">
          <cell r="B34" t="str">
            <v>58111</v>
          </cell>
          <cell r="C34" t="str">
            <v>B2040</v>
          </cell>
          <cell r="AC34" t="str">
            <v/>
          </cell>
        </row>
        <row r="35">
          <cell r="B35" t="str">
            <v>58311</v>
          </cell>
          <cell r="C35" t="str">
            <v>B2010</v>
          </cell>
          <cell r="AC35" t="str">
            <v/>
          </cell>
        </row>
        <row r="36">
          <cell r="B36" t="str">
            <v>58311</v>
          </cell>
          <cell r="C36" t="str">
            <v>B2020</v>
          </cell>
          <cell r="AC36" t="str">
            <v/>
          </cell>
        </row>
        <row r="37">
          <cell r="B37" t="str">
            <v>61111</v>
          </cell>
          <cell r="C37" t="str">
            <v>B2010</v>
          </cell>
          <cell r="AC37" t="str">
            <v/>
          </cell>
        </row>
        <row r="38">
          <cell r="B38" t="str">
            <v>61112</v>
          </cell>
          <cell r="C38" t="str">
            <v>B2010</v>
          </cell>
          <cell r="AC38" t="str">
            <v/>
          </cell>
        </row>
        <row r="39">
          <cell r="B39" t="str">
            <v>61161</v>
          </cell>
          <cell r="C39" t="str">
            <v>B2010</v>
          </cell>
          <cell r="AC39" t="str">
            <v/>
          </cell>
        </row>
        <row r="40">
          <cell r="B40" t="str">
            <v>61161</v>
          </cell>
          <cell r="C40" t="str">
            <v>B2020</v>
          </cell>
          <cell r="AC40" t="str">
            <v/>
          </cell>
        </row>
        <row r="41">
          <cell r="B41" t="str">
            <v>61162</v>
          </cell>
          <cell r="C41" t="str">
            <v>B2010</v>
          </cell>
          <cell r="AC41" t="str">
            <v/>
          </cell>
        </row>
        <row r="42">
          <cell r="B42" t="str">
            <v>61162</v>
          </cell>
          <cell r="C42" t="str">
            <v>B2020</v>
          </cell>
          <cell r="AC42" t="str">
            <v/>
          </cell>
        </row>
        <row r="43">
          <cell r="B43" t="str">
            <v>61231</v>
          </cell>
          <cell r="C43" t="str">
            <v>B2010</v>
          </cell>
          <cell r="AC43" t="str">
            <v/>
          </cell>
        </row>
        <row r="44">
          <cell r="B44" t="str">
            <v>61231</v>
          </cell>
          <cell r="C44" t="str">
            <v>B2020</v>
          </cell>
          <cell r="AC44" t="str">
            <v/>
          </cell>
        </row>
        <row r="45">
          <cell r="B45" t="str">
            <v>61232</v>
          </cell>
          <cell r="C45" t="str">
            <v>B2010</v>
          </cell>
          <cell r="AC45" t="str">
            <v/>
          </cell>
        </row>
        <row r="46">
          <cell r="B46" t="str">
            <v>61232</v>
          </cell>
          <cell r="C46" t="str">
            <v>B2020</v>
          </cell>
          <cell r="AC46" t="str">
            <v/>
          </cell>
        </row>
        <row r="47">
          <cell r="B47" t="str">
            <v>61411</v>
          </cell>
          <cell r="C47" t="str">
            <v>B2010</v>
          </cell>
          <cell r="AC47" t="str">
            <v/>
          </cell>
        </row>
        <row r="48">
          <cell r="B48" t="str">
            <v>61411</v>
          </cell>
          <cell r="C48" t="str">
            <v>B2020</v>
          </cell>
          <cell r="AC48" t="str">
            <v/>
          </cell>
        </row>
        <row r="49">
          <cell r="B49" t="str">
            <v>61412</v>
          </cell>
          <cell r="C49" t="str">
            <v>B2010</v>
          </cell>
          <cell r="AC49" t="str">
            <v/>
          </cell>
        </row>
        <row r="50">
          <cell r="B50" t="str">
            <v>61412</v>
          </cell>
          <cell r="C50" t="str">
            <v>B2020</v>
          </cell>
          <cell r="AC50" t="str">
            <v/>
          </cell>
        </row>
        <row r="51">
          <cell r="B51" t="str">
            <v>61621</v>
          </cell>
          <cell r="C51" t="str">
            <v>B2010</v>
          </cell>
          <cell r="AC51" t="str">
            <v/>
          </cell>
        </row>
        <row r="52">
          <cell r="B52" t="str">
            <v>61621</v>
          </cell>
          <cell r="C52" t="str">
            <v>B2020</v>
          </cell>
          <cell r="AC52" t="str">
            <v/>
          </cell>
        </row>
        <row r="53">
          <cell r="B53" t="str">
            <v>61621</v>
          </cell>
          <cell r="C53" t="str">
            <v>B2030</v>
          </cell>
          <cell r="AC53" t="str">
            <v/>
          </cell>
        </row>
        <row r="54">
          <cell r="B54" t="str">
            <v>61625</v>
          </cell>
          <cell r="C54" t="str">
            <v>B2010</v>
          </cell>
          <cell r="AC54" t="str">
            <v/>
          </cell>
        </row>
        <row r="55">
          <cell r="B55" t="str">
            <v>61625</v>
          </cell>
          <cell r="C55" t="str">
            <v>B2020</v>
          </cell>
          <cell r="AC55" t="str">
            <v/>
          </cell>
        </row>
        <row r="56">
          <cell r="B56" t="str">
            <v>61626</v>
          </cell>
          <cell r="C56" t="str">
            <v>B2010</v>
          </cell>
          <cell r="AC56" t="str">
            <v/>
          </cell>
        </row>
        <row r="57">
          <cell r="B57" t="str">
            <v>61626</v>
          </cell>
          <cell r="C57" t="str">
            <v>B2020</v>
          </cell>
          <cell r="AC57" t="str">
            <v/>
          </cell>
        </row>
        <row r="58">
          <cell r="B58" t="str">
            <v>61631</v>
          </cell>
          <cell r="C58" t="str">
            <v>B2010</v>
          </cell>
          <cell r="AC58" t="str">
            <v/>
          </cell>
        </row>
        <row r="59">
          <cell r="B59" t="str">
            <v>61632</v>
          </cell>
          <cell r="C59" t="str">
            <v>B2010</v>
          </cell>
          <cell r="AC59" t="str">
            <v/>
          </cell>
        </row>
        <row r="60">
          <cell r="B60" t="str">
            <v>61633</v>
          </cell>
          <cell r="C60" t="str">
            <v>B2010</v>
          </cell>
          <cell r="AC60" t="str">
            <v/>
          </cell>
        </row>
        <row r="61">
          <cell r="B61" t="str">
            <v>61634</v>
          </cell>
          <cell r="C61" t="str">
            <v>B2010</v>
          </cell>
          <cell r="AC61" t="str">
            <v/>
          </cell>
        </row>
        <row r="62">
          <cell r="B62" t="str">
            <v>61725</v>
          </cell>
          <cell r="C62" t="str">
            <v>B2010</v>
          </cell>
          <cell r="AC62" t="str">
            <v/>
          </cell>
        </row>
        <row r="63">
          <cell r="B63" t="str">
            <v>61733</v>
          </cell>
          <cell r="C63" t="str">
            <v>B2010</v>
          </cell>
          <cell r="AC63" t="str">
            <v/>
          </cell>
        </row>
        <row r="64">
          <cell r="B64" t="str">
            <v>61734</v>
          </cell>
          <cell r="C64" t="str">
            <v>B2010</v>
          </cell>
          <cell r="AC64" t="str">
            <v/>
          </cell>
        </row>
        <row r="65">
          <cell r="B65" t="str">
            <v>61735</v>
          </cell>
          <cell r="C65" t="str">
            <v>B2010</v>
          </cell>
          <cell r="AC65" t="str">
            <v/>
          </cell>
        </row>
        <row r="66">
          <cell r="B66" t="str">
            <v>61735</v>
          </cell>
          <cell r="C66" t="str">
            <v>B2020</v>
          </cell>
          <cell r="AC66" t="str">
            <v/>
          </cell>
        </row>
        <row r="67">
          <cell r="B67" t="str">
            <v>61736</v>
          </cell>
          <cell r="C67" t="str">
            <v>B2010</v>
          </cell>
          <cell r="AC67" t="str">
            <v/>
          </cell>
        </row>
        <row r="68">
          <cell r="B68" t="str">
            <v>63111</v>
          </cell>
          <cell r="C68" t="str">
            <v>B2010</v>
          </cell>
          <cell r="AC68" t="str">
            <v/>
          </cell>
        </row>
        <row r="69">
          <cell r="B69" t="str">
            <v>63111</v>
          </cell>
          <cell r="C69" t="str">
            <v>B2020</v>
          </cell>
          <cell r="AC69" t="str">
            <v/>
          </cell>
        </row>
        <row r="70">
          <cell r="B70" t="str">
            <v>63132</v>
          </cell>
          <cell r="C70" t="str">
            <v>B2010</v>
          </cell>
          <cell r="AC70" t="str">
            <v/>
          </cell>
        </row>
        <row r="71">
          <cell r="B71" t="str">
            <v>63134</v>
          </cell>
          <cell r="C71" t="str">
            <v>B2010</v>
          </cell>
          <cell r="AC71" t="str">
            <v/>
          </cell>
        </row>
        <row r="72">
          <cell r="B72" t="str">
            <v>67111</v>
          </cell>
          <cell r="C72" t="str">
            <v>B2010</v>
          </cell>
          <cell r="AC72" t="str">
            <v/>
          </cell>
        </row>
        <row r="73">
          <cell r="B73" t="str">
            <v>67112</v>
          </cell>
          <cell r="C73" t="str">
            <v>B2010</v>
          </cell>
          <cell r="AC73" t="str">
            <v/>
          </cell>
        </row>
        <row r="74">
          <cell r="B74" t="str">
            <v>67113</v>
          </cell>
          <cell r="C74" t="str">
            <v>B2010</v>
          </cell>
          <cell r="AC74" t="str">
            <v/>
          </cell>
        </row>
        <row r="75">
          <cell r="B75" t="str">
            <v>67114</v>
          </cell>
          <cell r="C75" t="str">
            <v>B2010</v>
          </cell>
          <cell r="AC75" t="str">
            <v/>
          </cell>
        </row>
        <row r="76">
          <cell r="B76" t="str">
            <v>67115</v>
          </cell>
          <cell r="C76" t="str">
            <v>B2010</v>
          </cell>
          <cell r="AC76" t="str">
            <v/>
          </cell>
        </row>
        <row r="77">
          <cell r="B77" t="str">
            <v>67115</v>
          </cell>
          <cell r="C77" t="str">
            <v>B2020</v>
          </cell>
          <cell r="AC77" t="str">
            <v/>
          </cell>
        </row>
        <row r="78">
          <cell r="B78" t="str">
            <v>67115</v>
          </cell>
          <cell r="C78" t="str">
            <v>B2030</v>
          </cell>
          <cell r="AC78" t="str">
            <v/>
          </cell>
        </row>
        <row r="79">
          <cell r="B79" t="str">
            <v>67115</v>
          </cell>
          <cell r="C79" t="str">
            <v>B2040</v>
          </cell>
          <cell r="AC79" t="str">
            <v/>
          </cell>
        </row>
        <row r="80">
          <cell r="B80" t="str">
            <v>67115</v>
          </cell>
          <cell r="C80" t="str">
            <v>B2050</v>
          </cell>
          <cell r="AC80" t="str">
            <v/>
          </cell>
        </row>
        <row r="81">
          <cell r="B81" t="str">
            <v>67141</v>
          </cell>
          <cell r="C81" t="str">
            <v>B2010</v>
          </cell>
          <cell r="AC81" t="str">
            <v/>
          </cell>
        </row>
        <row r="82">
          <cell r="B82" t="str">
            <v>67142</v>
          </cell>
          <cell r="C82" t="str">
            <v>B2010</v>
          </cell>
          <cell r="AC82" t="str">
            <v/>
          </cell>
        </row>
        <row r="83">
          <cell r="B83" t="str">
            <v>67143</v>
          </cell>
          <cell r="C83" t="str">
            <v>B2010</v>
          </cell>
          <cell r="AC83" t="str">
            <v/>
          </cell>
        </row>
        <row r="84">
          <cell r="B84" t="str">
            <v>67144</v>
          </cell>
          <cell r="C84" t="str">
            <v>B2010</v>
          </cell>
          <cell r="AC84" t="str">
            <v/>
          </cell>
        </row>
        <row r="85">
          <cell r="B85" t="str">
            <v>67145</v>
          </cell>
          <cell r="C85" t="str">
            <v>B2010</v>
          </cell>
          <cell r="AC85" t="str">
            <v/>
          </cell>
        </row>
        <row r="86">
          <cell r="B86" t="str">
            <v>67146</v>
          </cell>
          <cell r="C86" t="str">
            <v>B2010</v>
          </cell>
          <cell r="AC86" t="str">
            <v/>
          </cell>
        </row>
        <row r="87">
          <cell r="B87" t="str">
            <v>67147</v>
          </cell>
          <cell r="C87" t="str">
            <v>B2010</v>
          </cell>
          <cell r="AC87" t="str">
            <v/>
          </cell>
        </row>
        <row r="88">
          <cell r="B88" t="str">
            <v>67148</v>
          </cell>
          <cell r="C88" t="str">
            <v>B2010</v>
          </cell>
          <cell r="AC88" t="str">
            <v/>
          </cell>
        </row>
        <row r="89">
          <cell r="B89" t="str">
            <v>67149</v>
          </cell>
          <cell r="C89" t="str">
            <v>B2010</v>
          </cell>
          <cell r="AC89" t="str">
            <v/>
          </cell>
        </row>
        <row r="90">
          <cell r="B90" t="str">
            <v>67149</v>
          </cell>
          <cell r="C90" t="str">
            <v>B2020</v>
          </cell>
          <cell r="AC90" t="str">
            <v/>
          </cell>
        </row>
        <row r="91">
          <cell r="B91" t="str">
            <v>67149</v>
          </cell>
          <cell r="C91" t="str">
            <v>B2030</v>
          </cell>
          <cell r="AC91" t="str">
            <v/>
          </cell>
        </row>
        <row r="92">
          <cell r="B92" t="str">
            <v>67149</v>
          </cell>
          <cell r="C92" t="str">
            <v>B2040</v>
          </cell>
          <cell r="AC92" t="str">
            <v/>
          </cell>
        </row>
        <row r="93">
          <cell r="B93" t="str">
            <v>67149</v>
          </cell>
          <cell r="C93" t="str">
            <v>B2050</v>
          </cell>
          <cell r="AC93" t="str">
            <v/>
          </cell>
        </row>
        <row r="94">
          <cell r="B94" t="str">
            <v>67149</v>
          </cell>
          <cell r="C94" t="str">
            <v>B2060</v>
          </cell>
          <cell r="AC94" t="str">
            <v/>
          </cell>
        </row>
        <row r="95">
          <cell r="B95" t="str">
            <v>67149</v>
          </cell>
          <cell r="C95" t="str">
            <v>B2070</v>
          </cell>
          <cell r="AC95" t="str">
            <v/>
          </cell>
        </row>
        <row r="96">
          <cell r="B96" t="str">
            <v>67165</v>
          </cell>
          <cell r="C96" t="str">
            <v>B2010</v>
          </cell>
          <cell r="AC96" t="str">
            <v/>
          </cell>
        </row>
        <row r="97">
          <cell r="B97" t="str">
            <v>67166</v>
          </cell>
          <cell r="C97" t="str">
            <v>B2010</v>
          </cell>
          <cell r="AC97" t="str">
            <v/>
          </cell>
        </row>
        <row r="98">
          <cell r="B98" t="str">
            <v>67765</v>
          </cell>
          <cell r="C98" t="str">
            <v>B2010</v>
          </cell>
          <cell r="AC98" t="str">
            <v/>
          </cell>
        </row>
        <row r="99">
          <cell r="B99" t="str">
            <v xml:space="preserve"> </v>
          </cell>
          <cell r="C99" t="str">
            <v xml:space="preserve"> </v>
          </cell>
          <cell r="AC99" t="str">
            <v/>
          </cell>
        </row>
        <row r="100">
          <cell r="B100" t="str">
            <v xml:space="preserve"> </v>
          </cell>
          <cell r="C100" t="str">
            <v xml:space="preserve"> </v>
          </cell>
          <cell r="AC100"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A_車種別生産台数"/>
      <sheetName val="E_グラフ表"/>
      <sheetName val="CF設投見積り"/>
      <sheetName val="dyna"/>
      <sheetName val="fix"/>
      <sheetName val="List"/>
      <sheetName val="S"/>
      <sheetName val="ﾃｨｰﾁﾝｸﾞ"/>
      <sheetName val="AHPC"/>
      <sheetName val="ｽﾌﾟﾘﾝｸﾞ諸元"/>
      <sheetName val="590P追加"/>
      <sheetName val="設置部署"/>
      <sheetName val="設備分類"/>
      <sheetName val="材料区分配列表"/>
      <sheetName val="配分案"/>
      <sheetName val="メイン画面 _x0015_ Op"/>
      <sheetName val="設備計画表"/>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ﾜﾄﾚ"/>
      <sheetName val="ｼｬｼ設"/>
      <sheetName val="ﾎﾞﾃﾞ設"/>
      <sheetName val="電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作費（実績）"/>
      <sheetName val="ﾌｫﾛｰｼｽﾃﾑ記入要領"/>
      <sheetName val="試作費（計画）"/>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sheetData sheetId="1">
        <row r="72">
          <cell r="E72">
            <v>3</v>
          </cell>
        </row>
      </sheetData>
      <sheetData sheetId="2">
        <row r="72">
          <cell r="E72">
            <v>3</v>
          </cell>
        </row>
      </sheetData>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各社共通評価指標（０１ ０４月成形、バンパ塗装）95."/>
      <sheetName val="Datasheet from R. Hinds"/>
      <sheetName val="W-Material"/>
      <sheetName val="ｽﾌﾟﾘﾝｸﾞ諸元"/>
      <sheetName val="P12"/>
      <sheetName val="試作費（実績）"/>
      <sheetName val="GLOBAL SALES  MARCH 2002"/>
      <sheetName val="393.N"/>
      <sheetName val="Production"/>
      <sheetName val="汎用設備調達日程表"/>
      <sheetName val="総合B"/>
      <sheetName val="電設"/>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part"/>
      <sheetName val="見積り条件"/>
      <sheetName val="工数変動表"/>
      <sheetName val="590P追加"/>
      <sheetName val="CF設投見積り"/>
      <sheetName val="SLSunit"/>
      <sheetName val="BS"/>
      <sheetName val="IS"/>
      <sheetName val="Gen_as"/>
      <sheetName val="MARCH-APRIL. 03"/>
      <sheetName val="PP_Letter 389N"/>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 val="Assumptions"/>
      <sheetName val="PROFILE"/>
      <sheetName val="制造成本预算表A3"/>
      <sheetName val="物流费用预算表(A4)"/>
      <sheetName val="销售费用预算表(A4)"/>
      <sheetName val="管理费用预算表(A4)"/>
      <sheetName val="信息费用预算表(A4) "/>
      <sheetName val="研发费用预算明细表A3"/>
      <sheetName val="Sienna 8-30"/>
      <sheetName val="June.98"/>
      <sheetName val="PL  P.2,P.3"/>
      <sheetName val="797T輸入部品リスト"/>
      <sheetName val="BUYERS"/>
      <sheetName val="ﾃｰﾌﾞﾙ"/>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リンギ"/>
      <sheetName val="個人ｺｰﾄﾞ"/>
      <sheetName val="設備費実績一覧(黒表紙)"/>
      <sheetName val="590P追加"/>
      <sheetName val="sum_gtm"/>
      <sheetName val="IS-Yearly"/>
      <sheetName val="sa"/>
      <sheetName val="売上高表(半期別)"/>
      <sheetName val="2"/>
      <sheetName val="1"/>
      <sheetName val="data editing"/>
      <sheetName val="GP"/>
      <sheetName val="T000一覧"/>
      <sheetName val="part"/>
      <sheetName val="設備計画表"/>
      <sheetName val="Evaluation"/>
      <sheetName val="CF設投見積り"/>
      <sheetName val="Labul 00"/>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12"/>
      <sheetName val="List"/>
      <sheetName val="absen juli"/>
      <sheetName val="まとめ表_(全体)"/>
      <sheetName val="data_editing"/>
      <sheetName val="まとめ表_(全体)1"/>
      <sheetName val="data_editing1"/>
      <sheetName val="SUM14ZC1"/>
      <sheetName val="開発目標値"/>
      <sheetName val="中長計.XLS"/>
      <sheetName val="売上総益ﾃﾞｰﾀ"/>
      <sheetName val="WELDING REVISI 2015"/>
      <sheetName val="Entry PPO"/>
      <sheetName val="Transfer"/>
      <sheetName val="進捗状7M"/>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sheetData sheetId="2"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Total"/>
      <sheetName val="計画"/>
      <sheetName val="#REF"/>
      <sheetName val="計算式"/>
      <sheetName val="開発目標値"/>
      <sheetName val="設備分類"/>
      <sheetName val="材料区分配列表"/>
      <sheetName val="引き抜き接着強度"/>
      <sheetName val="設備計画表"/>
      <sheetName val="ｽﾌﾟﾘﾝｸﾞ諸元"/>
      <sheetName val="DBシート"/>
      <sheetName val="進捗状7M"/>
      <sheetName val="総合B"/>
      <sheetName val="ファイル選択"/>
      <sheetName val="98 Forecast"/>
      <sheetName val="T-VAN-DM"/>
      <sheetName val="SE- PU"/>
      <sheetName val="jum.xls"/>
      <sheetName val="商品力向上"/>
      <sheetName val="ＦＣ～ＧＸ"/>
      <sheetName val="Training report terupdate"/>
      <sheetName val="nama karya ppc log Sep 2006"/>
      <sheetName val="背番号別"/>
      <sheetName val="型式別"/>
      <sheetName val="SIPをｺﾋﾟｰ"/>
      <sheetName val="FC"/>
      <sheetName val="DEP_USD"/>
      <sheetName val="Sample 1PP "/>
      <sheetName val="DATA "/>
      <sheetName val="wire"/>
      <sheetName val="arifarum"/>
      <sheetName val="GLOBAL SALES  MARCH 2002"/>
      <sheetName val="設置部署"/>
      <sheetName val="590P追加"/>
      <sheetName val="CF設投見積り"/>
      <sheetName val="リンギ"/>
      <sheetName val="個人ｺｰﾄﾞ"/>
      <sheetName val="01物シ"/>
      <sheetName val="TOTAL P2"/>
      <sheetName val="ﾃｽﾄﾃﾞｰﾀ一覧"/>
      <sheetName val="17年6月"/>
      <sheetName val="先行稟議書"/>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She"/>
      <sheetName val="GP"/>
      <sheetName val="LIST"/>
      <sheetName val="D_SCCTFB15"/>
      <sheetName val="D_SCCTFB16"/>
      <sheetName val="BQ CONVEYOR"/>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①評価項目_メーカー"/>
      <sheetName val="01.3.28現在"/>
      <sheetName val="Point 2"/>
      <sheetName val="表紙"/>
      <sheetName val="日程"/>
      <sheetName val="印刷"/>
      <sheetName val="進捗"/>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031009-"/>
      <sheetName val="サイン枠"/>
      <sheetName val="メイン画面 _x005f_x0015_ Op"/>
      <sheetName val="CODE對照表"/>
      <sheetName val="Man power"/>
      <sheetName val="DBシート"/>
      <sheetName val="2005．05．26Iwasaki"/>
      <sheetName val="PR"/>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 val="生販Ｙ"/>
      <sheetName val="凡例・注記記載用"/>
      <sheetName val="メイン画面 _x005f_x005F_x005f_x0015_"/>
      <sheetName val="メイン画面 _x0015_ 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①評価項目_メーカー"/>
      <sheetName val="2010_internal_plan"/>
      <sheetName val="TB"/>
      <sheetName val="Balance Sheet"/>
      <sheetName val="Rev. Driver"/>
      <sheetName val="データ入力"/>
      <sheetName val="Jigs"/>
      <sheetName val="532N"/>
      <sheetName val="Output 1"/>
      <sheetName val="ＦＣ～ＧＸ"/>
      <sheetName val="0211 ex rate"/>
      <sheetName val="0212-2 Prado FMC"/>
      <sheetName val="Precios"/>
      <sheetName val="企展会議040602"/>
      <sheetName val="会社情報"/>
      <sheetName val="comp"/>
      <sheetName val="基準ｲﾝﾌﾟｯﾄ"/>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Series TOTAL W BODY"/>
      <sheetName val="Risk Assessment 1 of 3 "/>
      <sheetName val="MASTER "/>
      <sheetName val="Macro1"/>
      <sheetName val="(1)OK！"/>
      <sheetName val="2"/>
      <sheetName val="投資ﾌｫﾛｰ"/>
      <sheetName val="mnly"/>
      <sheetName val="SCH"/>
      <sheetName val="Schedule"/>
      <sheetName val="Original"/>
      <sheetName val="Lists"/>
      <sheetName val="Nissan YT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基本車型"/>
      <sheetName val="内機"/>
      <sheetName val="組織表"/>
      <sheetName val="C-H5"/>
      <sheetName val="NewCTC"/>
      <sheetName val="MTRX96"/>
      <sheetName val="Scal '04"/>
      <sheetName val="14年原材料费用预算"/>
      <sheetName val="Info"/>
      <sheetName val="プルダウンリスト"/>
      <sheetName val="BG"/>
      <sheetName val="車両ｽﾍﾟｯｸ表"/>
      <sheetName val="ｽｳｪｰﾄﾞ調印刷ｼｰﾄ"/>
      <sheetName val="Menu"/>
      <sheetName val="System"/>
      <sheetName val="ｺｽﾄｾﾝﾀｰ別設備稼働費ﾚｰﾄ算出表"/>
      <sheetName val="MASTER_"/>
      <sheetName val="海生部品（月次）"/>
      <sheetName val="別紙"/>
      <sheetName val="UK allocations"/>
      <sheetName val="370N_11H"/>
      <sheetName val="May Jnrl Detail"/>
      <sheetName val="Settings"/>
      <sheetName val="Language"/>
      <sheetName val="Scales"/>
      <sheetName val="名前定義ﾏｽﾀｰ"/>
      <sheetName val="PRIMECENTER Rack 46 U, 1000 mm"/>
      <sheetName val="送金RATE"/>
      <sheetName val="Splr Info"/>
      <sheetName val="ＷＨ資材"/>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U-3"/>
      <sheetName val="基本信息"/>
      <sheetName val="param"/>
      <sheetName val="Database"/>
      <sheetName val="投資（参）"/>
      <sheetName val="2104H"/>
      <sheetName val="báo cáo sửa"/>
      <sheetName val="May_Jnrl_Detail"/>
      <sheetName val="Sub_Acct"/>
      <sheetName val="TT04"/>
      <sheetName val="Europe PU-1"/>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マスタ"/>
      <sheetName val="Costs"/>
      <sheetName val="I| 1"/>
      <sheetName val="Control"/>
      <sheetName val="Recommend"/>
      <sheetName val="Complete"/>
      <sheetName val="2001_Cash"/>
      <sheetName val="三星_"/>
      <sheetName val="５頁最新データ"/>
      <sheetName val="P1表紙"/>
      <sheetName val="ＰＰ・サポート契約書"/>
      <sheetName val="基礎データ"/>
      <sheetName val="Status"/>
      <sheetName val="D_現状と改善後（再修正版）"/>
      <sheetName val="ANIjan'99"/>
      <sheetName val="Inpanel"/>
      <sheetName val="Interior Trim"/>
      <sheetName val="plastic"/>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 val="変更履歴"/>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sheetData sheetId="675"/>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引当型式確認画面"/>
      <sheetName val="041104"/>
      <sheetName val="ＦＣ～ＧＸ"/>
      <sheetName val="wire"/>
      <sheetName val="arifarum"/>
      <sheetName val=" IB-PL-00-01 SUMMARY"/>
      <sheetName val="GP変動分析"/>
      <sheetName val="GP比較元データ"/>
      <sheetName val="設備計画表"/>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Sheet1"/>
      <sheetName val="GLOBAL SALES  MARCH 2002"/>
      <sheetName val="DBシート"/>
      <sheetName val="393.N"/>
      <sheetName val="設置部署"/>
      <sheetName val="設備分類"/>
      <sheetName val="材料区分配列表"/>
      <sheetName val="590P追加"/>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_____ _x0015_ Op"/>
      <sheetName val="Schedule PM"/>
      <sheetName val="PL_1_2"/>
      <sheetName val="車両仕様"/>
      <sheetName val="６２３Ｔ"/>
      <sheetName val="4WD1-3"/>
      <sheetName val="DATA "/>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ｼｰﾄ"/>
      <sheetName val="ｵｰﾌﾟﾝ"/>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para"/>
      <sheetName val="#REF!"/>
      <sheetName val="海生部品（月次）"/>
      <sheetName val="NE比較"/>
      <sheetName val="ﾌﾟﾙﾀﾞｳﾝﾒﾆｭｰ"/>
      <sheetName val="ｺｰﾄﾞ表"/>
      <sheetName val="号口移行判定"/>
      <sheetName val="同時加工品番"/>
      <sheetName val="入力名追加"/>
      <sheetName val="Part List For Incomplete LOT"/>
      <sheetName val="CKD･生産用（ACCESS渡し前）"/>
      <sheetName val="_00N_Off_Tool_Outlook"/>
      <sheetName val="800T Follow-up Data"/>
      <sheetName val="海外"/>
      <sheetName val="市場推移"/>
      <sheetName val="MOTO"/>
      <sheetName val="入力1"/>
      <sheetName val="ppe"/>
      <sheetName val="ﾋﾟﾎﾞｯﾄﾃｰﾌﾞﾙ"/>
      <sheetName val="Plan"/>
      <sheetName val="KYB-C40"/>
      <sheetName val="メイン画面 _x005f_x0015_ Op"/>
      <sheetName val="(Ⅲ)【保全費】予算項目一覧"/>
      <sheetName val="Pull down"/>
      <sheetName val="総合B"/>
      <sheetName val="CV"/>
      <sheetName val="ﾌﾟﾛﾄ_P772分解5号機"/>
      <sheetName val="Supp.List"/>
      <sheetName val="現状把握2"/>
      <sheetName val="_____ _x005f_x005f_x005f_x005f_x005f_x005f_x005f_x0015_"/>
      <sheetName val="CæÊ _x005f_x005f_x005f_x005f_x005f_x005f_x"/>
      <sheetName val="ƒƒCƒ“‰æ–Ê _x005f_x005f_x005f_x005f_x005f_x005f_x"/>
      <sheetName val="EXH"/>
      <sheetName val="ﾗｲﾅｰ"/>
      <sheetName val="CC data"/>
      <sheetName val="๎–{๎•๑"/>
      <sheetName val="タイムテーブル"/>
      <sheetName val="作成時項目"/>
      <sheetName val="登録時項目"/>
      <sheetName val="５-２．151項目累積（北米）"/>
      <sheetName val="４-２．151項目累積（日本）"/>
      <sheetName val="５-１．151項目詳細（北米）"/>
      <sheetName val="型９８計画実績"/>
      <sheetName val="TMT"/>
      <sheetName val="capacity"/>
      <sheetName val="Man power"/>
      <sheetName val="Ａｽﾍﾟｰｽ"/>
      <sheetName val="teble"/>
      <sheetName val="ラミ"/>
      <sheetName val="ﾀﾘﾌ"/>
      <sheetName val="N719(NC)"/>
      <sheetName val="手配書"/>
      <sheetName val="Hoja1"/>
      <sheetName val="Consulta1"/>
      <sheetName val="特調発行依頼書"/>
      <sheetName val="最新検討"/>
      <sheetName val="DWG.LIST"/>
      <sheetName val="エンジンユニット原単位表D31G"/>
      <sheetName val="納入品番"/>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List_data"/>
      <sheetName val="号試対象設変3.23時点"/>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生人台帳"/>
      <sheetName val="2.2.1"/>
      <sheetName val="2 Factor Calc"/>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sheetData sheetId="521"/>
      <sheetData sheetId="522"/>
      <sheetData sheetId="523"/>
      <sheetData sheetId="524"/>
      <sheetData sheetId="525"/>
      <sheetData sheetId="52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フォローシート"/>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汎用設備調達日程表"/>
      <sheetName val="型費"/>
      <sheetName val="CAMPURAN"/>
      <sheetName val="Summary"/>
      <sheetName val="plastic"/>
      <sheetName val="Ex-Rate"/>
      <sheetName val="MASTER"/>
      <sheetName val="e-1810_A"/>
      <sheetName val="2. Definitions"/>
      <sheetName val="2005．05．26Iwasaki"/>
      <sheetName val="DATA "/>
      <sheetName val="wire"/>
      <sheetName val="arifarum"/>
      <sheetName val="A  Equipment List"/>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ow r="8">
          <cell r="B8" t="str">
            <v>Link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部品別原単位表"/>
      <sheetName val="人員配置図"/>
      <sheetName val="ﾋﾟﾎﾞｯﾄﾃｰﾌﾞﾙ"/>
      <sheetName val="IS"/>
      <sheetName val="plastic"/>
      <sheetName val="2005．05．26Iwasaki"/>
      <sheetName val="参考)X777"/>
      <sheetName val="1"/>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wire"/>
      <sheetName val="arifarum"/>
      <sheetName val="kanopi"/>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見積一覧_１案_"/>
      <sheetName val="Sheet1"/>
      <sheetName val="*******************01"/>
      <sheetName val="***********************02"/>
      <sheetName val="KF可動率"/>
      <sheetName val="データ"/>
      <sheetName val="Ｍ系専用能力増強設投見積"/>
      <sheetName val="査定表原紙"/>
      <sheetName val="W_DAT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
      <sheetName val="秒"/>
      <sheetName val="Sheet2"/>
      <sheetName val="Sheet3"/>
      <sheetName val="C095稟議書"/>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q_all0"/>
      <sheetName val="SEX"/>
      <sheetName val="OTHERS x620"/>
      <sheetName val="ｬｰｴﾀｫeｴ｣"/>
      <sheetName val="Draft Vehicle Format"/>
      <sheetName val="consumable"/>
      <sheetName val="capacity"/>
      <sheetName val="Attach"/>
      <sheetName val="表紙"/>
      <sheetName val="image"/>
      <sheetName val="見積一覧（１案）"/>
      <sheetName val="Datos Access"/>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5820"/>
      <sheetName val="設投２月"/>
      <sheetName val="ｴﾝｼﾞﾝﾄﾙｸ補正式"/>
      <sheetName val="393.N"/>
      <sheetName val="1"/>
      <sheetName val="吊上げパ(20)"/>
      <sheetName val="IS"/>
      <sheetName val="総合B"/>
      <sheetName val="１次原価"/>
      <sheetName val="E2_All_Purchase Contract"/>
      <sheetName val="E1_All_Sales Contract"/>
      <sheetName val="590P追加"/>
      <sheetName val="matrix"/>
      <sheetName val="開発目標値"/>
      <sheetName val="02長計生企投入データ"/>
      <sheetName val="HCCE01"/>
      <sheetName val="IDﾏｽﾀｰ変更後"/>
      <sheetName val="delivery"/>
      <sheetName val="ｬｰｴﾀｫeｴ_"/>
      <sheetName val="B1"/>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設備分類"/>
      <sheetName val="リンギ"/>
      <sheetName val="個人ｺｰﾄﾞ"/>
      <sheetName val="材料区分配列表"/>
      <sheetName val="設置部署"/>
      <sheetName val="ﾒｯｷｴｷｽﾄﾗ"/>
      <sheetName val="KEEP"/>
      <sheetName val="sat"/>
      <sheetName val="ptvt"/>
      <sheetName val="4A.MstPriceCPart"/>
      <sheetName val="RMBSS Received at TMMNA"/>
      <sheetName val="元"/>
      <sheetName val="材料"/>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2000Part A Euro IV"/>
      <sheetName val="(1)OK！"/>
      <sheetName val="ファイル選択"/>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4"/>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sheetData sheetId="371"/>
      <sheetData sheetId="372"/>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refersTo="#REF!"/>
      <definedName name="Record5" refersTo="#REF!"/>
      <definedName name="Record6" refersTo="#REF!"/>
      <definedName name="Record7" refersTo="#REF!"/>
    </defined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表紙"/>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GMT900 IPC"/>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paramètres"/>
      <sheetName val="1.23役員会資料"/>
      <sheetName val="Follow up"/>
      <sheetName val="制造成本预算表A3"/>
      <sheetName val="97Shu"/>
      <sheetName val="ﾄﾖﾀUNIT"/>
      <sheetName val="堤年計_（堤案）"/>
      <sheetName val="社内原価"/>
      <sheetName val="仕様工番"/>
      <sheetName val="ｺｰﾄﾞ表"/>
      <sheetName val="Y073"/>
      <sheetName val="Vios(TMT)"/>
      <sheetName val="97RAW"/>
      <sheetName val="NCastalone"/>
      <sheetName val="no.7"/>
      <sheetName val="JEEP"/>
      <sheetName val="機能分類"/>
      <sheetName val="見積一覧（１案）"/>
      <sheetName val="EBT simulation"/>
      <sheetName val="deta"/>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FGE-4__Exfactory"/>
      <sheetName val="Corolla_Gas"/>
      <sheetName val="Drop_List_References"/>
      <sheetName val="Control_Plan"/>
      <sheetName val="Europe_PU-1"/>
      <sheetName val="YSS2PKVA-LSW_070820"/>
      <sheetName val="VOC Topcoat SB"/>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 val="797T輸入部品リスト"/>
      <sheetName val="変更履歴"/>
      <sheetName val="INDEXES"/>
      <sheetName val="FAC_OVERHEAD4"/>
      <sheetName val="rate_master_old_4"/>
      <sheetName val="RMBSS_Received_at_TMMNA4"/>
      <sheetName val="Net_Price_Position_-_Sheet_14"/>
      <sheetName val="0211_ex_rate4"/>
      <sheetName val="0212-2_Prado_FMC4"/>
      <sheetName val="VEHICLE_HON4"/>
      <sheetName val="Full_option4"/>
      <sheetName val="Quality_Confirmation4"/>
      <sheetName val="240XJ_cost_study4"/>
      <sheetName val="Income_Stmnt_Summary_Jan_044"/>
      <sheetName val="Model_Info4"/>
      <sheetName val="Plant_II_99-24"/>
      <sheetName val="Report_Cover4"/>
      <sheetName val="H7_xls4"/>
      <sheetName val="R_FJS_CAR_(old)4"/>
      <sheetName val="CTAS_equival3"/>
      <sheetName val="Price_Trend3"/>
      <sheetName val="Section_1-RFQ3"/>
      <sheetName val="Costing_rate3"/>
      <sheetName val="３．必要ﾕｰﾃｨﾘﾃｨ設備_3"/>
      <sheetName val="Daily_Input3"/>
      <sheetName val="Holcim_BY_AD3"/>
      <sheetName val="Holcim_BY_Prop3"/>
      <sheetName val="Holcim_EY_AD3"/>
      <sheetName val="Holcim_EY_Prop3"/>
      <sheetName val="Holcim_Receipts3"/>
      <sheetName val="Holcim_Payroll3"/>
      <sheetName val="Holcim_Rent3"/>
      <sheetName val="BY_CATEGORY3"/>
      <sheetName val="Datos_Access3"/>
      <sheetName val="1_Factor_Calc3"/>
      <sheetName val="Loss_Time3"/>
      <sheetName val="RACK_(CB)new3"/>
      <sheetName val="Price_range_IT3"/>
      <sheetName val="Supp_List3"/>
      <sheetName val="Prerequisite_condition3"/>
      <sheetName val="Master_(692N)3"/>
      <sheetName val="DATA_BASE3"/>
      <sheetName val="Common_(for_reference_only)3"/>
      <sheetName val="MC_D_T_Ex_3"/>
      <sheetName val="Daily_WSD3"/>
      <sheetName val="WSD_Band3"/>
      <sheetName val="800T_Follow-up_Data3"/>
      <sheetName val="Program_List3"/>
      <sheetName val="生産残内訳_(履歴)2"/>
      <sheetName val="PG_1_Main2"/>
      <sheetName val="Func_2"/>
      <sheetName val="RMBSS's_Triggered2"/>
      <sheetName val="Inventory_Balances2"/>
      <sheetName val="General_expenses_2"/>
      <sheetName val="Parts_list2"/>
      <sheetName val="GMT900_IPC2"/>
      <sheetName val="EBT_simulation"/>
      <sheetName val="2_1_管理損益表"/>
      <sheetName val="FAC_OVERHEAD5"/>
      <sheetName val="rate_master_old_5"/>
      <sheetName val="RMBSS_Received_at_TMMNA5"/>
      <sheetName val="Net_Price_Position_-_Sheet_15"/>
      <sheetName val="0211_ex_rate5"/>
      <sheetName val="0212-2_Prado_FMC5"/>
      <sheetName val="VEHICLE_HON5"/>
      <sheetName val="Full_option5"/>
      <sheetName val="Quality_Confirmation5"/>
      <sheetName val="240XJ_cost_study5"/>
      <sheetName val="Income_Stmnt_Summary_Jan_045"/>
      <sheetName val="Model_Info5"/>
      <sheetName val="Plant_II_99-25"/>
      <sheetName val="Report_Cover5"/>
      <sheetName val="H7_xls5"/>
      <sheetName val="R_FJS_CAR_(old)5"/>
      <sheetName val="CTAS_equival4"/>
      <sheetName val="Price_Trend4"/>
      <sheetName val="Section_1-RFQ4"/>
      <sheetName val="Costing_rate4"/>
      <sheetName val="３．必要ﾕｰﾃｨﾘﾃｨ設備_4"/>
      <sheetName val="Daily_Input4"/>
      <sheetName val="Holcim_BY_AD4"/>
      <sheetName val="Holcim_BY_Prop4"/>
      <sheetName val="Holcim_EY_AD4"/>
      <sheetName val="Holcim_EY_Prop4"/>
      <sheetName val="Holcim_Receipts4"/>
      <sheetName val="Holcim_Payroll4"/>
      <sheetName val="Holcim_Rent4"/>
      <sheetName val="BY_CATEGORY4"/>
      <sheetName val="Datos_Access4"/>
      <sheetName val="1_Factor_Calc4"/>
      <sheetName val="Loss_Time4"/>
      <sheetName val="RACK_(CB)new4"/>
      <sheetName val="Price_range_IT4"/>
      <sheetName val="Supp_List4"/>
      <sheetName val="Prerequisite_condition4"/>
      <sheetName val="Master_(692N)4"/>
      <sheetName val="DATA_BASE4"/>
      <sheetName val="Common_(for_reference_only)4"/>
      <sheetName val="MC_D_T_Ex_4"/>
      <sheetName val="Control_Plan1"/>
      <sheetName val="Daily_WSD4"/>
      <sheetName val="WSD_Band4"/>
      <sheetName val="800T_Follow-up_Data4"/>
      <sheetName val="Program_List4"/>
      <sheetName val="生産残内訳_(履歴)3"/>
      <sheetName val="PG_1_Main3"/>
      <sheetName val="Func_3"/>
      <sheetName val="RMBSS's_Triggered3"/>
      <sheetName val="Inventory_Balances3"/>
      <sheetName val="General_expenses_3"/>
      <sheetName val="Parts_list3"/>
      <sheetName val="Corolla_Gas1"/>
      <sheetName val="GMT900_IPC3"/>
      <sheetName val="Drop_List_References1"/>
      <sheetName val="堤年計_（堤案）1"/>
      <sheetName val="FGE-4__Exfactory1"/>
      <sheetName val="Europe_PU-11"/>
      <sheetName val="EBT_simulation1"/>
      <sheetName val="YSS2PKVA-LSW_0708201"/>
      <sheetName val="2_1_管理損益表1"/>
      <sheetName val="Macro Buttons"/>
      <sheetName val="Instructions"/>
      <sheetName val="89GAAP-old"/>
      <sheetName val="WdfmGAAP-old"/>
      <sheetName val="ｽｽﾞｷL4S2"/>
      <sheetName val="98 MonthRev"/>
      <sheetName val="ED_AND_EDOV2"/>
      <sheetName val="見積表紙_"/>
      <sheetName val="RD-10_画面イメージ"/>
      <sheetName val="Follow_up"/>
      <sheetName val="1_23役員会資料"/>
      <sheetName val="VOC_Topcoat_S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sheetData sheetId="314"/>
      <sheetData sheetId="315"/>
      <sheetData sheetId="316"/>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refreshError="1"/>
      <sheetData sheetId="488" refreshError="1"/>
      <sheetData sheetId="489" refreshError="1"/>
      <sheetData sheetId="490"/>
      <sheetData sheetId="491"/>
      <sheetData sheetId="492"/>
      <sheetData sheetId="493"/>
      <sheetData sheetId="494"/>
      <sheetData sheetId="495"/>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sheetData sheetId="676"/>
      <sheetData sheetId="677"/>
      <sheetData sheetId="678"/>
      <sheetData sheetId="679"/>
      <sheetData sheetId="68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ROYALTY(RUNG)"/>
      <sheetName val="5820"/>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STIM"/>
      <sheetName val="型梱包寸法重量"/>
      <sheetName val="引当型式確認画面"/>
      <sheetName val="image"/>
      <sheetName val="166N Plist"/>
      <sheetName val="D01A"/>
      <sheetName val="LB-BM"/>
      <sheetName val="Sheet1"/>
      <sheetName val="Key-in"/>
      <sheetName val="Full option"/>
      <sheetName val="ocean voyage"/>
      <sheetName val="2002"/>
      <sheetName val="Man power"/>
      <sheetName val="PRODCON-1"/>
      <sheetName val="1"/>
      <sheetName val="mast"/>
      <sheetName val="Data Info"/>
      <sheetName val="ƒƒCƒ“‰æ–Ê _x005f_x0015_ Op"/>
      <sheetName val="CæÊ _x005f_x0015_ Op"/>
      <sheetName val="メイン画面 _x005f_x0015_ Op"/>
      <sheetName val="11BK_DHBK"/>
      <sheetName val="INT_DHBN"/>
      <sheetName val="為替前提"/>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ƒƒCƒ“‰æ–Ê _x005f_x005f_x005f_x0015_ Op"/>
      <sheetName val="CæÊ _x005f_x005f_x005f_x0015_ Op"/>
      <sheetName val="メイン画面 _x005f_x005f_x005f_x0015_ Op"/>
      <sheetName val="prop"/>
      <sheetName val=" 9805全"/>
      <sheetName val="ROYALTY(RUNG)"/>
      <sheetName val="data editing"/>
      <sheetName val="2nd PP tagging"/>
      <sheetName val="2PP Exclusive  Parts"/>
      <sheetName val="2PP local COLOUR PARTS"/>
      <sheetName val="2PP ALL local Monitoring"/>
      <sheetName val="2PP LOCAL"/>
      <sheetName val="1PP"/>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Ref"/>
      <sheetName val="Schedule PM"/>
      <sheetName val="Sheet3"/>
      <sheetName val="原単位表00M"/>
      <sheetName val="engline"/>
      <sheetName val="ƒƒCƒ“‰æ–Ê _x0015_ Op"/>
      <sheetName val="CæÊ _x0015_ Op"/>
      <sheetName val="メイン画面 _x0015_ Op"/>
      <sheetName val="H.Satuan"/>
      <sheetName val="153W"/>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sls"/>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TestSpec"/>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Updates"/>
      <sheetName val="Sheet2"/>
      <sheetName val="ƒƒCƒ“‰æ–Ê__x005f_x005f_x005f_x0015__Op"/>
      <sheetName val="CæÊ__x005f_x005f_x005f_x0015__Op"/>
      <sheetName val="メイン画面__x005f_x005f_x005f_x0015__Op"/>
      <sheetName val="ƒƒCƒ“‰æ–Ê _x005f_x005f_x005f_x005f_x"/>
      <sheetName val="CæÊ _x005f_x005f_x005f_x005f_x"/>
      <sheetName val="配分案"/>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売上高表(半期別)"/>
      <sheetName val="ﾃｨｰﾁﾝｸﾞ"/>
      <sheetName val="設置部署"/>
      <sheetName val="リンギ"/>
      <sheetName val="材料区分配列表"/>
      <sheetName val="Supp_List"/>
      <sheetName val="計画"/>
      <sheetName val="見積一覧（１案）"/>
      <sheetName val="part"/>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D02A"/>
      <sheetName val="4p"/>
      <sheetName val="04_0.0_2010_0728"/>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ow r="8">
          <cell r="B8" t="str">
            <v>Link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ﾋﾟﾎﾞｯﾄ"/>
      <sheetName val="売上高表(半期別)"/>
      <sheetName val=" IB-PL-YTD"/>
      <sheetName val="D21Aｶｰｺﾞ_材料ﾃﾞｰﾀ"/>
      <sheetName val="DATA "/>
      <sheetName val="内売@設定資料0630"/>
      <sheetName val="Total"/>
      <sheetName val="データ"/>
      <sheetName val="TMS Data"/>
      <sheetName val="D02A"/>
      <sheetName val="Sheet3"/>
      <sheetName val="Data"/>
      <sheetName val="Supp.List"/>
      <sheetName val="Sheet1"/>
      <sheetName val="166N Plist"/>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損益検討書"/>
      <sheetName val="DATA "/>
      <sheetName val="ｬｰｴﾀｫeｴ｣"/>
      <sheetName val="ＣＡＭＹ　ＭⅢ"/>
      <sheetName val="設備計画表"/>
      <sheetName val="List"/>
      <sheetName val="投資ﾌｫﾛｰ"/>
      <sheetName val=""/>
      <sheetName val="OPEX"/>
      <sheetName val="バス"/>
      <sheetName val="ﾋﾟﾎﾞｯﾄ"/>
      <sheetName val="汎用設備調達日程表"/>
      <sheetName val="part"/>
      <sheetName val="売上高表(半期別)"/>
      <sheetName val="販売区分別実績比較"/>
      <sheetName val="ｴﾝｼﾞﾝﾃﾞｰﾀ"/>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個人ｺｰﾄﾞ"/>
      <sheetName val="リンギ"/>
      <sheetName val="設備費実績一覧"/>
      <sheetName val="ｺｰﾄﾞ"/>
      <sheetName val="ｬｰｴﾀｫeｴ｣"/>
    </sheetNames>
    <definedNames>
      <definedName name="実績一覧の自動作成一"/>
      <definedName name="実績一覧の自動作成二"/>
    </definedNames>
    <sheetDataSet>
      <sheetData sheetId="0">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4">
        <row r="3">
          <cell r="A3" t="str">
            <v>E51-276</v>
          </cell>
          <cell r="B3" t="str">
            <v>X315ｺﾝﾍﾞｱ搬送機改造計画</v>
          </cell>
        </row>
        <row r="4">
          <cell r="A4" t="str">
            <v>E52-069</v>
          </cell>
          <cell r="B4" t="str">
            <v>X315ｺﾝﾍﾞｱ搬送機改造計画</v>
          </cell>
        </row>
      </sheetData>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DBシート"/>
      <sheetName val="データ"/>
      <sheetName val="投資ﾌｫﾛｰ"/>
      <sheetName val="QC工程表(D315）"/>
      <sheetName val="基本情報"/>
      <sheetName val="リンギ"/>
      <sheetName val="個人ｺｰﾄﾞ"/>
      <sheetName val="材料区分配列表"/>
      <sheetName val="設置部署"/>
      <sheetName val="設備分類"/>
      <sheetName val="購買担当"/>
      <sheetName val="為替前提"/>
      <sheetName val="Pulldown LIST"/>
      <sheetName val="ｺｰﾄﾞ"/>
      <sheetName val="マスター"/>
      <sheetName val="94W1001A"/>
      <sheetName val="集計表(1AZ)"/>
      <sheetName val="Sheet3"/>
      <sheetName val="設定一覧"/>
      <sheetName val="D01A"/>
      <sheetName val="진도현황"/>
      <sheetName val="생산"/>
      <sheetName val="159年計売上台数2対見込"/>
      <sheetName val="要素作業連結表 (2)"/>
      <sheetName val="ｬｰｴﾀｫeｴ｣"/>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CF設投見積り"/>
      <sheetName val="売上高表(半期別)"/>
      <sheetName val="計画"/>
      <sheetName val="汎用設備調達日程表"/>
      <sheetName val="sales 0604"/>
      <sheetName val="ns dec"/>
      <sheetName val="q_all0"/>
      <sheetName val="ｼｰﾄ"/>
      <sheetName val="ｵｰﾌﾟﾝ"/>
      <sheetName val="ﾋﾟﾎﾞｯﾄ"/>
      <sheetName val="Fsまとめ"/>
      <sheetName val="T-VAN-DM"/>
      <sheetName val="Net Price Position - Sheet 1"/>
      <sheetName val="56ARE04"/>
      <sheetName val="bs is"/>
      <sheetName val="capacity"/>
      <sheetName val="Man power"/>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見積り条件"/>
      <sheetName val="ｺｰﾄﾞ"/>
      <sheetName val="D02A"/>
      <sheetName val="ｺｰﾄﾞ一覧"/>
      <sheetName val="データ"/>
      <sheetName val="材料FR①"/>
      <sheetName val="設定一覧"/>
      <sheetName val="ｬｰｴﾀｫeｴ｣"/>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5.RelocationPlan"/>
      <sheetName val="6. ReL_graf"/>
      <sheetName val="3. Pre_MC_graph_data_revision"/>
      <sheetName val="7. PAD"/>
      <sheetName val="Sheet3"/>
      <sheetName val="組立運搬・順立て部品"/>
      <sheetName val="(1)OK！"/>
      <sheetName val="ﾋﾟﾎﾞｯﾄﾃｰﾌﾞﾙ"/>
      <sheetName val="input"/>
      <sheetName val="ﾋﾟﾎﾞｯﾄ"/>
      <sheetName val="OPEX"/>
      <sheetName val="汎用設備調達日程表"/>
      <sheetName val="part"/>
      <sheetName val="売上高表(半期別)"/>
      <sheetName val="ﾒｰｶｰ"/>
      <sheetName val="Ｘ５８５－１Ｓ (2)"/>
      <sheetName val="393.N"/>
      <sheetName val="data"/>
      <sheetName val="D21Aｶｰｺﾞ　材料ﾃﾞｰﾀ"/>
      <sheetName val="Pulldown LIST"/>
      <sheetName val="ヘッダ"/>
      <sheetName val="DBシート"/>
      <sheetName val="ヘム型タイプ標準計画金額表"/>
      <sheetName val="工数データ"/>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国内アルミ"/>
      <sheetName val="調査書（資料-2）(修正版)(号試号口用)"/>
      <sheetName val="調査書（資料-2-Ａ）(修正版) (KSNS用)"/>
      <sheetName val="DATA"/>
      <sheetName val="1UT9804"/>
      <sheetName val="計測中データ"/>
      <sheetName val="比較データ"/>
      <sheetName val="項目ﾃﾞｰﾀ"/>
      <sheetName val="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設定一覧"/>
      <sheetName val="為替前提"/>
      <sheetName val="DATA "/>
      <sheetName val="投資ﾌｫﾛｰ"/>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2A"/>
      <sheetName val="変動"/>
      <sheetName val="D71A"/>
      <sheetName val="D71A_設計構想見積_ボデー_明細有_D71A工数（増減）"/>
    </sheetNames>
    <sheetDataSet>
      <sheetData sheetId="0"/>
      <sheetData sheetId="1"/>
      <sheetData sheetId="2"/>
      <sheetData sheetId="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加速等級線ｼｰﾄ"/>
      <sheetName val="①評価項目_メーカー"/>
      <sheetName val="部販本文"/>
      <sheetName val="条件表"/>
      <sheetName val="集計結果"/>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MPL_技連"/>
      <sheetName val="342E_BLOCK"/>
      <sheetName val="Point_2"/>
      <sheetName val="所要量計算_(3)"/>
      <sheetName val="Direct_Labour_Costs"/>
      <sheetName val="190XS設計室1128__x005f_x005f_x005f_x000f__x005"/>
      <sheetName val="190XS設計室1128__x005f_x005f_x005f_x000f_"/>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Shipping "/>
      <sheetName val="①インプット"/>
      <sheetName val="TCA"/>
      <sheetName val="Sheet6"/>
      <sheetName val="分類　リスト"/>
      <sheetName val="ﾘｽﾄ"/>
      <sheetName val="人員ﾏｽﾀｰ"/>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コスト比較(08A)"/>
      <sheetName val="部品見積明細書（原紙） (CPC)"/>
      <sheetName val="YBR125 原単位"/>
      <sheetName val="マトリックス"/>
      <sheetName val="入力規則リスト他"/>
      <sheetName val="列"/>
      <sheetName val="ｴｷｽﾄ"/>
      <sheetName val="行"/>
      <sheetName val="ﾍﾞｰ"/>
      <sheetName val="Position"/>
      <sheetName val="201号室"/>
      <sheetName val="シリンダブロックボア内径（3点）"/>
      <sheetName val="試料ﾃﾞｰﾀ①"/>
      <sheetName val="年令ﾃﾞｰﾀ"/>
      <sheetName val="ﾌﾟﾙﾀﾞｳﾝﾒﾆｭｰ"/>
      <sheetName val="対象品番 (2)"/>
      <sheetName val="管理シートEXCEL変換データ"/>
      <sheetName val="投資ﾌｫﾛｰ"/>
      <sheetName val="フレーム構成"/>
      <sheetName val="各・・・"/>
      <sheetName val="０２線表"/>
      <sheetName val="品目"/>
      <sheetName val="Parts List(4)"/>
      <sheetName val="Parts List(9)"/>
      <sheetName val="メイン画面__x005f_x0015_"/>
      <sheetName val="メイン画面__x005f_x005f_x005f_x005F_"/>
      <sheetName val="駆動力勾配"/>
      <sheetName val="人費"/>
      <sheetName val="New Buildup"/>
      <sheetName val="4"/>
      <sheetName val="問提書ｺｰﾄﾞ表"/>
      <sheetName val="Plan (2)"/>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休日設定"/>
      <sheetName val="ラインオフパターン（12月）"/>
      <sheetName val="台当り(原紙)"/>
      <sheetName val="重品 発生状況"/>
      <sheetName val="選択肢リスト"/>
      <sheetName val="C- Apontamento Diário"/>
      <sheetName val="Direta"/>
      <sheetName val="GLOBAL SALES  MARCH 2002"/>
      <sheetName val="Summary"/>
      <sheetName val="_x005f_x0000__x005f_x0000__x005f_x0000__x005f_x0000___2"/>
      <sheetName val="_x005f_x005f_x005f_x0000__x005f_x005f_x005f_x0000__x0_2"/>
      <sheetName val="_x005f_x005f_x005f_x0000__x005f_x005f_x005f_x0000__x0_3"/>
      <sheetName val="Pﾏｽﾀｰ"/>
      <sheetName val="_x005f_x005f_x005F"/>
      <sheetName val="設計完成度まとめＰ３"/>
      <sheetName val="積上02年1月29見直"/>
      <sheetName val="数量動向"/>
      <sheetName val="4から７計画"/>
      <sheetName val="ﾌｭｰｴﾙﾎﾟﾝﾌﾟﾓｼﾞｭｰﾙ"/>
      <sheetName val="号車仕様"/>
      <sheetName val="CP_LH"/>
      <sheetName val="メイン画面__x005f_x0015_1"/>
      <sheetName val="Parts_List(4)"/>
      <sheetName val="Parts_List(9)"/>
      <sheetName val="部品見積明細書（原紙）_(CPC)"/>
      <sheetName val="YBR125_原単位"/>
      <sheetName val="Plan_(2)"/>
      <sheetName val="190XS設計室1128_?????囍尞?幯尞?应"/>
      <sheetName val="transfer.xls"/>
      <sheetName val="出勤簿"/>
      <sheetName val="190XS設計室1128._x000f______囍尞_x000f__幯尞_x000f__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Bill of Mat"/>
      <sheetName val="原始数据"/>
      <sheetName val="資繰"/>
      <sheetName val="094W原紙 "/>
      <sheetName val="値引き効果額品番登録・照会"/>
      <sheetName val="転送データ"/>
      <sheetName val="配分案"/>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 val="2-1-4"/>
      <sheetName val="Sheet174"/>
      <sheetName val="(1)OK！"/>
      <sheetName val="大日程計算"/>
      <sheetName val="計算6"/>
      <sheetName val="99-11"/>
      <sheetName val="2-開発項目リスト"/>
      <sheetName val="ＮＨ ｺｰﾄﾞ結合用"/>
      <sheetName val="各種指標"/>
      <sheetName val="科目余_表"/>
      <sheetName val="担当者用明細リスト"/>
      <sheetName val="部品リスト"/>
      <sheetName val="09PL (Li)内部抵抗"/>
      <sheetName val="280D検討用_ソース用_SOC20_前提変更"/>
      <sheetName val="SLIP"/>
      <sheetName val="engline"/>
      <sheetName val="参数设置"/>
      <sheetName val="CP_LH1"/>
      <sheetName val="3-1-4_動的探索(探索開始)1"/>
      <sheetName val="メイン画面_"/>
      <sheetName val="YSS2PKVA-LSW_0708202"/>
      <sheetName val="190プロ_フォロ表管理リスト2"/>
      <sheetName val="2_피벗_LT배부2"/>
      <sheetName val="Ｘ５８５－１Ｓ_(2)2"/>
      <sheetName val="Shipping_2"/>
      <sheetName val="190XS設計室1128__x005f1"/>
      <sheetName val="メイン画面__x005f_x005f_1"/>
      <sheetName val="New_Buildup1"/>
      <sheetName val="対象品番_(2)1"/>
      <sheetName val="スコアカード_(2)1"/>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A2">
            <v>2008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sheetData sheetId="705"/>
      <sheetData sheetId="706"/>
      <sheetData sheetId="707"/>
      <sheetData sheetId="708"/>
      <sheetData sheetId="709"/>
      <sheetData sheetId="710"/>
      <sheetData sheetId="71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9"/>
  <sheetViews>
    <sheetView showGridLines="0" tabSelected="1" view="pageBreakPreview" zoomScale="85" zoomScaleNormal="100" zoomScaleSheetLayoutView="85" workbookViewId="0">
      <selection activeCell="BA30" sqref="AZ30:BA31"/>
    </sheetView>
  </sheetViews>
  <sheetFormatPr defaultColWidth="3.125" defaultRowHeight="13.5" x14ac:dyDescent="0.15"/>
  <cols>
    <col min="1" max="6" width="2.125" style="45" customWidth="1"/>
    <col min="7" max="32" width="3.125" style="45"/>
    <col min="33" max="33" width="3.125" style="45" customWidth="1"/>
    <col min="34" max="16384" width="3.125" style="45"/>
  </cols>
  <sheetData>
    <row r="1" spans="1:44" ht="18.75" customHeight="1" x14ac:dyDescent="0.15">
      <c r="A1" s="223" t="s">
        <v>1169</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46"/>
      <c r="AH1" s="46"/>
      <c r="AI1" s="46"/>
      <c r="AJ1" s="46"/>
      <c r="AK1" s="46"/>
      <c r="AL1" s="46"/>
      <c r="AM1" s="46"/>
      <c r="AN1" s="46"/>
    </row>
    <row r="2" spans="1:44" s="87" customFormat="1" ht="18.75" customHeight="1" x14ac:dyDescent="0.15">
      <c r="A2" s="223" t="s">
        <v>1168</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46"/>
      <c r="AH2" s="46"/>
      <c r="AI2" s="46"/>
      <c r="AJ2" s="46"/>
      <c r="AK2" s="46"/>
      <c r="AL2" s="46"/>
      <c r="AM2" s="46"/>
      <c r="AN2" s="46"/>
      <c r="AO2" s="45"/>
      <c r="AP2" s="45"/>
      <c r="AQ2" s="45"/>
      <c r="AR2" s="45"/>
    </row>
    <row r="3" spans="1:44" s="46" customFormat="1" ht="14.25" customHeight="1" x14ac:dyDescent="0.15">
      <c r="A3" s="224" t="s">
        <v>1167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44" s="46" customFormat="1" ht="14.25" customHeight="1" x14ac:dyDescent="0.15">
      <c r="A4" s="224" t="s">
        <v>1166</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row>
    <row r="5" spans="1:44" s="46" customFormat="1" ht="14.25" customHeight="1" x14ac:dyDescent="0.15">
      <c r="AE5" s="86"/>
      <c r="AF5" s="86" t="s">
        <v>1165</v>
      </c>
    </row>
    <row r="6" spans="1:44" s="46" customFormat="1" ht="14.25" customHeight="1" x14ac:dyDescent="0.15">
      <c r="AE6" s="85"/>
      <c r="AF6" s="85" t="s">
        <v>1164</v>
      </c>
    </row>
    <row r="7" spans="1:44" s="46" customFormat="1" ht="14.25" customHeight="1" thickBot="1" x14ac:dyDescent="0.2">
      <c r="A7" s="45" t="s">
        <v>1163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row>
    <row r="8" spans="1:44" s="46" customFormat="1" ht="14.25" customHeight="1" x14ac:dyDescent="0.15">
      <c r="A8" s="225" t="s">
        <v>1162</v>
      </c>
      <c r="B8" s="226"/>
      <c r="C8" s="226"/>
      <c r="D8" s="226"/>
      <c r="E8" s="226"/>
      <c r="F8" s="226"/>
      <c r="G8" s="225" t="s">
        <v>1161</v>
      </c>
      <c r="H8" s="226"/>
      <c r="I8" s="271"/>
      <c r="J8" s="225" t="s">
        <v>1138</v>
      </c>
      <c r="K8" s="226"/>
      <c r="L8" s="226"/>
      <c r="M8" s="226"/>
      <c r="N8" s="226"/>
      <c r="O8" s="226"/>
      <c r="P8" s="226"/>
      <c r="Q8" s="226"/>
      <c r="R8" s="271"/>
      <c r="S8" s="274" t="s">
        <v>1160</v>
      </c>
      <c r="T8" s="275"/>
      <c r="U8" s="275"/>
      <c r="V8" s="275"/>
      <c r="W8" s="275"/>
      <c r="X8" s="275"/>
      <c r="Y8" s="275"/>
      <c r="Z8" s="275"/>
      <c r="AA8" s="276"/>
      <c r="AB8" s="283" t="s">
        <v>1159</v>
      </c>
      <c r="AC8" s="284"/>
      <c r="AD8" s="284"/>
      <c r="AE8" s="284"/>
      <c r="AF8" s="284"/>
      <c r="AG8" s="285"/>
    </row>
    <row r="9" spans="1:44" s="46" customFormat="1" ht="14.25" customHeight="1" x14ac:dyDescent="0.15">
      <c r="A9" s="227"/>
      <c r="B9" s="228"/>
      <c r="C9" s="228"/>
      <c r="D9" s="228"/>
      <c r="E9" s="228"/>
      <c r="F9" s="228"/>
      <c r="G9" s="227"/>
      <c r="H9" s="228"/>
      <c r="I9" s="272"/>
      <c r="J9" s="227"/>
      <c r="K9" s="228"/>
      <c r="L9" s="228"/>
      <c r="M9" s="228"/>
      <c r="N9" s="228"/>
      <c r="O9" s="228"/>
      <c r="P9" s="228"/>
      <c r="Q9" s="228"/>
      <c r="R9" s="272"/>
      <c r="S9" s="277"/>
      <c r="T9" s="278"/>
      <c r="U9" s="278"/>
      <c r="V9" s="278"/>
      <c r="W9" s="278"/>
      <c r="X9" s="278"/>
      <c r="Y9" s="278"/>
      <c r="Z9" s="278"/>
      <c r="AA9" s="279"/>
      <c r="AB9" s="286"/>
      <c r="AC9" s="287"/>
      <c r="AD9" s="287"/>
      <c r="AE9" s="287"/>
      <c r="AF9" s="287"/>
      <c r="AG9" s="288"/>
    </row>
    <row r="10" spans="1:44" s="46" customFormat="1" ht="14.25" customHeight="1" thickBot="1" x14ac:dyDescent="0.2">
      <c r="A10" s="229"/>
      <c r="B10" s="230"/>
      <c r="C10" s="230"/>
      <c r="D10" s="230"/>
      <c r="E10" s="230"/>
      <c r="F10" s="230"/>
      <c r="G10" s="229"/>
      <c r="H10" s="230"/>
      <c r="I10" s="273"/>
      <c r="J10" s="229"/>
      <c r="K10" s="230"/>
      <c r="L10" s="230"/>
      <c r="M10" s="230"/>
      <c r="N10" s="230"/>
      <c r="O10" s="230"/>
      <c r="P10" s="230"/>
      <c r="Q10" s="230"/>
      <c r="R10" s="273"/>
      <c r="S10" s="280"/>
      <c r="T10" s="281"/>
      <c r="U10" s="281"/>
      <c r="V10" s="281"/>
      <c r="W10" s="281"/>
      <c r="X10" s="281"/>
      <c r="Y10" s="281"/>
      <c r="Z10" s="281"/>
      <c r="AA10" s="282"/>
      <c r="AB10" s="289"/>
      <c r="AC10" s="290"/>
      <c r="AD10" s="290"/>
      <c r="AE10" s="290"/>
      <c r="AF10" s="290"/>
      <c r="AG10" s="291"/>
      <c r="AL10" s="84"/>
    </row>
    <row r="11" spans="1:44" s="46" customFormat="1" ht="14.25" customHeight="1" x14ac:dyDescent="0.15">
      <c r="A11" s="231" t="s">
        <v>1158</v>
      </c>
      <c r="B11" s="232"/>
      <c r="C11" s="232"/>
      <c r="D11" s="232"/>
      <c r="E11" s="232"/>
      <c r="F11" s="232"/>
      <c r="G11" s="237" t="s">
        <v>1157</v>
      </c>
      <c r="H11" s="238"/>
      <c r="I11" s="239"/>
      <c r="J11" s="237" t="s">
        <v>1156</v>
      </c>
      <c r="K11" s="238"/>
      <c r="L11" s="238"/>
      <c r="M11" s="238"/>
      <c r="N11" s="238"/>
      <c r="O11" s="238"/>
      <c r="P11" s="238"/>
      <c r="Q11" s="238"/>
      <c r="R11" s="239"/>
      <c r="S11" s="237" t="s">
        <v>1155</v>
      </c>
      <c r="T11" s="238"/>
      <c r="U11" s="238"/>
      <c r="V11" s="238"/>
      <c r="W11" s="238"/>
      <c r="X11" s="238"/>
      <c r="Y11" s="238"/>
      <c r="Z11" s="238"/>
      <c r="AA11" s="239"/>
      <c r="AB11" s="246" t="s">
        <v>1154</v>
      </c>
      <c r="AC11" s="247"/>
      <c r="AD11" s="247"/>
      <c r="AE11" s="247"/>
      <c r="AF11" s="247"/>
      <c r="AG11" s="248"/>
    </row>
    <row r="12" spans="1:44" s="46" customFormat="1" ht="14.25" customHeight="1" x14ac:dyDescent="0.15">
      <c r="A12" s="233"/>
      <c r="B12" s="234"/>
      <c r="C12" s="234"/>
      <c r="D12" s="234"/>
      <c r="E12" s="234"/>
      <c r="F12" s="234"/>
      <c r="G12" s="240"/>
      <c r="H12" s="241"/>
      <c r="I12" s="242"/>
      <c r="J12" s="255"/>
      <c r="K12" s="256"/>
      <c r="L12" s="256"/>
      <c r="M12" s="256"/>
      <c r="N12" s="256"/>
      <c r="O12" s="256"/>
      <c r="P12" s="256"/>
      <c r="Q12" s="256"/>
      <c r="R12" s="257"/>
      <c r="S12" s="255"/>
      <c r="T12" s="256"/>
      <c r="U12" s="256"/>
      <c r="V12" s="256"/>
      <c r="W12" s="256"/>
      <c r="X12" s="256"/>
      <c r="Y12" s="256"/>
      <c r="Z12" s="256"/>
      <c r="AA12" s="257"/>
      <c r="AB12" s="249"/>
      <c r="AC12" s="250"/>
      <c r="AD12" s="250"/>
      <c r="AE12" s="250"/>
      <c r="AF12" s="250"/>
      <c r="AG12" s="251"/>
    </row>
    <row r="13" spans="1:44" s="46" customFormat="1" ht="14.25" customHeight="1" x14ac:dyDescent="0.15">
      <c r="A13" s="233"/>
      <c r="B13" s="234"/>
      <c r="C13" s="234"/>
      <c r="D13" s="234"/>
      <c r="E13" s="234"/>
      <c r="F13" s="234"/>
      <c r="G13" s="240"/>
      <c r="H13" s="241"/>
      <c r="I13" s="242"/>
      <c r="J13" s="258" t="s">
        <v>1153</v>
      </c>
      <c r="K13" s="259"/>
      <c r="L13" s="259"/>
      <c r="M13" s="259"/>
      <c r="N13" s="259"/>
      <c r="O13" s="259"/>
      <c r="P13" s="259"/>
      <c r="Q13" s="259"/>
      <c r="R13" s="260"/>
      <c r="S13" s="240" t="s">
        <v>1152</v>
      </c>
      <c r="T13" s="241"/>
      <c r="U13" s="241"/>
      <c r="V13" s="241"/>
      <c r="W13" s="241"/>
      <c r="X13" s="241"/>
      <c r="Y13" s="241"/>
      <c r="Z13" s="241"/>
      <c r="AA13" s="242"/>
      <c r="AB13" s="249"/>
      <c r="AC13" s="250"/>
      <c r="AD13" s="250"/>
      <c r="AE13" s="250"/>
      <c r="AF13" s="250"/>
      <c r="AG13" s="251"/>
    </row>
    <row r="14" spans="1:44" s="46" customFormat="1" ht="14.25" customHeight="1" thickBot="1" x14ac:dyDescent="0.2">
      <c r="A14" s="233"/>
      <c r="B14" s="234"/>
      <c r="C14" s="234"/>
      <c r="D14" s="234"/>
      <c r="E14" s="234"/>
      <c r="F14" s="234"/>
      <c r="G14" s="240"/>
      <c r="H14" s="241"/>
      <c r="I14" s="242"/>
      <c r="J14" s="243"/>
      <c r="K14" s="244"/>
      <c r="L14" s="244"/>
      <c r="M14" s="244"/>
      <c r="N14" s="244"/>
      <c r="O14" s="244"/>
      <c r="P14" s="244"/>
      <c r="Q14" s="244"/>
      <c r="R14" s="245"/>
      <c r="S14" s="243"/>
      <c r="T14" s="244"/>
      <c r="U14" s="244"/>
      <c r="V14" s="244"/>
      <c r="W14" s="244"/>
      <c r="X14" s="244"/>
      <c r="Y14" s="244"/>
      <c r="Z14" s="244"/>
      <c r="AA14" s="245"/>
      <c r="AB14" s="252"/>
      <c r="AC14" s="253"/>
      <c r="AD14" s="253"/>
      <c r="AE14" s="253"/>
      <c r="AF14" s="253"/>
      <c r="AG14" s="254"/>
    </row>
    <row r="15" spans="1:44" s="46" customFormat="1" ht="14.25" customHeight="1" x14ac:dyDescent="0.15">
      <c r="A15" s="233"/>
      <c r="B15" s="234"/>
      <c r="C15" s="234"/>
      <c r="D15" s="234"/>
      <c r="E15" s="234"/>
      <c r="F15" s="234"/>
      <c r="G15" s="240"/>
      <c r="H15" s="241"/>
      <c r="I15" s="242"/>
      <c r="J15" s="237" t="s">
        <v>1146</v>
      </c>
      <c r="K15" s="238"/>
      <c r="L15" s="238"/>
      <c r="M15" s="238"/>
      <c r="N15" s="238"/>
      <c r="O15" s="238"/>
      <c r="P15" s="238"/>
      <c r="Q15" s="238"/>
      <c r="R15" s="239"/>
      <c r="S15" s="237" t="s">
        <v>1151</v>
      </c>
      <c r="T15" s="238"/>
      <c r="U15" s="238"/>
      <c r="V15" s="238"/>
      <c r="W15" s="238"/>
      <c r="X15" s="238"/>
      <c r="Y15" s="238"/>
      <c r="Z15" s="238"/>
      <c r="AA15" s="239"/>
      <c r="AB15" s="246" t="s">
        <v>1150</v>
      </c>
      <c r="AC15" s="247"/>
      <c r="AD15" s="247"/>
      <c r="AE15" s="247"/>
      <c r="AF15" s="247"/>
      <c r="AG15" s="248"/>
    </row>
    <row r="16" spans="1:44" s="46" customFormat="1" ht="14.25" customHeight="1" x14ac:dyDescent="0.15">
      <c r="A16" s="233"/>
      <c r="B16" s="234"/>
      <c r="C16" s="234"/>
      <c r="D16" s="234"/>
      <c r="E16" s="234"/>
      <c r="F16" s="234"/>
      <c r="G16" s="240"/>
      <c r="H16" s="241"/>
      <c r="I16" s="242"/>
      <c r="J16" s="255"/>
      <c r="K16" s="256"/>
      <c r="L16" s="256"/>
      <c r="M16" s="256"/>
      <c r="N16" s="256"/>
      <c r="O16" s="256"/>
      <c r="P16" s="256"/>
      <c r="Q16" s="256"/>
      <c r="R16" s="257"/>
      <c r="S16" s="240"/>
      <c r="T16" s="241"/>
      <c r="U16" s="241"/>
      <c r="V16" s="241"/>
      <c r="W16" s="241"/>
      <c r="X16" s="241"/>
      <c r="Y16" s="241"/>
      <c r="Z16" s="241"/>
      <c r="AA16" s="242"/>
      <c r="AB16" s="249"/>
      <c r="AC16" s="250"/>
      <c r="AD16" s="250"/>
      <c r="AE16" s="250"/>
      <c r="AF16" s="250"/>
      <c r="AG16" s="251"/>
    </row>
    <row r="17" spans="1:33" s="46" customFormat="1" ht="14.25" customHeight="1" x14ac:dyDescent="0.15">
      <c r="A17" s="233"/>
      <c r="B17" s="234"/>
      <c r="C17" s="234"/>
      <c r="D17" s="234"/>
      <c r="E17" s="234"/>
      <c r="F17" s="234"/>
      <c r="G17" s="240"/>
      <c r="H17" s="241"/>
      <c r="I17" s="242"/>
      <c r="J17" s="258" t="s">
        <v>1143</v>
      </c>
      <c r="K17" s="259"/>
      <c r="L17" s="259"/>
      <c r="M17" s="259"/>
      <c r="N17" s="259"/>
      <c r="O17" s="259"/>
      <c r="P17" s="259"/>
      <c r="Q17" s="259"/>
      <c r="R17" s="260"/>
      <c r="S17" s="258" t="s">
        <v>1149</v>
      </c>
      <c r="T17" s="259"/>
      <c r="U17" s="259"/>
      <c r="V17" s="259"/>
      <c r="W17" s="259"/>
      <c r="X17" s="259"/>
      <c r="Y17" s="259"/>
      <c r="Z17" s="259"/>
      <c r="AA17" s="260"/>
      <c r="AB17" s="249"/>
      <c r="AC17" s="250"/>
      <c r="AD17" s="250"/>
      <c r="AE17" s="250"/>
      <c r="AF17" s="250"/>
      <c r="AG17" s="251"/>
    </row>
    <row r="18" spans="1:33" s="46" customFormat="1" ht="14.25" customHeight="1" x14ac:dyDescent="0.15">
      <c r="A18" s="233"/>
      <c r="B18" s="234"/>
      <c r="C18" s="234"/>
      <c r="D18" s="234"/>
      <c r="E18" s="234"/>
      <c r="F18" s="234"/>
      <c r="G18" s="240"/>
      <c r="H18" s="241"/>
      <c r="I18" s="242"/>
      <c r="J18" s="255"/>
      <c r="K18" s="256"/>
      <c r="L18" s="256"/>
      <c r="M18" s="256"/>
      <c r="N18" s="256"/>
      <c r="O18" s="256"/>
      <c r="P18" s="256"/>
      <c r="Q18" s="256"/>
      <c r="R18" s="257"/>
      <c r="S18" s="255"/>
      <c r="T18" s="256"/>
      <c r="U18" s="256"/>
      <c r="V18" s="256"/>
      <c r="W18" s="256"/>
      <c r="X18" s="256"/>
      <c r="Y18" s="256"/>
      <c r="Z18" s="256"/>
      <c r="AA18" s="257"/>
      <c r="AB18" s="249"/>
      <c r="AC18" s="250"/>
      <c r="AD18" s="250"/>
      <c r="AE18" s="250"/>
      <c r="AF18" s="250"/>
      <c r="AG18" s="251"/>
    </row>
    <row r="19" spans="1:33" s="46" customFormat="1" ht="14.25" customHeight="1" x14ac:dyDescent="0.15">
      <c r="A19" s="233"/>
      <c r="B19" s="234"/>
      <c r="C19" s="234"/>
      <c r="D19" s="234"/>
      <c r="E19" s="234"/>
      <c r="F19" s="234"/>
      <c r="G19" s="240"/>
      <c r="H19" s="241"/>
      <c r="I19" s="242"/>
      <c r="J19" s="258" t="s">
        <v>1141</v>
      </c>
      <c r="K19" s="259"/>
      <c r="L19" s="259"/>
      <c r="M19" s="259"/>
      <c r="N19" s="259"/>
      <c r="O19" s="259"/>
      <c r="P19" s="259"/>
      <c r="Q19" s="259"/>
      <c r="R19" s="260"/>
      <c r="S19" s="240" t="s">
        <v>1148</v>
      </c>
      <c r="T19" s="241"/>
      <c r="U19" s="241"/>
      <c r="V19" s="241"/>
      <c r="W19" s="241"/>
      <c r="X19" s="241"/>
      <c r="Y19" s="241"/>
      <c r="Z19" s="241"/>
      <c r="AA19" s="242"/>
      <c r="AB19" s="249"/>
      <c r="AC19" s="250"/>
      <c r="AD19" s="250"/>
      <c r="AE19" s="250"/>
      <c r="AF19" s="250"/>
      <c r="AG19" s="251"/>
    </row>
    <row r="20" spans="1:33" s="46" customFormat="1" ht="14.25" customHeight="1" thickBot="1" x14ac:dyDescent="0.2">
      <c r="A20" s="233"/>
      <c r="B20" s="234"/>
      <c r="C20" s="234"/>
      <c r="D20" s="234"/>
      <c r="E20" s="234"/>
      <c r="F20" s="234"/>
      <c r="G20" s="243"/>
      <c r="H20" s="244"/>
      <c r="I20" s="245"/>
      <c r="J20" s="243"/>
      <c r="K20" s="244"/>
      <c r="L20" s="244"/>
      <c r="M20" s="244"/>
      <c r="N20" s="244"/>
      <c r="O20" s="244"/>
      <c r="P20" s="244"/>
      <c r="Q20" s="244"/>
      <c r="R20" s="245"/>
      <c r="S20" s="243"/>
      <c r="T20" s="244"/>
      <c r="U20" s="244"/>
      <c r="V20" s="244"/>
      <c r="W20" s="244"/>
      <c r="X20" s="244"/>
      <c r="Y20" s="244"/>
      <c r="Z20" s="244"/>
      <c r="AA20" s="245"/>
      <c r="AB20" s="252"/>
      <c r="AC20" s="253"/>
      <c r="AD20" s="253"/>
      <c r="AE20" s="253"/>
      <c r="AF20" s="253"/>
      <c r="AG20" s="254"/>
    </row>
    <row r="21" spans="1:33" s="46" customFormat="1" ht="14.25" customHeight="1" x14ac:dyDescent="0.15">
      <c r="A21" s="233"/>
      <c r="B21" s="234"/>
      <c r="C21" s="234"/>
      <c r="D21" s="234"/>
      <c r="E21" s="234"/>
      <c r="F21" s="234"/>
      <c r="G21" s="237" t="s">
        <v>1147</v>
      </c>
      <c r="H21" s="238"/>
      <c r="I21" s="239"/>
      <c r="J21" s="237" t="s">
        <v>1146</v>
      </c>
      <c r="K21" s="238"/>
      <c r="L21" s="238"/>
      <c r="M21" s="238"/>
      <c r="N21" s="238"/>
      <c r="O21" s="238"/>
      <c r="P21" s="238"/>
      <c r="Q21" s="238"/>
      <c r="R21" s="239"/>
      <c r="S21" s="237" t="s">
        <v>1145</v>
      </c>
      <c r="T21" s="238"/>
      <c r="U21" s="238"/>
      <c r="V21" s="238"/>
      <c r="W21" s="238"/>
      <c r="X21" s="238"/>
      <c r="Y21" s="238"/>
      <c r="Z21" s="238"/>
      <c r="AA21" s="239"/>
      <c r="AB21" s="246" t="s">
        <v>1144</v>
      </c>
      <c r="AC21" s="247"/>
      <c r="AD21" s="247"/>
      <c r="AE21" s="247"/>
      <c r="AF21" s="247"/>
      <c r="AG21" s="248"/>
    </row>
    <row r="22" spans="1:33" s="46" customFormat="1" ht="14.25" customHeight="1" x14ac:dyDescent="0.15">
      <c r="A22" s="233"/>
      <c r="B22" s="234"/>
      <c r="C22" s="234"/>
      <c r="D22" s="234"/>
      <c r="E22" s="234"/>
      <c r="F22" s="234"/>
      <c r="G22" s="240"/>
      <c r="H22" s="241"/>
      <c r="I22" s="242"/>
      <c r="J22" s="255"/>
      <c r="K22" s="256"/>
      <c r="L22" s="256"/>
      <c r="M22" s="256"/>
      <c r="N22" s="256"/>
      <c r="O22" s="256"/>
      <c r="P22" s="256"/>
      <c r="Q22" s="256"/>
      <c r="R22" s="257"/>
      <c r="S22" s="240"/>
      <c r="T22" s="241"/>
      <c r="U22" s="241"/>
      <c r="V22" s="241"/>
      <c r="W22" s="241"/>
      <c r="X22" s="241"/>
      <c r="Y22" s="241"/>
      <c r="Z22" s="241"/>
      <c r="AA22" s="242"/>
      <c r="AB22" s="249"/>
      <c r="AC22" s="250"/>
      <c r="AD22" s="250"/>
      <c r="AE22" s="250"/>
      <c r="AF22" s="250"/>
      <c r="AG22" s="251"/>
    </row>
    <row r="23" spans="1:33" s="46" customFormat="1" ht="14.25" customHeight="1" x14ac:dyDescent="0.15">
      <c r="A23" s="233"/>
      <c r="B23" s="234"/>
      <c r="C23" s="234"/>
      <c r="D23" s="234"/>
      <c r="E23" s="234"/>
      <c r="F23" s="234"/>
      <c r="G23" s="240"/>
      <c r="H23" s="241"/>
      <c r="I23" s="242"/>
      <c r="J23" s="258" t="s">
        <v>1143</v>
      </c>
      <c r="K23" s="259"/>
      <c r="L23" s="259"/>
      <c r="M23" s="259"/>
      <c r="N23" s="259"/>
      <c r="O23" s="259"/>
      <c r="P23" s="259"/>
      <c r="Q23" s="259"/>
      <c r="R23" s="260"/>
      <c r="S23" s="258" t="s">
        <v>1142</v>
      </c>
      <c r="T23" s="259"/>
      <c r="U23" s="259"/>
      <c r="V23" s="259"/>
      <c r="W23" s="259"/>
      <c r="X23" s="259"/>
      <c r="Y23" s="259"/>
      <c r="Z23" s="259"/>
      <c r="AA23" s="260"/>
      <c r="AB23" s="249"/>
      <c r="AC23" s="250"/>
      <c r="AD23" s="250"/>
      <c r="AE23" s="250"/>
      <c r="AF23" s="250"/>
      <c r="AG23" s="251"/>
    </row>
    <row r="24" spans="1:33" s="46" customFormat="1" ht="14.25" customHeight="1" x14ac:dyDescent="0.15">
      <c r="A24" s="233"/>
      <c r="B24" s="234"/>
      <c r="C24" s="234"/>
      <c r="D24" s="234"/>
      <c r="E24" s="234"/>
      <c r="F24" s="234"/>
      <c r="G24" s="240"/>
      <c r="H24" s="241"/>
      <c r="I24" s="242"/>
      <c r="J24" s="255"/>
      <c r="K24" s="256"/>
      <c r="L24" s="256"/>
      <c r="M24" s="256"/>
      <c r="N24" s="256"/>
      <c r="O24" s="256"/>
      <c r="P24" s="256"/>
      <c r="Q24" s="256"/>
      <c r="R24" s="257"/>
      <c r="S24" s="255"/>
      <c r="T24" s="256"/>
      <c r="U24" s="256"/>
      <c r="V24" s="256"/>
      <c r="W24" s="256"/>
      <c r="X24" s="256"/>
      <c r="Y24" s="256"/>
      <c r="Z24" s="256"/>
      <c r="AA24" s="257"/>
      <c r="AB24" s="249"/>
      <c r="AC24" s="250"/>
      <c r="AD24" s="250"/>
      <c r="AE24" s="250"/>
      <c r="AF24" s="250"/>
      <c r="AG24" s="251"/>
    </row>
    <row r="25" spans="1:33" s="46" customFormat="1" ht="14.25" customHeight="1" x14ac:dyDescent="0.15">
      <c r="A25" s="233"/>
      <c r="B25" s="234"/>
      <c r="C25" s="234"/>
      <c r="D25" s="234"/>
      <c r="E25" s="234"/>
      <c r="F25" s="234"/>
      <c r="G25" s="240"/>
      <c r="H25" s="241"/>
      <c r="I25" s="242"/>
      <c r="J25" s="258" t="s">
        <v>1141</v>
      </c>
      <c r="K25" s="259"/>
      <c r="L25" s="259"/>
      <c r="M25" s="259"/>
      <c r="N25" s="259"/>
      <c r="O25" s="259"/>
      <c r="P25" s="259"/>
      <c r="Q25" s="259"/>
      <c r="R25" s="260"/>
      <c r="S25" s="240" t="s">
        <v>1140</v>
      </c>
      <c r="T25" s="241"/>
      <c r="U25" s="241"/>
      <c r="V25" s="241"/>
      <c r="W25" s="241"/>
      <c r="X25" s="241"/>
      <c r="Y25" s="241"/>
      <c r="Z25" s="241"/>
      <c r="AA25" s="242"/>
      <c r="AB25" s="249"/>
      <c r="AC25" s="250"/>
      <c r="AD25" s="250"/>
      <c r="AE25" s="250"/>
      <c r="AF25" s="250"/>
      <c r="AG25" s="251"/>
    </row>
    <row r="26" spans="1:33" s="46" customFormat="1" ht="14.25" customHeight="1" thickBot="1" x14ac:dyDescent="0.2">
      <c r="A26" s="235"/>
      <c r="B26" s="236"/>
      <c r="C26" s="236"/>
      <c r="D26" s="236"/>
      <c r="E26" s="236"/>
      <c r="F26" s="236"/>
      <c r="G26" s="243"/>
      <c r="H26" s="244"/>
      <c r="I26" s="245"/>
      <c r="J26" s="243"/>
      <c r="K26" s="244"/>
      <c r="L26" s="244"/>
      <c r="M26" s="244"/>
      <c r="N26" s="244"/>
      <c r="O26" s="244"/>
      <c r="P26" s="244"/>
      <c r="Q26" s="244"/>
      <c r="R26" s="245"/>
      <c r="S26" s="243"/>
      <c r="T26" s="244"/>
      <c r="U26" s="244"/>
      <c r="V26" s="244"/>
      <c r="W26" s="244"/>
      <c r="X26" s="244"/>
      <c r="Y26" s="244"/>
      <c r="Z26" s="244"/>
      <c r="AA26" s="245"/>
      <c r="AB26" s="252"/>
      <c r="AC26" s="253"/>
      <c r="AD26" s="253"/>
      <c r="AE26" s="253"/>
      <c r="AF26" s="253"/>
      <c r="AG26" s="254"/>
    </row>
    <row r="27" spans="1:33" s="46" customFormat="1" ht="14.25" customHeight="1" x14ac:dyDescent="0.15">
      <c r="P27" s="82"/>
      <c r="Q27" s="82"/>
      <c r="R27" s="82"/>
      <c r="S27" s="82"/>
      <c r="T27" s="82"/>
      <c r="U27" s="83"/>
      <c r="V27" s="83"/>
      <c r="W27" s="82"/>
      <c r="X27" s="82"/>
      <c r="Y27" s="82"/>
      <c r="Z27" s="82"/>
      <c r="AA27" s="82"/>
      <c r="AB27" s="82"/>
      <c r="AC27" s="82"/>
      <c r="AD27" s="82"/>
      <c r="AE27" s="82"/>
    </row>
    <row r="28" spans="1:33" s="46" customFormat="1" ht="14.25" customHeight="1" thickBot="1" x14ac:dyDescent="0.2">
      <c r="A28" s="46" t="s">
        <v>1139</v>
      </c>
    </row>
    <row r="29" spans="1:33" s="46" customFormat="1" ht="17.100000000000001" customHeight="1" x14ac:dyDescent="0.15">
      <c r="A29" s="81"/>
      <c r="B29" s="79"/>
      <c r="C29" s="79"/>
      <c r="D29" s="79"/>
      <c r="E29" s="79"/>
      <c r="F29" s="79"/>
      <c r="G29" s="79"/>
      <c r="H29" s="79"/>
      <c r="I29" s="79"/>
      <c r="J29" s="79"/>
      <c r="K29" s="79"/>
      <c r="L29" s="79"/>
      <c r="M29" s="79"/>
      <c r="N29" s="79"/>
      <c r="O29" s="79"/>
      <c r="P29" s="80"/>
      <c r="Q29" s="79" t="s">
        <v>1138</v>
      </c>
      <c r="R29" s="78"/>
      <c r="S29" s="297" t="s">
        <v>1137</v>
      </c>
      <c r="T29" s="262"/>
      <c r="U29" s="262"/>
      <c r="V29" s="262"/>
      <c r="W29" s="298"/>
      <c r="X29" s="261" t="s">
        <v>1136</v>
      </c>
      <c r="Y29" s="262"/>
      <c r="Z29" s="262"/>
      <c r="AA29" s="262"/>
      <c r="AB29" s="298"/>
      <c r="AC29" s="261" t="s">
        <v>1135</v>
      </c>
      <c r="AD29" s="262"/>
      <c r="AE29" s="262"/>
      <c r="AF29" s="262"/>
      <c r="AG29" s="263"/>
    </row>
    <row r="30" spans="1:33" s="46" customFormat="1" ht="17.100000000000001" customHeight="1" thickBot="1" x14ac:dyDescent="0.2">
      <c r="A30" s="77" t="s">
        <v>1134</v>
      </c>
      <c r="B30" s="75"/>
      <c r="C30" s="75"/>
      <c r="D30" s="75"/>
      <c r="E30" s="75"/>
      <c r="F30" s="75"/>
      <c r="G30" s="75"/>
      <c r="H30" s="75"/>
      <c r="I30" s="75"/>
      <c r="J30" s="75"/>
      <c r="K30" s="75"/>
      <c r="L30" s="75"/>
      <c r="M30" s="75"/>
      <c r="N30" s="75"/>
      <c r="O30" s="75"/>
      <c r="P30" s="76"/>
      <c r="Q30" s="75"/>
      <c r="R30" s="74"/>
      <c r="S30" s="299"/>
      <c r="T30" s="300"/>
      <c r="U30" s="300"/>
      <c r="V30" s="300"/>
      <c r="W30" s="301"/>
      <c r="X30" s="264"/>
      <c r="Y30" s="265"/>
      <c r="Z30" s="265"/>
      <c r="AA30" s="265"/>
      <c r="AB30" s="305"/>
      <c r="AC30" s="264"/>
      <c r="AD30" s="265"/>
      <c r="AE30" s="265"/>
      <c r="AF30" s="265"/>
      <c r="AG30" s="266"/>
    </row>
    <row r="31" spans="1:33" s="46" customFormat="1" ht="20.100000000000001" customHeight="1" x14ac:dyDescent="0.15">
      <c r="A31" s="73" t="s">
        <v>1133</v>
      </c>
      <c r="B31" s="72"/>
      <c r="C31" s="72"/>
      <c r="D31" s="72"/>
      <c r="E31" s="72"/>
      <c r="F31" s="72"/>
      <c r="G31" s="72"/>
      <c r="H31" s="72"/>
      <c r="I31" s="72"/>
      <c r="J31" s="72"/>
      <c r="K31" s="72"/>
      <c r="L31" s="72"/>
      <c r="M31" s="72"/>
      <c r="N31" s="72"/>
      <c r="O31" s="72"/>
      <c r="P31" s="71"/>
      <c r="Q31" s="267" t="s">
        <v>1132</v>
      </c>
      <c r="R31" s="270"/>
      <c r="S31" s="302" t="s">
        <v>26</v>
      </c>
      <c r="T31" s="303"/>
      <c r="U31" s="303"/>
      <c r="V31" s="303"/>
      <c r="W31" s="304"/>
      <c r="X31" s="267" t="s">
        <v>26</v>
      </c>
      <c r="Y31" s="268"/>
      <c r="Z31" s="268"/>
      <c r="AA31" s="268"/>
      <c r="AB31" s="269"/>
      <c r="AC31" s="267" t="s">
        <v>26</v>
      </c>
      <c r="AD31" s="268"/>
      <c r="AE31" s="268"/>
      <c r="AF31" s="268"/>
      <c r="AG31" s="270"/>
    </row>
    <row r="32" spans="1:33" s="46" customFormat="1" ht="20.100000000000001" customHeight="1" x14ac:dyDescent="0.15">
      <c r="A32" s="68" t="s">
        <v>1131</v>
      </c>
      <c r="B32" s="67"/>
      <c r="C32" s="67"/>
      <c r="D32" s="67"/>
      <c r="E32" s="67"/>
      <c r="F32" s="67"/>
      <c r="G32" s="67"/>
      <c r="H32" s="67"/>
      <c r="I32" s="67"/>
      <c r="J32" s="67"/>
      <c r="K32" s="67"/>
      <c r="L32" s="67"/>
      <c r="M32" s="67"/>
      <c r="N32" s="67"/>
      <c r="O32" s="67"/>
      <c r="P32" s="67"/>
      <c r="Q32" s="292" t="s">
        <v>1130</v>
      </c>
      <c r="R32" s="294"/>
      <c r="S32" s="295" t="s">
        <v>26</v>
      </c>
      <c r="T32" s="293"/>
      <c r="U32" s="293"/>
      <c r="V32" s="293"/>
      <c r="W32" s="296"/>
      <c r="X32" s="292" t="s">
        <v>26</v>
      </c>
      <c r="Y32" s="293"/>
      <c r="Z32" s="293"/>
      <c r="AA32" s="293"/>
      <c r="AB32" s="296"/>
      <c r="AC32" s="292" t="s">
        <v>26</v>
      </c>
      <c r="AD32" s="293"/>
      <c r="AE32" s="293"/>
      <c r="AF32" s="293"/>
      <c r="AG32" s="294"/>
    </row>
    <row r="33" spans="1:40" s="46" customFormat="1" ht="20.100000000000001" customHeight="1" x14ac:dyDescent="0.15">
      <c r="A33" s="68" t="s">
        <v>1129</v>
      </c>
      <c r="B33" s="67"/>
      <c r="C33" s="67"/>
      <c r="D33" s="67"/>
      <c r="E33" s="67"/>
      <c r="F33" s="67"/>
      <c r="G33" s="67"/>
      <c r="H33" s="67"/>
      <c r="I33" s="67"/>
      <c r="J33" s="67"/>
      <c r="K33" s="67"/>
      <c r="L33" s="67"/>
      <c r="M33" s="67"/>
      <c r="N33" s="67"/>
      <c r="O33" s="67"/>
      <c r="P33" s="67"/>
      <c r="Q33" s="292" t="s">
        <v>1128</v>
      </c>
      <c r="R33" s="294"/>
      <c r="S33" s="295" t="s">
        <v>26</v>
      </c>
      <c r="T33" s="293"/>
      <c r="U33" s="293"/>
      <c r="V33" s="293"/>
      <c r="W33" s="296"/>
      <c r="X33" s="292" t="s">
        <v>26</v>
      </c>
      <c r="Y33" s="293"/>
      <c r="Z33" s="293"/>
      <c r="AA33" s="293"/>
      <c r="AB33" s="296"/>
      <c r="AC33" s="292" t="s">
        <v>26</v>
      </c>
      <c r="AD33" s="293"/>
      <c r="AE33" s="293"/>
      <c r="AF33" s="293"/>
      <c r="AG33" s="294"/>
    </row>
    <row r="34" spans="1:40" s="46" customFormat="1" ht="20.100000000000001" customHeight="1" x14ac:dyDescent="0.15">
      <c r="A34" s="68" t="s">
        <v>1127</v>
      </c>
      <c r="B34" s="67"/>
      <c r="C34" s="67"/>
      <c r="D34" s="67"/>
      <c r="E34" s="67"/>
      <c r="F34" s="67"/>
      <c r="G34" s="67"/>
      <c r="H34" s="67"/>
      <c r="I34" s="67"/>
      <c r="J34" s="67"/>
      <c r="K34" s="67"/>
      <c r="L34" s="67"/>
      <c r="M34" s="67"/>
      <c r="N34" s="67"/>
      <c r="O34" s="67"/>
      <c r="P34" s="67"/>
      <c r="Q34" s="292" t="s">
        <v>1126</v>
      </c>
      <c r="R34" s="294"/>
      <c r="S34" s="295" t="s">
        <v>26</v>
      </c>
      <c r="T34" s="293"/>
      <c r="U34" s="293"/>
      <c r="V34" s="293"/>
      <c r="W34" s="296"/>
      <c r="X34" s="292" t="s">
        <v>26</v>
      </c>
      <c r="Y34" s="293"/>
      <c r="Z34" s="293"/>
      <c r="AA34" s="293"/>
      <c r="AB34" s="296"/>
      <c r="AC34" s="292" t="s">
        <v>26</v>
      </c>
      <c r="AD34" s="293"/>
      <c r="AE34" s="293"/>
      <c r="AF34" s="293"/>
      <c r="AG34" s="294"/>
    </row>
    <row r="35" spans="1:40" s="46" customFormat="1" ht="20.100000000000001" customHeight="1" x14ac:dyDescent="0.15">
      <c r="A35" s="68" t="s">
        <v>1125</v>
      </c>
      <c r="B35" s="67"/>
      <c r="C35" s="67"/>
      <c r="D35" s="67"/>
      <c r="E35" s="67"/>
      <c r="F35" s="67"/>
      <c r="G35" s="67"/>
      <c r="H35" s="67"/>
      <c r="I35" s="67"/>
      <c r="J35" s="67"/>
      <c r="K35" s="67"/>
      <c r="L35" s="67"/>
      <c r="M35" s="67"/>
      <c r="N35" s="67"/>
      <c r="O35" s="67"/>
      <c r="P35" s="67"/>
      <c r="Q35" s="292" t="s">
        <v>1124</v>
      </c>
      <c r="R35" s="294"/>
      <c r="S35" s="295" t="s">
        <v>26</v>
      </c>
      <c r="T35" s="293"/>
      <c r="U35" s="293"/>
      <c r="V35" s="293"/>
      <c r="W35" s="296"/>
      <c r="X35" s="292" t="s">
        <v>26</v>
      </c>
      <c r="Y35" s="293"/>
      <c r="Z35" s="293"/>
      <c r="AA35" s="293"/>
      <c r="AB35" s="296"/>
      <c r="AC35" s="292" t="s">
        <v>26</v>
      </c>
      <c r="AD35" s="293"/>
      <c r="AE35" s="293"/>
      <c r="AF35" s="293"/>
      <c r="AG35" s="294"/>
    </row>
    <row r="36" spans="1:40" s="46" customFormat="1" ht="20.100000000000001" customHeight="1" x14ac:dyDescent="0.15">
      <c r="A36" s="68" t="s">
        <v>1123</v>
      </c>
      <c r="B36" s="67"/>
      <c r="C36" s="67"/>
      <c r="D36" s="67"/>
      <c r="E36" s="67"/>
      <c r="F36" s="67"/>
      <c r="G36" s="67"/>
      <c r="H36" s="67"/>
      <c r="I36" s="67"/>
      <c r="J36" s="67"/>
      <c r="K36" s="67"/>
      <c r="L36" s="67"/>
      <c r="M36" s="67"/>
      <c r="N36" s="67"/>
      <c r="O36" s="67"/>
      <c r="P36" s="67"/>
      <c r="Q36" s="292" t="s">
        <v>1122</v>
      </c>
      <c r="R36" s="294"/>
      <c r="S36" s="295" t="s">
        <v>26</v>
      </c>
      <c r="T36" s="293"/>
      <c r="U36" s="293"/>
      <c r="V36" s="293"/>
      <c r="W36" s="296"/>
      <c r="X36" s="292" t="s">
        <v>26</v>
      </c>
      <c r="Y36" s="293"/>
      <c r="Z36" s="293"/>
      <c r="AA36" s="293"/>
      <c r="AB36" s="296"/>
      <c r="AC36" s="292" t="s">
        <v>26</v>
      </c>
      <c r="AD36" s="293"/>
      <c r="AE36" s="293"/>
      <c r="AF36" s="293"/>
      <c r="AG36" s="294"/>
    </row>
    <row r="37" spans="1:40" s="46" customFormat="1" ht="20.100000000000001" customHeight="1" x14ac:dyDescent="0.15">
      <c r="A37" s="70" t="s">
        <v>1121</v>
      </c>
      <c r="B37" s="69"/>
      <c r="C37" s="69"/>
      <c r="D37" s="69"/>
      <c r="E37" s="69"/>
      <c r="F37" s="69"/>
      <c r="G37" s="69"/>
      <c r="H37" s="69"/>
      <c r="I37" s="69"/>
      <c r="J37" s="69"/>
      <c r="K37" s="69"/>
      <c r="L37" s="69"/>
      <c r="M37" s="69"/>
      <c r="N37" s="69"/>
      <c r="O37" s="69"/>
      <c r="P37" s="69"/>
      <c r="Q37" s="309" t="s">
        <v>1120</v>
      </c>
      <c r="R37" s="310"/>
      <c r="S37" s="306" t="s">
        <v>26</v>
      </c>
      <c r="T37" s="307"/>
      <c r="U37" s="307"/>
      <c r="V37" s="307"/>
      <c r="W37" s="308"/>
      <c r="X37" s="309" t="s">
        <v>26</v>
      </c>
      <c r="Y37" s="307"/>
      <c r="Z37" s="307"/>
      <c r="AA37" s="307"/>
      <c r="AB37" s="308"/>
      <c r="AC37" s="309" t="s">
        <v>26</v>
      </c>
      <c r="AD37" s="307"/>
      <c r="AE37" s="307"/>
      <c r="AF37" s="307"/>
      <c r="AG37" s="310"/>
    </row>
    <row r="38" spans="1:40" s="46" customFormat="1" ht="20.100000000000001" customHeight="1" x14ac:dyDescent="0.15">
      <c r="A38" s="68" t="s">
        <v>1119</v>
      </c>
      <c r="B38" s="67"/>
      <c r="C38" s="67"/>
      <c r="D38" s="67"/>
      <c r="E38" s="67"/>
      <c r="F38" s="67"/>
      <c r="G38" s="67"/>
      <c r="H38" s="67"/>
      <c r="I38" s="67"/>
      <c r="J38" s="67"/>
      <c r="K38" s="67"/>
      <c r="L38" s="67"/>
      <c r="M38" s="67"/>
      <c r="N38" s="67"/>
      <c r="O38" s="67"/>
      <c r="P38" s="67"/>
      <c r="Q38" s="321" t="s">
        <v>1118</v>
      </c>
      <c r="R38" s="322"/>
      <c r="S38" s="323" t="s">
        <v>26</v>
      </c>
      <c r="T38" s="313"/>
      <c r="U38" s="313"/>
      <c r="V38" s="313"/>
      <c r="W38" s="320"/>
      <c r="X38" s="312"/>
      <c r="Y38" s="313"/>
      <c r="Z38" s="313"/>
      <c r="AA38" s="313"/>
      <c r="AB38" s="320"/>
      <c r="AC38" s="312"/>
      <c r="AD38" s="313"/>
      <c r="AE38" s="313"/>
      <c r="AF38" s="313"/>
      <c r="AG38" s="314"/>
    </row>
    <row r="39" spans="1:40" s="46" customFormat="1" ht="20.100000000000001" customHeight="1" x14ac:dyDescent="0.15">
      <c r="A39" s="68" t="s">
        <v>1117</v>
      </c>
      <c r="B39" s="67"/>
      <c r="C39" s="67"/>
      <c r="D39" s="67"/>
      <c r="E39" s="67"/>
      <c r="F39" s="67"/>
      <c r="G39" s="67"/>
      <c r="H39" s="67"/>
      <c r="I39" s="67"/>
      <c r="J39" s="67"/>
      <c r="K39" s="67"/>
      <c r="L39" s="67"/>
      <c r="M39" s="67"/>
      <c r="N39" s="67"/>
      <c r="O39" s="67"/>
      <c r="P39" s="67"/>
      <c r="Q39" s="292" t="s">
        <v>1116</v>
      </c>
      <c r="R39" s="294"/>
      <c r="S39" s="324" t="s">
        <v>26</v>
      </c>
      <c r="T39" s="325"/>
      <c r="U39" s="325"/>
      <c r="V39" s="325"/>
      <c r="W39" s="326"/>
      <c r="X39" s="292"/>
      <c r="Y39" s="293"/>
      <c r="Z39" s="293"/>
      <c r="AA39" s="293"/>
      <c r="AB39" s="296"/>
      <c r="AC39" s="292"/>
      <c r="AD39" s="293"/>
      <c r="AE39" s="293"/>
      <c r="AF39" s="293"/>
      <c r="AG39" s="294"/>
    </row>
    <row r="40" spans="1:40" s="46" customFormat="1" ht="20.100000000000001" customHeight="1" thickBot="1" x14ac:dyDescent="0.2">
      <c r="A40" s="66" t="s">
        <v>1115</v>
      </c>
      <c r="B40" s="65"/>
      <c r="C40" s="65"/>
      <c r="D40" s="65"/>
      <c r="E40" s="65"/>
      <c r="F40" s="65"/>
      <c r="G40" s="65"/>
      <c r="H40" s="65"/>
      <c r="I40" s="65"/>
      <c r="J40" s="65"/>
      <c r="K40" s="65"/>
      <c r="L40" s="65"/>
      <c r="M40" s="65"/>
      <c r="N40" s="65"/>
      <c r="O40" s="65"/>
      <c r="P40" s="65"/>
      <c r="Q40" s="315" t="s">
        <v>1114</v>
      </c>
      <c r="R40" s="317"/>
      <c r="S40" s="318" t="s">
        <v>26</v>
      </c>
      <c r="T40" s="316"/>
      <c r="U40" s="316"/>
      <c r="V40" s="316"/>
      <c r="W40" s="319"/>
      <c r="X40" s="315"/>
      <c r="Y40" s="316"/>
      <c r="Z40" s="316"/>
      <c r="AA40" s="316"/>
      <c r="AB40" s="319"/>
      <c r="AC40" s="315"/>
      <c r="AD40" s="316"/>
      <c r="AE40" s="316"/>
      <c r="AF40" s="316"/>
      <c r="AG40" s="317"/>
    </row>
    <row r="41" spans="1:40" s="46" customFormat="1" ht="14.25" customHeight="1" x14ac:dyDescent="0.15">
      <c r="A41" s="45"/>
      <c r="B41" s="45"/>
      <c r="C41" s="45"/>
      <c r="D41" s="45"/>
      <c r="E41" s="45"/>
      <c r="F41" s="45"/>
      <c r="G41" s="45"/>
      <c r="H41" s="45"/>
      <c r="I41" s="45"/>
      <c r="J41" s="45"/>
      <c r="K41" s="45"/>
      <c r="L41" s="45"/>
      <c r="M41" s="45"/>
      <c r="N41" s="45"/>
      <c r="O41" s="45"/>
      <c r="P41" s="45"/>
      <c r="Q41" s="45"/>
      <c r="R41" s="45"/>
      <c r="S41" s="45"/>
      <c r="U41" s="45"/>
      <c r="V41" s="45"/>
      <c r="W41" s="45"/>
      <c r="X41" s="45"/>
      <c r="Y41" s="45"/>
      <c r="Z41" s="45"/>
      <c r="AA41" s="45"/>
      <c r="AB41" s="45"/>
      <c r="AC41" s="45"/>
      <c r="AD41" s="45"/>
      <c r="AE41" s="45"/>
      <c r="AF41" s="45"/>
      <c r="AG41" s="45"/>
      <c r="AH41" s="45"/>
      <c r="AI41" s="45"/>
      <c r="AJ41" s="45"/>
    </row>
    <row r="42" spans="1:40" s="46" customFormat="1" ht="12" customHeight="1" x14ac:dyDescent="0.15"/>
    <row r="43" spans="1:40" s="46" customFormat="1" ht="12" customHeight="1" x14ac:dyDescent="0.15"/>
    <row r="44" spans="1:40" s="46" customFormat="1" ht="12" customHeight="1" x14ac:dyDescent="0.15">
      <c r="A44" s="46" t="s">
        <v>1113</v>
      </c>
    </row>
    <row r="45" spans="1:40" s="46" customFormat="1" ht="12" customHeight="1" x14ac:dyDescent="0.15">
      <c r="A45" s="311" t="s">
        <v>1112</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row>
    <row r="46" spans="1:40" s="46" customFormat="1" ht="12" customHeight="1" x14ac:dyDescent="0.15">
      <c r="A46" s="46" t="s">
        <v>1111</v>
      </c>
      <c r="AB46" s="45"/>
      <c r="AC46" s="45"/>
      <c r="AD46" s="45"/>
      <c r="AE46" s="45"/>
      <c r="AF46" s="45"/>
      <c r="AG46" s="45"/>
      <c r="AH46" s="45"/>
      <c r="AI46" s="45"/>
      <c r="AJ46" s="45"/>
    </row>
    <row r="47" spans="1:40" ht="12" customHeight="1" x14ac:dyDescent="0.15">
      <c r="A47" s="64" t="s">
        <v>1110</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2"/>
      <c r="AK47" s="46"/>
      <c r="AL47" s="46"/>
      <c r="AM47" s="46"/>
      <c r="AN47" s="46"/>
    </row>
    <row r="48" spans="1:40" ht="12" customHeight="1" x14ac:dyDescent="0.15">
      <c r="A48" s="61" t="s">
        <v>1109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59"/>
      <c r="AK48" s="46"/>
      <c r="AL48" s="46"/>
      <c r="AM48" s="46"/>
      <c r="AN48" s="46"/>
    </row>
    <row r="49" spans="1:44" ht="12" customHeight="1" x14ac:dyDescent="0.15">
      <c r="A49" s="55"/>
      <c r="B49" s="52" t="s">
        <v>1108</v>
      </c>
      <c r="C49" s="52" t="s">
        <v>1107</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4"/>
      <c r="AK49" s="46"/>
      <c r="AL49" s="46"/>
      <c r="AM49" s="46"/>
      <c r="AN49" s="46"/>
    </row>
    <row r="50" spans="1:44" ht="12" customHeight="1" x14ac:dyDescent="0.15">
      <c r="A50" s="55"/>
      <c r="B50" s="52" t="s">
        <v>1106</v>
      </c>
      <c r="C50" s="52" t="s">
        <v>1105</v>
      </c>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4"/>
    </row>
    <row r="51" spans="1:44" ht="12" customHeight="1" x14ac:dyDescent="0.15">
      <c r="A51" s="55"/>
      <c r="B51" s="52" t="s">
        <v>1104</v>
      </c>
      <c r="C51" s="52" t="s">
        <v>1103</v>
      </c>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4"/>
    </row>
    <row r="52" spans="1:44" ht="12" customHeight="1" x14ac:dyDescent="0.15">
      <c r="A52" s="58"/>
      <c r="B52" s="49" t="s">
        <v>1102</v>
      </c>
      <c r="C52" s="49" t="s">
        <v>1101</v>
      </c>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57"/>
    </row>
    <row r="53" spans="1:44" ht="12" customHeight="1" x14ac:dyDescent="0.15">
      <c r="A53" s="56" t="s">
        <v>1100</v>
      </c>
      <c r="AG53" s="51"/>
    </row>
    <row r="54" spans="1:44" ht="12" customHeight="1" x14ac:dyDescent="0.15">
      <c r="A54" s="55"/>
      <c r="B54" s="52" t="s">
        <v>1099</v>
      </c>
      <c r="C54" s="52"/>
      <c r="D54" s="52"/>
      <c r="E54" s="52"/>
      <c r="F54" s="52" t="s">
        <v>1098</v>
      </c>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4"/>
    </row>
    <row r="55" spans="1:44" ht="12" customHeight="1" x14ac:dyDescent="0.15">
      <c r="A55" s="55"/>
      <c r="B55" s="52" t="s">
        <v>1097</v>
      </c>
      <c r="C55" s="52"/>
      <c r="D55" s="52"/>
      <c r="E55" s="52"/>
      <c r="F55" s="52" t="s">
        <v>1096</v>
      </c>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4"/>
    </row>
    <row r="56" spans="1:44" s="46" customFormat="1" ht="12" customHeight="1" x14ac:dyDescent="0.15">
      <c r="A56" s="53"/>
      <c r="B56" s="52" t="s">
        <v>1095</v>
      </c>
      <c r="C56" s="52"/>
      <c r="D56" s="52"/>
      <c r="E56" s="52"/>
      <c r="F56" s="52" t="s">
        <v>1094</v>
      </c>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51"/>
      <c r="AK56" s="45"/>
      <c r="AL56" s="45"/>
      <c r="AM56" s="45"/>
      <c r="AN56" s="45"/>
      <c r="AO56" s="45"/>
      <c r="AP56" s="45"/>
      <c r="AQ56" s="45"/>
      <c r="AR56" s="45"/>
    </row>
    <row r="57" spans="1:44" s="46" customFormat="1" ht="14.25" customHeight="1" x14ac:dyDescent="0.15">
      <c r="A57" s="53"/>
      <c r="B57" s="52" t="s">
        <v>1093</v>
      </c>
      <c r="C57" s="52"/>
      <c r="D57" s="52"/>
      <c r="E57" s="52"/>
      <c r="F57" s="52" t="s">
        <v>1092</v>
      </c>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51"/>
      <c r="AK57" s="45"/>
      <c r="AL57" s="45"/>
      <c r="AM57" s="45"/>
      <c r="AN57" s="45"/>
      <c r="AO57" s="45"/>
      <c r="AP57" s="45"/>
      <c r="AQ57" s="45"/>
      <c r="AR57" s="45"/>
    </row>
    <row r="58" spans="1:44" x14ac:dyDescent="0.15">
      <c r="A58" s="50"/>
      <c r="B58" s="49" t="s">
        <v>1091</v>
      </c>
      <c r="C58" s="48"/>
      <c r="D58" s="48"/>
      <c r="E58" s="48"/>
      <c r="F58" s="49" t="s">
        <v>1090</v>
      </c>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7"/>
    </row>
    <row r="59" spans="1:44" x14ac:dyDescent="0.15">
      <c r="A59" s="46" t="s">
        <v>1089</v>
      </c>
    </row>
  </sheetData>
  <mergeCells count="75">
    <mergeCell ref="Q37:R37"/>
    <mergeCell ref="Q38:R38"/>
    <mergeCell ref="Q39:R39"/>
    <mergeCell ref="Q40:R40"/>
    <mergeCell ref="S38:W38"/>
    <mergeCell ref="S39:W39"/>
    <mergeCell ref="A45:AG45"/>
    <mergeCell ref="AC38:AG38"/>
    <mergeCell ref="AC39:AG39"/>
    <mergeCell ref="AC40:AG40"/>
    <mergeCell ref="Q31:R31"/>
    <mergeCell ref="Q32:R32"/>
    <mergeCell ref="Q33:R33"/>
    <mergeCell ref="Q34:R34"/>
    <mergeCell ref="Q35:R35"/>
    <mergeCell ref="Q36:R36"/>
    <mergeCell ref="S40:W40"/>
    <mergeCell ref="X38:AB38"/>
    <mergeCell ref="X39:AB39"/>
    <mergeCell ref="X40:AB40"/>
    <mergeCell ref="S35:W35"/>
    <mergeCell ref="X35:AB35"/>
    <mergeCell ref="AC35:AG35"/>
    <mergeCell ref="S36:W36"/>
    <mergeCell ref="S37:W37"/>
    <mergeCell ref="X36:AB36"/>
    <mergeCell ref="X37:AB37"/>
    <mergeCell ref="AC36:AG36"/>
    <mergeCell ref="AC37:AG37"/>
    <mergeCell ref="AC33:AG33"/>
    <mergeCell ref="AC34:AG34"/>
    <mergeCell ref="S32:W32"/>
    <mergeCell ref="X32:AB32"/>
    <mergeCell ref="AC32:AG32"/>
    <mergeCell ref="S33:W33"/>
    <mergeCell ref="S34:W34"/>
    <mergeCell ref="X33:AB33"/>
    <mergeCell ref="X34:AB34"/>
    <mergeCell ref="AC29:AG30"/>
    <mergeCell ref="X31:AB31"/>
    <mergeCell ref="AC31:AG31"/>
    <mergeCell ref="G8:I10"/>
    <mergeCell ref="J8:R10"/>
    <mergeCell ref="S8:AA10"/>
    <mergeCell ref="AB8:AG10"/>
    <mergeCell ref="S13:AA14"/>
    <mergeCell ref="S15:AA16"/>
    <mergeCell ref="S17:AA18"/>
    <mergeCell ref="S19:AA20"/>
    <mergeCell ref="S21:AA22"/>
    <mergeCell ref="J15:R16"/>
    <mergeCell ref="S29:W30"/>
    <mergeCell ref="S31:W31"/>
    <mergeCell ref="X29:AB30"/>
    <mergeCell ref="A11:F26"/>
    <mergeCell ref="G21:I26"/>
    <mergeCell ref="AB11:AG14"/>
    <mergeCell ref="AB15:AG20"/>
    <mergeCell ref="J11:R12"/>
    <mergeCell ref="J13:R14"/>
    <mergeCell ref="S23:AA24"/>
    <mergeCell ref="S25:AA26"/>
    <mergeCell ref="J21:R22"/>
    <mergeCell ref="J23:R24"/>
    <mergeCell ref="J25:R26"/>
    <mergeCell ref="J17:R18"/>
    <mergeCell ref="J19:R20"/>
    <mergeCell ref="G11:I20"/>
    <mergeCell ref="AB21:AG26"/>
    <mergeCell ref="S11:AA12"/>
    <mergeCell ref="A1:AF1"/>
    <mergeCell ref="A2:AF2"/>
    <mergeCell ref="A3:AF3"/>
    <mergeCell ref="A4:AF4"/>
    <mergeCell ref="A8:F10"/>
  </mergeCells>
  <phoneticPr fontId="3"/>
  <printOptions horizontalCentered="1" verticalCentered="1"/>
  <pageMargins left="0.25" right="0.25" top="0.75" bottom="0.75" header="0.3" footer="0.3"/>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9"/>
  <sheetViews>
    <sheetView view="pageBreakPreview" zoomScale="55" zoomScaleNormal="100" zoomScaleSheetLayoutView="55" workbookViewId="0">
      <selection activeCell="A2" sqref="A2"/>
    </sheetView>
  </sheetViews>
  <sheetFormatPr defaultColWidth="9.875" defaultRowHeight="24" x14ac:dyDescent="0.15"/>
  <cols>
    <col min="1" max="1" width="9.875" style="89" customWidth="1"/>
    <col min="2" max="2" width="7.625" style="88" customWidth="1"/>
    <col min="3" max="3" width="58.5" style="89" customWidth="1"/>
    <col min="4" max="5" width="9" style="89" customWidth="1"/>
    <col min="6" max="6" width="4.375" style="89" customWidth="1"/>
    <col min="7" max="7" width="7.625" style="88" customWidth="1"/>
    <col min="8" max="8" width="58.5" style="89" customWidth="1"/>
    <col min="9" max="10" width="9" style="89" customWidth="1"/>
    <col min="11" max="11" width="4.375" style="89" customWidth="1"/>
    <col min="12" max="12" width="7.5" style="88" customWidth="1"/>
    <col min="13" max="13" width="58.5" style="89" customWidth="1"/>
    <col min="14" max="15" width="9" style="89" customWidth="1"/>
    <col min="16" max="16" width="4.375" style="89" customWidth="1"/>
    <col min="17" max="17" width="7.625" style="88" customWidth="1"/>
    <col min="18" max="18" width="58.5" style="89" customWidth="1"/>
    <col min="19" max="20" width="9" style="89" customWidth="1"/>
    <col min="21" max="256" width="9.875" style="89" customWidth="1"/>
    <col min="257" max="16384" width="9.875" style="89"/>
  </cols>
  <sheetData>
    <row r="1" spans="2:20" ht="15" customHeight="1" x14ac:dyDescent="0.15"/>
    <row r="2" spans="2:20" ht="39" customHeight="1" x14ac:dyDescent="0.15">
      <c r="C2" s="90" t="s">
        <v>1170</v>
      </c>
      <c r="D2" s="91"/>
      <c r="E2" s="91"/>
      <c r="F2" s="92"/>
      <c r="G2" s="92"/>
      <c r="H2" s="93"/>
    </row>
    <row r="3" spans="2:20" ht="9.75" customHeight="1" thickBot="1" x14ac:dyDescent="0.2"/>
    <row r="4" spans="2:20" ht="35.1" customHeight="1" thickBot="1" x14ac:dyDescent="0.2">
      <c r="C4" s="94" t="s">
        <v>1171</v>
      </c>
      <c r="D4" s="95" t="s">
        <v>1172</v>
      </c>
      <c r="E4" s="96" t="s">
        <v>1173</v>
      </c>
      <c r="F4" s="97"/>
      <c r="H4" s="94" t="s">
        <v>1171</v>
      </c>
      <c r="I4" s="95" t="s">
        <v>1172</v>
      </c>
      <c r="J4" s="96" t="s">
        <v>1173</v>
      </c>
      <c r="K4" s="97"/>
      <c r="M4" s="94" t="s">
        <v>1171</v>
      </c>
      <c r="N4" s="95" t="s">
        <v>1172</v>
      </c>
      <c r="O4" s="96" t="s">
        <v>1173</v>
      </c>
      <c r="P4" s="97"/>
      <c r="R4" s="94" t="s">
        <v>1171</v>
      </c>
      <c r="S4" s="95" t="s">
        <v>1172</v>
      </c>
      <c r="T4" s="96" t="s">
        <v>1173</v>
      </c>
    </row>
    <row r="5" spans="2:20" s="97" customFormat="1" ht="22.5" customHeight="1" thickBot="1" x14ac:dyDescent="0.2">
      <c r="B5" s="98" t="s">
        <v>1174</v>
      </c>
      <c r="C5" s="99" t="s">
        <v>1002</v>
      </c>
      <c r="D5" s="100">
        <v>25</v>
      </c>
      <c r="E5" s="101">
        <v>247</v>
      </c>
      <c r="F5" s="102"/>
      <c r="G5" s="88"/>
      <c r="H5" s="99" t="s">
        <v>1175</v>
      </c>
      <c r="I5" s="100">
        <v>27</v>
      </c>
      <c r="J5" s="101">
        <v>260</v>
      </c>
      <c r="L5" s="103" t="s">
        <v>1176</v>
      </c>
      <c r="M5" s="99" t="s">
        <v>907</v>
      </c>
      <c r="N5" s="100">
        <v>23</v>
      </c>
      <c r="O5" s="101">
        <v>223</v>
      </c>
      <c r="Q5" s="104"/>
      <c r="R5" s="99" t="s">
        <v>285</v>
      </c>
      <c r="S5" s="100">
        <v>13</v>
      </c>
      <c r="T5" s="101">
        <v>38</v>
      </c>
    </row>
    <row r="6" spans="2:20" s="97" customFormat="1" ht="22.5" customHeight="1" x14ac:dyDescent="0.15">
      <c r="B6" s="104"/>
      <c r="C6" s="105" t="s">
        <v>1177</v>
      </c>
      <c r="D6" s="106">
        <v>23</v>
      </c>
      <c r="E6" s="107">
        <v>213</v>
      </c>
      <c r="F6" s="102"/>
      <c r="G6" s="104"/>
      <c r="H6" s="105" t="s">
        <v>1178</v>
      </c>
      <c r="I6" s="106">
        <v>21</v>
      </c>
      <c r="J6" s="107">
        <v>154</v>
      </c>
      <c r="M6" s="105" t="s">
        <v>1179</v>
      </c>
      <c r="N6" s="106">
        <v>21</v>
      </c>
      <c r="O6" s="107">
        <v>166</v>
      </c>
      <c r="Q6" s="104"/>
      <c r="R6" s="105" t="s">
        <v>1180</v>
      </c>
      <c r="S6" s="106">
        <v>5</v>
      </c>
      <c r="T6" s="107">
        <v>9</v>
      </c>
    </row>
    <row r="7" spans="2:20" s="97" customFormat="1" ht="22.5" customHeight="1" x14ac:dyDescent="0.15">
      <c r="C7" s="105" t="s">
        <v>1181</v>
      </c>
      <c r="D7" s="106">
        <v>15</v>
      </c>
      <c r="E7" s="107">
        <v>86</v>
      </c>
      <c r="F7" s="102"/>
      <c r="G7" s="104"/>
      <c r="H7" s="105" t="s">
        <v>1182</v>
      </c>
      <c r="I7" s="106">
        <v>19</v>
      </c>
      <c r="J7" s="107">
        <v>134</v>
      </c>
      <c r="M7" s="105" t="s">
        <v>1183</v>
      </c>
      <c r="N7" s="106">
        <v>21</v>
      </c>
      <c r="O7" s="107">
        <v>160</v>
      </c>
      <c r="Q7" s="104"/>
      <c r="R7" s="105" t="s">
        <v>308</v>
      </c>
      <c r="S7" s="106">
        <v>13</v>
      </c>
      <c r="T7" s="107">
        <v>46</v>
      </c>
    </row>
    <row r="8" spans="2:20" s="97" customFormat="1" ht="22.5" customHeight="1" x14ac:dyDescent="0.15">
      <c r="C8" s="105" t="s">
        <v>1184</v>
      </c>
      <c r="D8" s="106">
        <v>25</v>
      </c>
      <c r="E8" s="107">
        <v>244</v>
      </c>
      <c r="F8" s="102"/>
      <c r="G8" s="104"/>
      <c r="H8" s="105" t="s">
        <v>1185</v>
      </c>
      <c r="I8" s="106">
        <v>19</v>
      </c>
      <c r="J8" s="107">
        <v>133</v>
      </c>
      <c r="M8" s="108" t="s">
        <v>937</v>
      </c>
      <c r="N8" s="106">
        <v>25</v>
      </c>
      <c r="O8" s="109">
        <v>234</v>
      </c>
      <c r="Q8" s="104"/>
      <c r="R8" s="105" t="s">
        <v>884</v>
      </c>
      <c r="S8" s="106">
        <v>23</v>
      </c>
      <c r="T8" s="107">
        <v>215</v>
      </c>
    </row>
    <row r="9" spans="2:20" s="97" customFormat="1" ht="22.5" customHeight="1" x14ac:dyDescent="0.15">
      <c r="C9" s="105" t="s">
        <v>454</v>
      </c>
      <c r="D9" s="106">
        <v>15</v>
      </c>
      <c r="E9" s="107">
        <v>82</v>
      </c>
      <c r="F9" s="102"/>
      <c r="G9" s="104"/>
      <c r="H9" s="105" t="s">
        <v>1186</v>
      </c>
      <c r="I9" s="106">
        <v>19</v>
      </c>
      <c r="J9" s="107">
        <v>132</v>
      </c>
      <c r="M9" s="108" t="s">
        <v>985</v>
      </c>
      <c r="N9" s="106">
        <v>25</v>
      </c>
      <c r="O9" s="109">
        <v>243</v>
      </c>
      <c r="Q9" s="104"/>
      <c r="R9" s="105" t="s">
        <v>566</v>
      </c>
      <c r="S9" s="106">
        <v>17</v>
      </c>
      <c r="T9" s="107">
        <v>109</v>
      </c>
    </row>
    <row r="10" spans="2:20" s="97" customFormat="1" ht="22.5" customHeight="1" x14ac:dyDescent="0.15">
      <c r="C10" s="105" t="s">
        <v>1187</v>
      </c>
      <c r="D10" s="106">
        <v>23</v>
      </c>
      <c r="E10" s="107">
        <v>195</v>
      </c>
      <c r="F10" s="102"/>
      <c r="G10" s="104"/>
      <c r="H10" s="105" t="s">
        <v>855</v>
      </c>
      <c r="I10" s="106">
        <v>23</v>
      </c>
      <c r="J10" s="107">
        <v>207</v>
      </c>
      <c r="M10" s="110" t="s">
        <v>1188</v>
      </c>
      <c r="N10" s="106">
        <v>27</v>
      </c>
      <c r="O10" s="111">
        <v>252</v>
      </c>
      <c r="Q10" s="104"/>
      <c r="R10" s="105" t="s">
        <v>250</v>
      </c>
      <c r="S10" s="106">
        <v>11</v>
      </c>
      <c r="T10" s="107">
        <v>29</v>
      </c>
    </row>
    <row r="11" spans="2:20" s="97" customFormat="1" ht="22.5" customHeight="1" x14ac:dyDescent="0.15">
      <c r="C11" s="105" t="s">
        <v>1189</v>
      </c>
      <c r="D11" s="106">
        <v>23</v>
      </c>
      <c r="E11" s="107">
        <v>194</v>
      </c>
      <c r="F11" s="102"/>
      <c r="G11" s="104"/>
      <c r="H11" s="105" t="s">
        <v>625</v>
      </c>
      <c r="I11" s="106">
        <v>19</v>
      </c>
      <c r="J11" s="107">
        <v>130</v>
      </c>
      <c r="M11" s="110" t="s">
        <v>1190</v>
      </c>
      <c r="N11" s="106">
        <v>25</v>
      </c>
      <c r="O11" s="111">
        <v>251</v>
      </c>
      <c r="Q11" s="104"/>
      <c r="R11" s="105" t="s">
        <v>1191</v>
      </c>
      <c r="S11" s="106">
        <v>11</v>
      </c>
      <c r="T11" s="107">
        <v>21</v>
      </c>
    </row>
    <row r="12" spans="2:20" s="97" customFormat="1" ht="22.5" customHeight="1" x14ac:dyDescent="0.15">
      <c r="C12" s="105" t="s">
        <v>1192</v>
      </c>
      <c r="D12" s="106">
        <v>27</v>
      </c>
      <c r="E12" s="107">
        <v>256</v>
      </c>
      <c r="F12" s="102"/>
      <c r="G12" s="104"/>
      <c r="H12" s="105" t="s">
        <v>621</v>
      </c>
      <c r="I12" s="106">
        <v>19</v>
      </c>
      <c r="J12" s="107">
        <v>129</v>
      </c>
      <c r="L12" s="112"/>
      <c r="M12" s="108" t="s">
        <v>1193</v>
      </c>
      <c r="N12" s="106">
        <v>27</v>
      </c>
      <c r="O12" s="107">
        <v>255</v>
      </c>
      <c r="R12" s="105" t="s">
        <v>1194</v>
      </c>
      <c r="S12" s="106">
        <v>5</v>
      </c>
      <c r="T12" s="107">
        <v>15</v>
      </c>
    </row>
    <row r="13" spans="2:20" s="97" customFormat="1" ht="22.5" customHeight="1" x14ac:dyDescent="0.15">
      <c r="C13" s="105" t="s">
        <v>1042</v>
      </c>
      <c r="D13" s="106">
        <v>27</v>
      </c>
      <c r="E13" s="107">
        <v>257</v>
      </c>
      <c r="F13" s="102"/>
      <c r="H13" s="105" t="s">
        <v>1195</v>
      </c>
      <c r="I13" s="106">
        <v>19</v>
      </c>
      <c r="J13" s="107">
        <v>131</v>
      </c>
      <c r="L13" s="104"/>
      <c r="M13" s="105" t="s">
        <v>433</v>
      </c>
      <c r="N13" s="106">
        <v>15</v>
      </c>
      <c r="O13" s="107">
        <v>76</v>
      </c>
      <c r="R13" s="105" t="s">
        <v>1196</v>
      </c>
      <c r="S13" s="106">
        <v>5</v>
      </c>
      <c r="T13" s="107">
        <v>1</v>
      </c>
    </row>
    <row r="14" spans="2:20" s="97" customFormat="1" ht="22.5" customHeight="1" x14ac:dyDescent="0.15">
      <c r="C14" s="105" t="s">
        <v>1197</v>
      </c>
      <c r="D14" s="106">
        <v>27</v>
      </c>
      <c r="E14" s="107">
        <v>258</v>
      </c>
      <c r="F14" s="102"/>
      <c r="G14" s="104"/>
      <c r="H14" s="108" t="s">
        <v>1198</v>
      </c>
      <c r="I14" s="106">
        <v>25</v>
      </c>
      <c r="J14" s="109">
        <v>238</v>
      </c>
      <c r="M14" s="105" t="s">
        <v>1199</v>
      </c>
      <c r="N14" s="106">
        <v>15</v>
      </c>
      <c r="O14" s="107">
        <v>70</v>
      </c>
      <c r="Q14" s="112"/>
      <c r="R14" s="105" t="s">
        <v>1200</v>
      </c>
      <c r="S14" s="106">
        <v>25</v>
      </c>
      <c r="T14" s="109">
        <v>241</v>
      </c>
    </row>
    <row r="15" spans="2:20" s="97" customFormat="1" ht="22.5" customHeight="1" x14ac:dyDescent="0.15">
      <c r="C15" s="113" t="s">
        <v>1026</v>
      </c>
      <c r="D15" s="106">
        <v>27</v>
      </c>
      <c r="E15" s="114">
        <v>253</v>
      </c>
      <c r="F15" s="102"/>
      <c r="H15" s="105" t="s">
        <v>799</v>
      </c>
      <c r="I15" s="106">
        <v>21</v>
      </c>
      <c r="J15" s="107">
        <v>184</v>
      </c>
      <c r="M15" s="105" t="s">
        <v>562</v>
      </c>
      <c r="N15" s="106">
        <v>17</v>
      </c>
      <c r="O15" s="107">
        <v>108</v>
      </c>
      <c r="R15" s="105" t="s">
        <v>1201</v>
      </c>
      <c r="S15" s="106">
        <v>21</v>
      </c>
      <c r="T15" s="107">
        <v>182</v>
      </c>
    </row>
    <row r="16" spans="2:20" s="97" customFormat="1" ht="22.5" customHeight="1" x14ac:dyDescent="0.15">
      <c r="C16" s="105" t="s">
        <v>617</v>
      </c>
      <c r="D16" s="106">
        <v>19</v>
      </c>
      <c r="E16" s="107">
        <v>127</v>
      </c>
      <c r="F16" s="102"/>
      <c r="H16" s="110" t="s">
        <v>924</v>
      </c>
      <c r="I16" s="106">
        <v>25</v>
      </c>
      <c r="J16" s="111">
        <v>231</v>
      </c>
      <c r="M16" s="105" t="s">
        <v>1202</v>
      </c>
      <c r="N16" s="106">
        <v>15</v>
      </c>
      <c r="O16" s="107">
        <v>75</v>
      </c>
      <c r="R16" s="108" t="s">
        <v>1203</v>
      </c>
      <c r="S16" s="106">
        <v>25</v>
      </c>
      <c r="T16" s="109">
        <v>239</v>
      </c>
    </row>
    <row r="17" spans="2:20" s="97" customFormat="1" ht="22.5" customHeight="1" thickBot="1" x14ac:dyDescent="0.2">
      <c r="B17" s="104"/>
      <c r="C17" s="105" t="s">
        <v>613</v>
      </c>
      <c r="D17" s="106">
        <v>19</v>
      </c>
      <c r="E17" s="107">
        <v>126</v>
      </c>
      <c r="F17" s="102"/>
      <c r="H17" s="105" t="s">
        <v>1204</v>
      </c>
      <c r="I17" s="106">
        <v>25</v>
      </c>
      <c r="J17" s="107">
        <v>248</v>
      </c>
      <c r="M17" s="105" t="s">
        <v>426</v>
      </c>
      <c r="N17" s="106">
        <v>15</v>
      </c>
      <c r="O17" s="107">
        <v>74</v>
      </c>
      <c r="R17" s="105" t="s">
        <v>1205</v>
      </c>
      <c r="S17" s="106">
        <v>21</v>
      </c>
      <c r="T17" s="107">
        <v>165</v>
      </c>
    </row>
    <row r="18" spans="2:20" s="97" customFormat="1" ht="22.5" customHeight="1" thickBot="1" x14ac:dyDescent="0.2">
      <c r="B18" s="98" t="s">
        <v>1206</v>
      </c>
      <c r="C18" s="105" t="s">
        <v>710</v>
      </c>
      <c r="D18" s="106">
        <v>21</v>
      </c>
      <c r="E18" s="107">
        <v>151</v>
      </c>
      <c r="F18" s="102"/>
      <c r="H18" s="110" t="s">
        <v>920</v>
      </c>
      <c r="I18" s="106">
        <v>25</v>
      </c>
      <c r="J18" s="111">
        <v>229</v>
      </c>
      <c r="M18" s="105" t="s">
        <v>229</v>
      </c>
      <c r="N18" s="106">
        <v>11</v>
      </c>
      <c r="O18" s="107">
        <v>25</v>
      </c>
      <c r="R18" s="108" t="s">
        <v>1207</v>
      </c>
      <c r="S18" s="106">
        <v>25</v>
      </c>
      <c r="T18" s="109">
        <v>237</v>
      </c>
    </row>
    <row r="19" spans="2:20" s="97" customFormat="1" ht="22.5" customHeight="1" thickBot="1" x14ac:dyDescent="0.2">
      <c r="B19" s="104"/>
      <c r="C19" s="105" t="s">
        <v>714</v>
      </c>
      <c r="D19" s="106">
        <v>21</v>
      </c>
      <c r="E19" s="107">
        <v>152</v>
      </c>
      <c r="F19" s="102"/>
      <c r="H19" s="105" t="s">
        <v>1208</v>
      </c>
      <c r="I19" s="106">
        <v>5</v>
      </c>
      <c r="J19" s="107">
        <v>4</v>
      </c>
      <c r="M19" s="105" t="s">
        <v>1209</v>
      </c>
      <c r="N19" s="106">
        <v>23</v>
      </c>
      <c r="O19" s="107">
        <v>211</v>
      </c>
      <c r="R19" s="105" t="s">
        <v>1210</v>
      </c>
      <c r="S19" s="106">
        <v>21</v>
      </c>
      <c r="T19" s="107">
        <v>183</v>
      </c>
    </row>
    <row r="20" spans="2:20" s="97" customFormat="1" ht="22.5" customHeight="1" thickBot="1" x14ac:dyDescent="0.2">
      <c r="B20" s="104"/>
      <c r="C20" s="105" t="s">
        <v>1211</v>
      </c>
      <c r="D20" s="106">
        <v>21</v>
      </c>
      <c r="E20" s="107">
        <v>150</v>
      </c>
      <c r="F20" s="102"/>
      <c r="H20" s="105" t="s">
        <v>872</v>
      </c>
      <c r="I20" s="106">
        <v>23</v>
      </c>
      <c r="J20" s="107">
        <v>212</v>
      </c>
      <c r="M20" s="105" t="s">
        <v>1212</v>
      </c>
      <c r="N20" s="106">
        <v>21</v>
      </c>
      <c r="O20" s="107">
        <v>191</v>
      </c>
      <c r="Q20" s="103" t="s">
        <v>1213</v>
      </c>
      <c r="R20" s="105" t="s">
        <v>1214</v>
      </c>
      <c r="S20" s="106">
        <v>15</v>
      </c>
      <c r="T20" s="107">
        <v>78</v>
      </c>
    </row>
    <row r="21" spans="2:20" s="97" customFormat="1" ht="22.5" customHeight="1" thickBot="1" x14ac:dyDescent="0.2">
      <c r="C21" s="105" t="s">
        <v>1215</v>
      </c>
      <c r="D21" s="106">
        <v>21</v>
      </c>
      <c r="E21" s="107">
        <v>149</v>
      </c>
      <c r="F21" s="102"/>
      <c r="G21" s="103" t="s">
        <v>1216</v>
      </c>
      <c r="H21" s="105" t="s">
        <v>61</v>
      </c>
      <c r="I21" s="106">
        <v>5</v>
      </c>
      <c r="J21" s="107">
        <v>10</v>
      </c>
      <c r="L21" s="112"/>
      <c r="M21" s="105" t="s">
        <v>1217</v>
      </c>
      <c r="N21" s="106">
        <v>21</v>
      </c>
      <c r="O21" s="107">
        <v>148</v>
      </c>
      <c r="R21" s="105" t="s">
        <v>1218</v>
      </c>
      <c r="S21" s="106">
        <v>15</v>
      </c>
      <c r="T21" s="107">
        <v>79</v>
      </c>
    </row>
    <row r="22" spans="2:20" s="97" customFormat="1" ht="22.5" customHeight="1" x14ac:dyDescent="0.15">
      <c r="B22" s="104"/>
      <c r="C22" s="105" t="s">
        <v>783</v>
      </c>
      <c r="D22" s="106">
        <v>21</v>
      </c>
      <c r="E22" s="107">
        <v>167</v>
      </c>
      <c r="F22" s="102"/>
      <c r="H22" s="105" t="s">
        <v>1219</v>
      </c>
      <c r="I22" s="106">
        <v>11</v>
      </c>
      <c r="J22" s="107">
        <v>24</v>
      </c>
      <c r="M22" s="105" t="s">
        <v>694</v>
      </c>
      <c r="N22" s="106">
        <v>21</v>
      </c>
      <c r="O22" s="107">
        <v>147</v>
      </c>
      <c r="R22" s="105" t="s">
        <v>329</v>
      </c>
      <c r="S22" s="106">
        <v>13</v>
      </c>
      <c r="T22" s="107">
        <v>52</v>
      </c>
    </row>
    <row r="23" spans="2:20" s="97" customFormat="1" ht="22.5" customHeight="1" thickBot="1" x14ac:dyDescent="0.2">
      <c r="B23" s="104"/>
      <c r="C23" s="105" t="s">
        <v>281</v>
      </c>
      <c r="D23" s="106">
        <v>13</v>
      </c>
      <c r="E23" s="107">
        <v>37</v>
      </c>
      <c r="F23" s="102"/>
      <c r="H23" s="105" t="s">
        <v>333</v>
      </c>
      <c r="I23" s="106">
        <v>13</v>
      </c>
      <c r="J23" s="107">
        <v>53</v>
      </c>
      <c r="M23" s="105" t="s">
        <v>570</v>
      </c>
      <c r="N23" s="106">
        <v>17</v>
      </c>
      <c r="O23" s="107">
        <v>110</v>
      </c>
      <c r="R23" s="105" t="s">
        <v>50</v>
      </c>
      <c r="S23" s="106">
        <v>5</v>
      </c>
      <c r="T23" s="107">
        <v>8</v>
      </c>
    </row>
    <row r="24" spans="2:20" s="97" customFormat="1" ht="22.5" customHeight="1" thickBot="1" x14ac:dyDescent="0.2">
      <c r="C24" s="105" t="s">
        <v>446</v>
      </c>
      <c r="D24" s="106">
        <v>15</v>
      </c>
      <c r="E24" s="107">
        <v>80</v>
      </c>
      <c r="F24" s="102"/>
      <c r="H24" s="105" t="s">
        <v>1220</v>
      </c>
      <c r="I24" s="106">
        <v>5</v>
      </c>
      <c r="J24" s="107">
        <v>16</v>
      </c>
      <c r="L24" s="103" t="s">
        <v>1221</v>
      </c>
      <c r="M24" s="108" t="s">
        <v>1222</v>
      </c>
      <c r="N24" s="106">
        <v>25</v>
      </c>
      <c r="O24" s="109">
        <v>240</v>
      </c>
      <c r="R24" s="105" t="s">
        <v>1223</v>
      </c>
      <c r="S24" s="106">
        <v>23</v>
      </c>
      <c r="T24" s="107">
        <v>216</v>
      </c>
    </row>
    <row r="25" spans="2:20" s="97" customFormat="1" ht="22.5" customHeight="1" thickBot="1" x14ac:dyDescent="0.2">
      <c r="C25" s="105" t="s">
        <v>1224</v>
      </c>
      <c r="D25" s="106">
        <v>11</v>
      </c>
      <c r="E25" s="107">
        <v>26</v>
      </c>
      <c r="F25" s="102"/>
      <c r="H25" s="105" t="s">
        <v>1225</v>
      </c>
      <c r="I25" s="106">
        <v>5</v>
      </c>
      <c r="J25" s="107">
        <v>2</v>
      </c>
      <c r="M25" s="105" t="s">
        <v>1226</v>
      </c>
      <c r="N25" s="106">
        <v>21</v>
      </c>
      <c r="O25" s="107">
        <v>146</v>
      </c>
      <c r="Q25" s="103" t="s">
        <v>1227</v>
      </c>
      <c r="R25" s="105" t="s">
        <v>1228</v>
      </c>
      <c r="S25" s="106">
        <v>25</v>
      </c>
      <c r="T25" s="107">
        <v>249</v>
      </c>
    </row>
    <row r="26" spans="2:20" s="97" customFormat="1" ht="22.5" customHeight="1" x14ac:dyDescent="0.15">
      <c r="C26" s="105" t="s">
        <v>277</v>
      </c>
      <c r="D26" s="106">
        <v>13</v>
      </c>
      <c r="E26" s="107">
        <v>36</v>
      </c>
      <c r="F26" s="102"/>
      <c r="H26" s="105" t="s">
        <v>69</v>
      </c>
      <c r="I26" s="106">
        <v>5</v>
      </c>
      <c r="J26" s="107">
        <v>12</v>
      </c>
      <c r="M26" s="105" t="s">
        <v>687</v>
      </c>
      <c r="N26" s="106">
        <v>21</v>
      </c>
      <c r="O26" s="107">
        <v>145</v>
      </c>
      <c r="R26" s="105" t="s">
        <v>1229</v>
      </c>
      <c r="S26" s="106">
        <v>19</v>
      </c>
      <c r="T26" s="107">
        <v>113</v>
      </c>
    </row>
    <row r="27" spans="2:20" s="97" customFormat="1" ht="22.5" customHeight="1" x14ac:dyDescent="0.15">
      <c r="C27" s="105" t="s">
        <v>304</v>
      </c>
      <c r="D27" s="106">
        <v>13</v>
      </c>
      <c r="E27" s="107">
        <v>45</v>
      </c>
      <c r="F27" s="102"/>
      <c r="H27" s="105" t="s">
        <v>1230</v>
      </c>
      <c r="I27" s="106">
        <v>25</v>
      </c>
      <c r="J27" s="107">
        <v>250</v>
      </c>
      <c r="M27" s="108" t="s">
        <v>930</v>
      </c>
      <c r="N27" s="106">
        <v>25</v>
      </c>
      <c r="O27" s="115">
        <v>232</v>
      </c>
      <c r="R27" s="105" t="s">
        <v>592</v>
      </c>
      <c r="S27" s="106">
        <v>19</v>
      </c>
      <c r="T27" s="107">
        <v>117</v>
      </c>
    </row>
    <row r="28" spans="2:20" s="97" customFormat="1" ht="22.5" customHeight="1" x14ac:dyDescent="0.15">
      <c r="C28" s="105" t="s">
        <v>1231</v>
      </c>
      <c r="D28" s="106">
        <v>13</v>
      </c>
      <c r="E28" s="107">
        <v>51</v>
      </c>
      <c r="F28" s="102"/>
      <c r="H28" s="105" t="s">
        <v>1232</v>
      </c>
      <c r="I28" s="106">
        <v>15</v>
      </c>
      <c r="J28" s="107">
        <v>60</v>
      </c>
      <c r="M28" s="105" t="s">
        <v>679</v>
      </c>
      <c r="N28" s="106">
        <v>19</v>
      </c>
      <c r="O28" s="107">
        <v>140</v>
      </c>
      <c r="Q28" s="104"/>
      <c r="R28" s="105" t="s">
        <v>588</v>
      </c>
      <c r="S28" s="106">
        <v>19</v>
      </c>
      <c r="T28" s="107">
        <v>114</v>
      </c>
    </row>
    <row r="29" spans="2:20" s="97" customFormat="1" ht="22.5" customHeight="1" x14ac:dyDescent="0.15">
      <c r="C29" s="108" t="s">
        <v>1233</v>
      </c>
      <c r="D29" s="106">
        <v>25</v>
      </c>
      <c r="E29" s="109">
        <v>235</v>
      </c>
      <c r="F29" s="102"/>
      <c r="H29" s="105" t="s">
        <v>1234</v>
      </c>
      <c r="I29" s="106">
        <v>13</v>
      </c>
      <c r="J29" s="107">
        <v>54</v>
      </c>
      <c r="M29" s="105" t="s">
        <v>684</v>
      </c>
      <c r="N29" s="106">
        <v>19</v>
      </c>
      <c r="O29" s="107">
        <v>144</v>
      </c>
      <c r="R29" s="105" t="s">
        <v>574</v>
      </c>
      <c r="S29" s="106">
        <v>17</v>
      </c>
      <c r="T29" s="107">
        <v>111</v>
      </c>
    </row>
    <row r="30" spans="2:20" s="97" customFormat="1" ht="22.5" customHeight="1" x14ac:dyDescent="0.15">
      <c r="C30" s="108" t="s">
        <v>1235</v>
      </c>
      <c r="D30" s="106">
        <v>25</v>
      </c>
      <c r="E30" s="109">
        <v>236</v>
      </c>
      <c r="F30" s="102"/>
      <c r="H30" s="105" t="s">
        <v>1236</v>
      </c>
      <c r="I30" s="106">
        <v>23</v>
      </c>
      <c r="J30" s="107">
        <v>204</v>
      </c>
      <c r="M30" s="105" t="s">
        <v>677</v>
      </c>
      <c r="N30" s="106">
        <v>19</v>
      </c>
      <c r="O30" s="107">
        <v>139</v>
      </c>
      <c r="Q30" s="104"/>
      <c r="R30" s="105" t="s">
        <v>558</v>
      </c>
      <c r="S30" s="106">
        <v>17</v>
      </c>
      <c r="T30" s="107">
        <v>107</v>
      </c>
    </row>
    <row r="31" spans="2:20" s="97" customFormat="1" ht="22.5" customHeight="1" x14ac:dyDescent="0.15">
      <c r="C31" s="105" t="s">
        <v>1237</v>
      </c>
      <c r="D31" s="106">
        <v>5</v>
      </c>
      <c r="E31" s="107">
        <v>14</v>
      </c>
      <c r="F31" s="102"/>
      <c r="G31" s="104"/>
      <c r="H31" s="105" t="s">
        <v>1238</v>
      </c>
      <c r="I31" s="106">
        <v>23</v>
      </c>
      <c r="J31" s="107">
        <v>206</v>
      </c>
      <c r="M31" s="105" t="s">
        <v>682</v>
      </c>
      <c r="N31" s="106">
        <v>19</v>
      </c>
      <c r="O31" s="107">
        <v>143</v>
      </c>
      <c r="Q31" s="104"/>
      <c r="R31" s="105" t="s">
        <v>718</v>
      </c>
      <c r="S31" s="106">
        <v>21</v>
      </c>
      <c r="T31" s="107">
        <v>153</v>
      </c>
    </row>
    <row r="32" spans="2:20" s="97" customFormat="1" ht="22.5" customHeight="1" x14ac:dyDescent="0.15">
      <c r="C32" s="105" t="s">
        <v>1239</v>
      </c>
      <c r="D32" s="106">
        <v>23</v>
      </c>
      <c r="E32" s="107">
        <v>217</v>
      </c>
      <c r="F32" s="102"/>
      <c r="G32" s="104"/>
      <c r="H32" s="105" t="s">
        <v>1240</v>
      </c>
      <c r="I32" s="106">
        <v>15</v>
      </c>
      <c r="J32" s="107">
        <v>64</v>
      </c>
      <c r="M32" s="105" t="s">
        <v>1241</v>
      </c>
      <c r="N32" s="106">
        <v>27</v>
      </c>
      <c r="O32" s="107">
        <v>266</v>
      </c>
      <c r="Q32" s="104"/>
      <c r="R32" s="105" t="s">
        <v>1242</v>
      </c>
      <c r="S32" s="106">
        <v>17</v>
      </c>
      <c r="T32" s="107">
        <v>102</v>
      </c>
    </row>
    <row r="33" spans="1:20" s="97" customFormat="1" ht="22.5" customHeight="1" x14ac:dyDescent="0.15">
      <c r="C33" s="105" t="s">
        <v>368</v>
      </c>
      <c r="D33" s="106">
        <v>15</v>
      </c>
      <c r="E33" s="107">
        <v>63</v>
      </c>
      <c r="F33" s="102"/>
      <c r="H33" s="105" t="s">
        <v>1243</v>
      </c>
      <c r="I33" s="106">
        <v>23</v>
      </c>
      <c r="J33" s="107">
        <v>205</v>
      </c>
      <c r="M33" s="105" t="s">
        <v>1244</v>
      </c>
      <c r="N33" s="106">
        <v>27</v>
      </c>
      <c r="O33" s="107">
        <v>267</v>
      </c>
      <c r="Q33" s="104"/>
      <c r="R33" s="105" t="s">
        <v>1245</v>
      </c>
      <c r="S33" s="106">
        <v>17</v>
      </c>
      <c r="T33" s="107">
        <v>103</v>
      </c>
    </row>
    <row r="34" spans="1:20" s="97" customFormat="1" ht="22.5" customHeight="1" x14ac:dyDescent="0.15">
      <c r="C34" s="105" t="s">
        <v>1246</v>
      </c>
      <c r="D34" s="106">
        <v>13</v>
      </c>
      <c r="E34" s="107">
        <v>58</v>
      </c>
      <c r="F34" s="102"/>
      <c r="H34" s="105" t="s">
        <v>726</v>
      </c>
      <c r="I34" s="106">
        <v>21</v>
      </c>
      <c r="J34" s="107">
        <v>156</v>
      </c>
      <c r="L34" s="104"/>
      <c r="M34" s="105" t="s">
        <v>1085</v>
      </c>
      <c r="N34" s="106">
        <v>27</v>
      </c>
      <c r="O34" s="107">
        <v>268</v>
      </c>
      <c r="Q34" s="104"/>
      <c r="R34" s="105" t="s">
        <v>1247</v>
      </c>
      <c r="S34" s="106">
        <v>23</v>
      </c>
      <c r="T34" s="107">
        <v>209</v>
      </c>
    </row>
    <row r="35" spans="1:20" s="97" customFormat="1" ht="22.5" customHeight="1" thickBot="1" x14ac:dyDescent="0.2">
      <c r="C35" s="105" t="s">
        <v>1248</v>
      </c>
      <c r="D35" s="106">
        <v>23</v>
      </c>
      <c r="E35" s="107">
        <v>218</v>
      </c>
      <c r="F35" s="102"/>
      <c r="H35" s="105" t="s">
        <v>610</v>
      </c>
      <c r="I35" s="106">
        <v>19</v>
      </c>
      <c r="J35" s="107">
        <v>125</v>
      </c>
      <c r="M35" s="105" t="s">
        <v>1249</v>
      </c>
      <c r="N35" s="106">
        <v>29</v>
      </c>
      <c r="O35" s="107">
        <v>269</v>
      </c>
      <c r="Q35" s="104"/>
      <c r="R35" s="105" t="s">
        <v>1250</v>
      </c>
      <c r="S35" s="106">
        <v>23</v>
      </c>
      <c r="T35" s="107">
        <v>210</v>
      </c>
    </row>
    <row r="36" spans="1:20" s="97" customFormat="1" ht="22.5" customHeight="1" thickBot="1" x14ac:dyDescent="0.2">
      <c r="C36" s="105" t="s">
        <v>1251</v>
      </c>
      <c r="D36" s="106">
        <v>15</v>
      </c>
      <c r="E36" s="107">
        <v>68</v>
      </c>
      <c r="F36" s="102"/>
      <c r="H36" s="105" t="s">
        <v>1252</v>
      </c>
      <c r="I36" s="106">
        <v>17</v>
      </c>
      <c r="J36" s="107">
        <v>95</v>
      </c>
      <c r="L36" s="103" t="s">
        <v>1253</v>
      </c>
      <c r="M36" s="105" t="s">
        <v>478</v>
      </c>
      <c r="N36" s="106">
        <v>17</v>
      </c>
      <c r="O36" s="107">
        <v>96</v>
      </c>
      <c r="Q36" s="104"/>
      <c r="R36" s="105" t="s">
        <v>65</v>
      </c>
      <c r="S36" s="106">
        <v>5</v>
      </c>
      <c r="T36" s="107">
        <v>11</v>
      </c>
    </row>
    <row r="37" spans="1:20" s="97" customFormat="1" ht="22.5" customHeight="1" x14ac:dyDescent="0.15">
      <c r="C37" s="105" t="s">
        <v>1254</v>
      </c>
      <c r="D37" s="106">
        <v>23</v>
      </c>
      <c r="E37" s="107">
        <v>219</v>
      </c>
      <c r="F37" s="102"/>
      <c r="G37" s="104"/>
      <c r="H37" s="105" t="s">
        <v>1255</v>
      </c>
      <c r="I37" s="106">
        <v>23</v>
      </c>
      <c r="J37" s="107">
        <v>201</v>
      </c>
      <c r="M37" s="105" t="s">
        <v>1256</v>
      </c>
      <c r="N37" s="106">
        <v>5</v>
      </c>
      <c r="O37" s="107">
        <v>5</v>
      </c>
      <c r="Q37" s="104"/>
      <c r="R37" s="105" t="s">
        <v>1257</v>
      </c>
      <c r="S37" s="106">
        <v>25</v>
      </c>
      <c r="T37" s="107">
        <v>246</v>
      </c>
    </row>
    <row r="38" spans="1:20" s="97" customFormat="1" ht="22.5" customHeight="1" x14ac:dyDescent="0.15">
      <c r="B38" s="104"/>
      <c r="C38" s="105" t="s">
        <v>1258</v>
      </c>
      <c r="D38" s="106">
        <v>23</v>
      </c>
      <c r="E38" s="107">
        <v>199</v>
      </c>
      <c r="F38" s="102"/>
      <c r="H38" s="105" t="s">
        <v>1259</v>
      </c>
      <c r="I38" s="106">
        <v>23</v>
      </c>
      <c r="J38" s="107">
        <v>200</v>
      </c>
      <c r="M38" s="105" t="s">
        <v>1260</v>
      </c>
      <c r="N38" s="106">
        <v>21</v>
      </c>
      <c r="O38" s="107">
        <v>193</v>
      </c>
      <c r="Q38" s="104"/>
      <c r="R38" s="105" t="s">
        <v>253</v>
      </c>
      <c r="S38" s="106">
        <v>13</v>
      </c>
      <c r="T38" s="107">
        <v>30</v>
      </c>
    </row>
    <row r="39" spans="1:20" s="97" customFormat="1" ht="22.5" customHeight="1" x14ac:dyDescent="0.15">
      <c r="B39" s="104"/>
      <c r="C39" s="105" t="s">
        <v>362</v>
      </c>
      <c r="D39" s="106">
        <v>15</v>
      </c>
      <c r="E39" s="107">
        <v>61</v>
      </c>
      <c r="F39" s="102"/>
      <c r="H39" s="105" t="s">
        <v>1261</v>
      </c>
      <c r="I39" s="106">
        <v>23</v>
      </c>
      <c r="J39" s="107">
        <v>202</v>
      </c>
      <c r="M39" s="105" t="s">
        <v>318</v>
      </c>
      <c r="N39" s="106">
        <v>13</v>
      </c>
      <c r="O39" s="107">
        <v>49</v>
      </c>
      <c r="Q39" s="104"/>
      <c r="R39" s="105" t="s">
        <v>1262</v>
      </c>
      <c r="S39" s="106">
        <v>11</v>
      </c>
      <c r="T39" s="107">
        <v>22</v>
      </c>
    </row>
    <row r="40" spans="1:20" s="97" customFormat="1" ht="22.5" customHeight="1" x14ac:dyDescent="0.15">
      <c r="C40" s="105" t="s">
        <v>1263</v>
      </c>
      <c r="D40" s="106">
        <v>13</v>
      </c>
      <c r="E40" s="107">
        <v>56</v>
      </c>
      <c r="F40" s="102"/>
      <c r="H40" s="105" t="s">
        <v>355</v>
      </c>
      <c r="I40" s="106">
        <v>13</v>
      </c>
      <c r="J40" s="107">
        <v>59</v>
      </c>
      <c r="M40" s="105" t="s">
        <v>419</v>
      </c>
      <c r="N40" s="106">
        <v>15</v>
      </c>
      <c r="O40" s="107">
        <v>72</v>
      </c>
      <c r="Q40" s="104"/>
      <c r="R40" s="105" t="s">
        <v>578</v>
      </c>
      <c r="S40" s="106">
        <v>17</v>
      </c>
      <c r="T40" s="107">
        <v>112</v>
      </c>
    </row>
    <row r="41" spans="1:20" s="97" customFormat="1" ht="22.5" customHeight="1" x14ac:dyDescent="0.15">
      <c r="B41" s="104"/>
      <c r="C41" s="105" t="s">
        <v>379</v>
      </c>
      <c r="D41" s="106">
        <v>15</v>
      </c>
      <c r="E41" s="107">
        <v>66</v>
      </c>
      <c r="F41" s="102"/>
      <c r="H41" s="105" t="s">
        <v>1264</v>
      </c>
      <c r="I41" s="106">
        <v>13</v>
      </c>
      <c r="J41" s="107">
        <v>55</v>
      </c>
      <c r="M41" s="105" t="s">
        <v>729</v>
      </c>
      <c r="N41" s="106">
        <v>21</v>
      </c>
      <c r="O41" s="107">
        <v>157</v>
      </c>
      <c r="Q41" s="104"/>
      <c r="R41" s="105" t="s">
        <v>1265</v>
      </c>
      <c r="S41" s="106">
        <v>23</v>
      </c>
      <c r="T41" s="107">
        <v>198</v>
      </c>
    </row>
    <row r="42" spans="1:20" s="97" customFormat="1" ht="22.5" customHeight="1" x14ac:dyDescent="0.15">
      <c r="B42" s="104"/>
      <c r="C42" s="105" t="s">
        <v>606</v>
      </c>
      <c r="D42" s="106">
        <v>19</v>
      </c>
      <c r="E42" s="107">
        <v>123</v>
      </c>
      <c r="F42" s="102"/>
      <c r="G42" s="104"/>
      <c r="H42" s="105" t="s">
        <v>376</v>
      </c>
      <c r="I42" s="106">
        <v>15</v>
      </c>
      <c r="J42" s="107">
        <v>65</v>
      </c>
      <c r="M42" s="105" t="s">
        <v>1266</v>
      </c>
      <c r="N42" s="106">
        <v>15</v>
      </c>
      <c r="O42" s="107">
        <v>85</v>
      </c>
      <c r="Q42" s="104"/>
      <c r="R42" s="105" t="s">
        <v>1267</v>
      </c>
      <c r="S42" s="106">
        <v>7</v>
      </c>
      <c r="T42" s="107">
        <v>17</v>
      </c>
    </row>
    <row r="43" spans="1:20" ht="22.5" customHeight="1" x14ac:dyDescent="0.15">
      <c r="A43" s="97"/>
      <c r="B43" s="97"/>
      <c r="C43" s="105" t="s">
        <v>746</v>
      </c>
      <c r="D43" s="106">
        <v>21</v>
      </c>
      <c r="E43" s="107">
        <v>162</v>
      </c>
      <c r="F43" s="102"/>
      <c r="G43" s="97"/>
      <c r="H43" s="108" t="s">
        <v>1268</v>
      </c>
      <c r="I43" s="106">
        <v>25</v>
      </c>
      <c r="J43" s="109">
        <v>233</v>
      </c>
      <c r="L43" s="97"/>
      <c r="M43" s="105" t="s">
        <v>1269</v>
      </c>
      <c r="N43" s="106">
        <v>23</v>
      </c>
      <c r="O43" s="107">
        <v>203</v>
      </c>
      <c r="Q43" s="104"/>
      <c r="R43" s="105" t="s">
        <v>1270</v>
      </c>
      <c r="S43" s="106">
        <v>5</v>
      </c>
      <c r="T43" s="107">
        <v>3</v>
      </c>
    </row>
    <row r="44" spans="1:20" ht="22.5" customHeight="1" x14ac:dyDescent="0.15">
      <c r="A44" s="97"/>
      <c r="B44" s="104"/>
      <c r="C44" s="105" t="s">
        <v>755</v>
      </c>
      <c r="D44" s="106">
        <v>21</v>
      </c>
      <c r="E44" s="107">
        <v>163</v>
      </c>
      <c r="F44" s="102"/>
      <c r="G44" s="104"/>
      <c r="H44" s="105" t="s">
        <v>1271</v>
      </c>
      <c r="I44" s="106">
        <v>17</v>
      </c>
      <c r="J44" s="107">
        <v>98</v>
      </c>
      <c r="L44" s="104"/>
      <c r="M44" s="105" t="s">
        <v>365</v>
      </c>
      <c r="N44" s="106">
        <v>15</v>
      </c>
      <c r="O44" s="107">
        <v>62</v>
      </c>
      <c r="R44" s="105" t="s">
        <v>1272</v>
      </c>
      <c r="S44" s="106">
        <v>13</v>
      </c>
      <c r="T44" s="107">
        <v>39</v>
      </c>
    </row>
    <row r="45" spans="1:20" ht="22.5" customHeight="1" x14ac:dyDescent="0.15">
      <c r="A45" s="97"/>
      <c r="B45" s="104"/>
      <c r="C45" s="105" t="s">
        <v>743</v>
      </c>
      <c r="D45" s="106">
        <v>21</v>
      </c>
      <c r="E45" s="107">
        <v>161</v>
      </c>
      <c r="F45" s="102"/>
      <c r="G45" s="104"/>
      <c r="H45" s="110" t="s">
        <v>915</v>
      </c>
      <c r="I45" s="106">
        <v>25</v>
      </c>
      <c r="J45" s="111">
        <v>228</v>
      </c>
      <c r="L45" s="104"/>
      <c r="M45" s="105" t="s">
        <v>348</v>
      </c>
      <c r="N45" s="106">
        <v>13</v>
      </c>
      <c r="O45" s="107">
        <v>57</v>
      </c>
      <c r="Q45" s="104"/>
      <c r="R45" s="105" t="s">
        <v>1273</v>
      </c>
      <c r="S45" s="106">
        <v>13</v>
      </c>
      <c r="T45" s="107">
        <v>47</v>
      </c>
    </row>
    <row r="46" spans="1:20" ht="22.5" customHeight="1" x14ac:dyDescent="0.15">
      <c r="A46" s="97"/>
      <c r="B46" s="104"/>
      <c r="C46" s="105" t="s">
        <v>1274</v>
      </c>
      <c r="D46" s="106">
        <v>21</v>
      </c>
      <c r="E46" s="107">
        <v>158</v>
      </c>
      <c r="F46" s="102"/>
      <c r="G46" s="104"/>
      <c r="H46" s="105" t="s">
        <v>482</v>
      </c>
      <c r="I46" s="106">
        <v>17</v>
      </c>
      <c r="J46" s="107">
        <v>97</v>
      </c>
      <c r="L46" s="104"/>
      <c r="M46" s="105" t="s">
        <v>382</v>
      </c>
      <c r="N46" s="106">
        <v>15</v>
      </c>
      <c r="O46" s="107">
        <v>67</v>
      </c>
      <c r="Q46" s="104"/>
      <c r="R46" s="105" t="s">
        <v>1275</v>
      </c>
      <c r="S46" s="106">
        <v>13</v>
      </c>
      <c r="T46" s="107">
        <v>41</v>
      </c>
    </row>
    <row r="47" spans="1:20" ht="22.5" customHeight="1" x14ac:dyDescent="0.15">
      <c r="A47" s="97"/>
      <c r="B47" s="104"/>
      <c r="C47" s="105" t="s">
        <v>1276</v>
      </c>
      <c r="D47" s="106">
        <v>21</v>
      </c>
      <c r="E47" s="107">
        <v>159</v>
      </c>
      <c r="F47" s="102"/>
      <c r="G47" s="104"/>
      <c r="H47" s="105" t="s">
        <v>1277</v>
      </c>
      <c r="I47" s="106">
        <v>21</v>
      </c>
      <c r="J47" s="107">
        <v>190</v>
      </c>
      <c r="L47" s="104"/>
      <c r="M47" s="105" t="s">
        <v>73</v>
      </c>
      <c r="N47" s="106">
        <v>5</v>
      </c>
      <c r="O47" s="107">
        <v>13</v>
      </c>
      <c r="Q47" s="104"/>
      <c r="R47" s="105" t="s">
        <v>1278</v>
      </c>
      <c r="S47" s="106">
        <v>13</v>
      </c>
      <c r="T47" s="107">
        <v>42</v>
      </c>
    </row>
    <row r="48" spans="1:20" ht="22.5" customHeight="1" x14ac:dyDescent="0.15">
      <c r="A48" s="97"/>
      <c r="C48" s="105" t="s">
        <v>1279</v>
      </c>
      <c r="D48" s="106">
        <v>9</v>
      </c>
      <c r="E48" s="107">
        <v>20</v>
      </c>
      <c r="F48" s="102"/>
      <c r="H48" s="105" t="s">
        <v>1280</v>
      </c>
      <c r="I48" s="106">
        <v>13</v>
      </c>
      <c r="J48" s="107">
        <v>35</v>
      </c>
      <c r="L48" s="104"/>
      <c r="M48" s="105" t="s">
        <v>256</v>
      </c>
      <c r="N48" s="106">
        <v>13</v>
      </c>
      <c r="O48" s="107">
        <v>31</v>
      </c>
      <c r="Q48" s="104"/>
      <c r="R48" s="105" t="s">
        <v>1281</v>
      </c>
      <c r="S48" s="106">
        <v>13</v>
      </c>
      <c r="T48" s="107">
        <v>44</v>
      </c>
    </row>
    <row r="49" spans="1:20" ht="22.5" customHeight="1" x14ac:dyDescent="0.15">
      <c r="A49" s="97"/>
      <c r="B49" s="104"/>
      <c r="C49" s="105" t="s">
        <v>1282</v>
      </c>
      <c r="D49" s="106">
        <v>5</v>
      </c>
      <c r="E49" s="107">
        <v>7</v>
      </c>
      <c r="F49" s="102"/>
      <c r="G49" s="104"/>
      <c r="H49" s="105" t="s">
        <v>1283</v>
      </c>
      <c r="I49" s="106">
        <v>17</v>
      </c>
      <c r="J49" s="107">
        <v>99</v>
      </c>
      <c r="L49" s="104"/>
      <c r="M49" s="105" t="s">
        <v>221</v>
      </c>
      <c r="N49" s="106">
        <v>11</v>
      </c>
      <c r="O49" s="107">
        <v>23</v>
      </c>
      <c r="Q49" s="104"/>
      <c r="R49" s="105" t="s">
        <v>264</v>
      </c>
      <c r="S49" s="106">
        <v>13</v>
      </c>
      <c r="T49" s="107">
        <v>33</v>
      </c>
    </row>
    <row r="50" spans="1:20" ht="22.5" customHeight="1" x14ac:dyDescent="0.15">
      <c r="A50" s="97"/>
      <c r="B50" s="104"/>
      <c r="C50" s="105" t="s">
        <v>260</v>
      </c>
      <c r="D50" s="106">
        <v>13</v>
      </c>
      <c r="E50" s="107">
        <v>32</v>
      </c>
      <c r="F50" s="102"/>
      <c r="G50" s="104"/>
      <c r="H50" s="105" t="s">
        <v>1284</v>
      </c>
      <c r="I50" s="106">
        <v>25</v>
      </c>
      <c r="J50" s="107">
        <v>245</v>
      </c>
      <c r="L50" s="104"/>
      <c r="M50" s="105" t="s">
        <v>246</v>
      </c>
      <c r="N50" s="106">
        <v>11</v>
      </c>
      <c r="O50" s="107">
        <v>28</v>
      </c>
      <c r="Q50" s="104"/>
      <c r="R50" s="105" t="s">
        <v>269</v>
      </c>
      <c r="S50" s="106">
        <v>13</v>
      </c>
      <c r="T50" s="107">
        <v>34</v>
      </c>
    </row>
    <row r="51" spans="1:20" ht="22.5" customHeight="1" x14ac:dyDescent="0.15">
      <c r="A51" s="97"/>
      <c r="B51" s="104"/>
      <c r="C51" s="105" t="s">
        <v>45</v>
      </c>
      <c r="D51" s="106">
        <v>5</v>
      </c>
      <c r="E51" s="107">
        <v>6</v>
      </c>
      <c r="F51" s="102"/>
      <c r="G51" s="104"/>
      <c r="H51" s="105" t="s">
        <v>1285</v>
      </c>
      <c r="I51" s="106">
        <v>15</v>
      </c>
      <c r="J51" s="107">
        <v>69</v>
      </c>
      <c r="L51" s="104"/>
      <c r="M51" s="105" t="s">
        <v>810</v>
      </c>
      <c r="N51" s="106">
        <v>21</v>
      </c>
      <c r="O51" s="107">
        <v>192</v>
      </c>
      <c r="Q51" s="104"/>
      <c r="R51" s="105" t="s">
        <v>1286</v>
      </c>
      <c r="S51" s="106">
        <v>17</v>
      </c>
      <c r="T51" s="107">
        <v>101</v>
      </c>
    </row>
    <row r="52" spans="1:20" ht="22.5" customHeight="1" x14ac:dyDescent="0.15">
      <c r="A52" s="97"/>
      <c r="B52" s="89"/>
      <c r="C52" s="105" t="s">
        <v>599</v>
      </c>
      <c r="D52" s="106">
        <v>19</v>
      </c>
      <c r="E52" s="107">
        <v>120</v>
      </c>
      <c r="F52" s="102"/>
      <c r="G52" s="97"/>
      <c r="H52" s="105" t="s">
        <v>1287</v>
      </c>
      <c r="I52" s="116">
        <v>17</v>
      </c>
      <c r="J52" s="107">
        <v>93</v>
      </c>
      <c r="M52" s="105" t="s">
        <v>415</v>
      </c>
      <c r="N52" s="106">
        <v>15</v>
      </c>
      <c r="O52" s="107">
        <v>71</v>
      </c>
      <c r="Q52" s="112"/>
      <c r="R52" s="105" t="s">
        <v>1288</v>
      </c>
      <c r="S52" s="106">
        <v>17</v>
      </c>
      <c r="T52" s="107">
        <v>100</v>
      </c>
    </row>
    <row r="53" spans="1:20" ht="22.5" customHeight="1" x14ac:dyDescent="0.15">
      <c r="A53" s="97"/>
      <c r="B53" s="89"/>
      <c r="C53" s="105" t="s">
        <v>1289</v>
      </c>
      <c r="D53" s="106">
        <v>7</v>
      </c>
      <c r="E53" s="107">
        <v>18</v>
      </c>
      <c r="F53" s="102"/>
      <c r="G53" s="97"/>
      <c r="H53" s="105" t="s">
        <v>1290</v>
      </c>
      <c r="I53" s="106">
        <v>15</v>
      </c>
      <c r="J53" s="107">
        <v>91</v>
      </c>
      <c r="M53" s="105" t="s">
        <v>1291</v>
      </c>
      <c r="N53" s="106">
        <v>11</v>
      </c>
      <c r="O53" s="107">
        <v>27</v>
      </c>
      <c r="Q53" s="112"/>
      <c r="R53" s="105" t="s">
        <v>1292</v>
      </c>
      <c r="S53" s="106">
        <v>19</v>
      </c>
      <c r="T53" s="107">
        <v>118</v>
      </c>
    </row>
    <row r="54" spans="1:20" ht="22.5" customHeight="1" thickBot="1" x14ac:dyDescent="0.2">
      <c r="A54" s="97"/>
      <c r="B54" s="89"/>
      <c r="C54" s="105" t="s">
        <v>1069</v>
      </c>
      <c r="D54" s="106">
        <v>27</v>
      </c>
      <c r="E54" s="107">
        <v>263</v>
      </c>
      <c r="F54" s="102"/>
      <c r="G54" s="97"/>
      <c r="H54" s="105" t="s">
        <v>1293</v>
      </c>
      <c r="I54" s="106">
        <v>19</v>
      </c>
      <c r="J54" s="107">
        <v>121</v>
      </c>
      <c r="M54" s="105" t="s">
        <v>322</v>
      </c>
      <c r="N54" s="106">
        <v>13</v>
      </c>
      <c r="O54" s="107">
        <v>50</v>
      </c>
      <c r="Q54" s="112"/>
      <c r="R54" s="105" t="s">
        <v>1294</v>
      </c>
      <c r="S54" s="106">
        <v>21</v>
      </c>
      <c r="T54" s="107">
        <v>164</v>
      </c>
    </row>
    <row r="55" spans="1:20" ht="22.5" customHeight="1" thickBot="1" x14ac:dyDescent="0.2">
      <c r="A55" s="97"/>
      <c r="B55" s="89"/>
      <c r="C55" s="105" t="s">
        <v>1295</v>
      </c>
      <c r="D55" s="106">
        <v>27</v>
      </c>
      <c r="E55" s="107">
        <v>264</v>
      </c>
      <c r="F55" s="102"/>
      <c r="G55" s="97"/>
      <c r="H55" s="105" t="s">
        <v>422</v>
      </c>
      <c r="I55" s="106">
        <v>15</v>
      </c>
      <c r="J55" s="107">
        <v>73</v>
      </c>
      <c r="M55" s="105" t="s">
        <v>450</v>
      </c>
      <c r="N55" s="106">
        <v>15</v>
      </c>
      <c r="O55" s="107">
        <v>81</v>
      </c>
      <c r="Q55" s="103" t="s">
        <v>1296</v>
      </c>
      <c r="R55" s="105" t="s">
        <v>1076</v>
      </c>
      <c r="S55" s="106">
        <v>27</v>
      </c>
      <c r="T55" s="107">
        <v>265</v>
      </c>
    </row>
    <row r="56" spans="1:20" ht="22.5" customHeight="1" thickBot="1" x14ac:dyDescent="0.2">
      <c r="A56" s="97"/>
      <c r="B56" s="98" t="s">
        <v>1297</v>
      </c>
      <c r="C56" s="105" t="s">
        <v>911</v>
      </c>
      <c r="D56" s="106">
        <v>25</v>
      </c>
      <c r="E56" s="107">
        <v>224</v>
      </c>
      <c r="F56" s="102"/>
      <c r="G56" s="97"/>
      <c r="H56" s="105" t="s">
        <v>1298</v>
      </c>
      <c r="I56" s="106">
        <v>7</v>
      </c>
      <c r="J56" s="107">
        <v>19</v>
      </c>
      <c r="M56" s="105" t="s">
        <v>1299</v>
      </c>
      <c r="N56" s="106">
        <v>25</v>
      </c>
      <c r="O56" s="107">
        <v>242</v>
      </c>
      <c r="Q56" s="112"/>
      <c r="R56" s="117" t="s">
        <v>1300</v>
      </c>
      <c r="S56" s="118">
        <v>23</v>
      </c>
      <c r="T56" s="119">
        <v>208</v>
      </c>
    </row>
    <row r="57" spans="1:20" ht="22.5" customHeight="1" x14ac:dyDescent="0.15">
      <c r="A57" s="97"/>
      <c r="B57" s="89"/>
      <c r="C57" s="105" t="s">
        <v>1062</v>
      </c>
      <c r="D57" s="106">
        <v>27</v>
      </c>
      <c r="E57" s="107">
        <v>261</v>
      </c>
      <c r="F57" s="102"/>
      <c r="G57" s="97"/>
      <c r="H57" s="105" t="s">
        <v>1301</v>
      </c>
      <c r="I57" s="106">
        <v>23</v>
      </c>
      <c r="J57" s="107">
        <v>220</v>
      </c>
      <c r="M57" s="105" t="s">
        <v>1302</v>
      </c>
      <c r="N57" s="106">
        <v>19</v>
      </c>
      <c r="O57" s="107">
        <v>136</v>
      </c>
      <c r="Q57" s="112"/>
      <c r="R57" s="120"/>
      <c r="S57" s="97"/>
      <c r="T57" s="97"/>
    </row>
    <row r="58" spans="1:20" ht="22.5" customHeight="1" x14ac:dyDescent="0.15">
      <c r="A58" s="97"/>
      <c r="B58" s="89"/>
      <c r="C58" s="105" t="s">
        <v>1303</v>
      </c>
      <c r="D58" s="106">
        <v>27</v>
      </c>
      <c r="E58" s="107">
        <v>262</v>
      </c>
      <c r="F58" s="102"/>
      <c r="G58" s="89"/>
      <c r="H58" s="110" t="s">
        <v>1030</v>
      </c>
      <c r="I58" s="106">
        <v>27</v>
      </c>
      <c r="J58" s="111">
        <v>254</v>
      </c>
      <c r="L58" s="104"/>
      <c r="M58" s="105" t="s">
        <v>1304</v>
      </c>
      <c r="N58" s="106">
        <v>19</v>
      </c>
      <c r="O58" s="107">
        <v>135</v>
      </c>
      <c r="Q58" s="89"/>
      <c r="R58" s="121"/>
      <c r="S58" s="122"/>
      <c r="T58" s="123"/>
    </row>
    <row r="59" spans="1:20" ht="22.5" customHeight="1" thickBot="1" x14ac:dyDescent="0.2">
      <c r="A59" s="97"/>
      <c r="C59" s="124" t="s">
        <v>1055</v>
      </c>
      <c r="D59" s="118">
        <v>27</v>
      </c>
      <c r="E59" s="125">
        <v>259</v>
      </c>
      <c r="F59" s="102"/>
      <c r="G59" s="89"/>
      <c r="H59" s="124" t="s">
        <v>787</v>
      </c>
      <c r="I59" s="118">
        <v>21</v>
      </c>
      <c r="J59" s="125">
        <v>168</v>
      </c>
      <c r="L59" s="104"/>
      <c r="M59" s="124" t="s">
        <v>880</v>
      </c>
      <c r="N59" s="118">
        <v>23</v>
      </c>
      <c r="O59" s="125">
        <v>214</v>
      </c>
      <c r="Q59" s="89"/>
      <c r="R59" s="120"/>
    </row>
    <row r="60" spans="1:20" ht="26.1" customHeight="1" x14ac:dyDescent="0.15">
      <c r="A60" s="97"/>
      <c r="F60" s="102"/>
      <c r="G60" s="89"/>
      <c r="L60" s="89"/>
      <c r="Q60" s="89"/>
    </row>
    <row r="61" spans="1:20" ht="36.950000000000003" customHeight="1" x14ac:dyDescent="0.2">
      <c r="F61" s="97"/>
      <c r="G61" s="104"/>
      <c r="H61" s="97"/>
      <c r="I61" s="97"/>
      <c r="J61" s="97"/>
      <c r="K61" s="97"/>
      <c r="L61" s="104"/>
      <c r="M61" s="97"/>
      <c r="N61" s="97"/>
      <c r="O61" s="97"/>
      <c r="Q61" s="104"/>
      <c r="R61" s="126"/>
      <c r="S61" s="127"/>
      <c r="T61" s="127"/>
    </row>
    <row r="62" spans="1:20" ht="36.950000000000003" customHeight="1" x14ac:dyDescent="0.2">
      <c r="F62" s="97"/>
      <c r="G62" s="104"/>
      <c r="H62" s="97"/>
      <c r="I62" s="97"/>
      <c r="J62" s="97"/>
      <c r="K62" s="97"/>
      <c r="M62" s="97"/>
      <c r="N62" s="97"/>
      <c r="O62" s="97"/>
      <c r="R62" s="126"/>
      <c r="S62" s="127"/>
      <c r="T62" s="127"/>
    </row>
    <row r="63" spans="1:20" ht="36.950000000000003" customHeight="1" x14ac:dyDescent="0.15">
      <c r="G63" s="104"/>
      <c r="H63" s="97"/>
      <c r="I63" s="97"/>
      <c r="J63" s="97"/>
      <c r="R63" s="97"/>
      <c r="S63" s="97"/>
      <c r="T63" s="97"/>
    </row>
    <row r="64" spans="1:20" ht="36.950000000000003" customHeight="1" x14ac:dyDescent="0.15">
      <c r="R64" s="97"/>
      <c r="S64" s="97"/>
      <c r="T64" s="97"/>
    </row>
    <row r="65" spans="18:20" ht="36.950000000000003" customHeight="1" x14ac:dyDescent="0.15">
      <c r="R65" s="97"/>
      <c r="S65" s="97"/>
      <c r="T65" s="97"/>
    </row>
    <row r="105" spans="1:20" s="88" customFormat="1" x14ac:dyDescent="0.15">
      <c r="A105" s="89"/>
      <c r="C105" s="89"/>
      <c r="D105" s="89"/>
      <c r="E105" s="89"/>
      <c r="F105" s="97"/>
      <c r="H105" s="89"/>
      <c r="I105" s="89"/>
      <c r="J105" s="89"/>
      <c r="K105" s="89"/>
      <c r="M105" s="89"/>
      <c r="N105" s="89"/>
      <c r="O105" s="89"/>
      <c r="P105" s="89"/>
      <c r="R105" s="89"/>
      <c r="S105" s="89"/>
      <c r="T105" s="89"/>
    </row>
    <row r="106" spans="1:20" s="88" customFormat="1" x14ac:dyDescent="0.15">
      <c r="A106" s="89"/>
      <c r="C106" s="89"/>
      <c r="D106" s="89"/>
      <c r="E106" s="89"/>
      <c r="F106" s="97"/>
      <c r="H106" s="89"/>
      <c r="I106" s="89"/>
      <c r="J106" s="89"/>
      <c r="K106" s="89"/>
      <c r="M106" s="89"/>
      <c r="N106" s="89"/>
      <c r="O106" s="89"/>
      <c r="P106" s="89"/>
      <c r="R106" s="89"/>
      <c r="S106" s="89"/>
      <c r="T106" s="89"/>
    </row>
    <row r="107" spans="1:20" s="88" customFormat="1" x14ac:dyDescent="0.15">
      <c r="A107" s="89"/>
      <c r="C107" s="89"/>
      <c r="D107" s="89"/>
      <c r="E107" s="89"/>
      <c r="F107" s="97"/>
      <c r="H107" s="89"/>
      <c r="I107" s="89"/>
      <c r="J107" s="89"/>
      <c r="K107" s="89"/>
      <c r="M107" s="89"/>
      <c r="N107" s="89"/>
      <c r="O107" s="89"/>
      <c r="P107" s="89"/>
      <c r="R107" s="89"/>
      <c r="S107" s="89"/>
      <c r="T107" s="89"/>
    </row>
    <row r="108" spans="1:20" s="88" customFormat="1" x14ac:dyDescent="0.15">
      <c r="A108" s="89"/>
      <c r="C108" s="89"/>
      <c r="D108" s="89"/>
      <c r="E108" s="89"/>
      <c r="F108" s="97"/>
      <c r="H108" s="89"/>
      <c r="I108" s="89"/>
      <c r="J108" s="89"/>
      <c r="K108" s="89"/>
      <c r="M108" s="89"/>
      <c r="N108" s="89"/>
      <c r="O108" s="89"/>
      <c r="P108" s="89"/>
      <c r="R108" s="89"/>
      <c r="S108" s="89"/>
      <c r="T108" s="89"/>
    </row>
    <row r="109" spans="1:20" s="88" customFormat="1" x14ac:dyDescent="0.15">
      <c r="A109" s="89"/>
      <c r="C109" s="89"/>
      <c r="D109" s="89"/>
      <c r="E109" s="89"/>
      <c r="F109" s="97"/>
      <c r="H109" s="89"/>
      <c r="I109" s="89"/>
      <c r="J109" s="89"/>
      <c r="K109" s="89"/>
      <c r="M109" s="89"/>
      <c r="N109" s="89"/>
      <c r="O109" s="89"/>
      <c r="P109" s="89"/>
      <c r="R109" s="89"/>
      <c r="S109" s="89"/>
      <c r="T109" s="89"/>
    </row>
    <row r="110" spans="1:20" s="88" customFormat="1" x14ac:dyDescent="0.15">
      <c r="A110" s="89"/>
      <c r="C110" s="89"/>
      <c r="D110" s="89"/>
      <c r="E110" s="89"/>
      <c r="F110" s="97"/>
      <c r="H110" s="89"/>
      <c r="I110" s="89"/>
      <c r="J110" s="89"/>
      <c r="K110" s="89"/>
      <c r="M110" s="89"/>
      <c r="N110" s="89"/>
      <c r="O110" s="89"/>
      <c r="P110" s="89"/>
      <c r="R110" s="89"/>
      <c r="S110" s="89"/>
      <c r="T110" s="89"/>
    </row>
    <row r="111" spans="1:20" s="88" customFormat="1" x14ac:dyDescent="0.15">
      <c r="A111" s="89"/>
      <c r="C111" s="89"/>
      <c r="D111" s="89"/>
      <c r="E111" s="89"/>
      <c r="F111" s="97"/>
      <c r="H111" s="89"/>
      <c r="I111" s="89"/>
      <c r="J111" s="89"/>
      <c r="K111" s="89"/>
      <c r="M111" s="89"/>
      <c r="N111" s="89"/>
      <c r="O111" s="89"/>
      <c r="P111" s="89"/>
      <c r="R111" s="89"/>
      <c r="S111" s="89"/>
      <c r="T111" s="89"/>
    </row>
    <row r="112" spans="1:20" s="88" customFormat="1" x14ac:dyDescent="0.15">
      <c r="A112" s="89"/>
      <c r="C112" s="89"/>
      <c r="D112" s="89"/>
      <c r="E112" s="89"/>
      <c r="F112" s="97"/>
      <c r="H112" s="89"/>
      <c r="I112" s="89"/>
      <c r="J112" s="89"/>
      <c r="K112" s="89"/>
      <c r="M112" s="89"/>
      <c r="N112" s="89"/>
      <c r="O112" s="89"/>
      <c r="P112" s="89"/>
      <c r="R112" s="89"/>
      <c r="S112" s="89"/>
      <c r="T112" s="89"/>
    </row>
    <row r="113" spans="1:20" s="88" customFormat="1" x14ac:dyDescent="0.15">
      <c r="A113" s="89"/>
      <c r="C113" s="89"/>
      <c r="D113" s="89"/>
      <c r="E113" s="89"/>
      <c r="F113" s="97"/>
      <c r="H113" s="89"/>
      <c r="I113" s="89"/>
      <c r="J113" s="89"/>
      <c r="K113" s="89"/>
      <c r="M113" s="89"/>
      <c r="N113" s="89"/>
      <c r="O113" s="89"/>
      <c r="P113" s="89"/>
      <c r="R113" s="89"/>
      <c r="S113" s="89"/>
      <c r="T113" s="89"/>
    </row>
    <row r="114" spans="1:20" s="88" customFormat="1" x14ac:dyDescent="0.15">
      <c r="A114" s="89"/>
      <c r="C114" s="89"/>
      <c r="D114" s="89"/>
      <c r="E114" s="89"/>
      <c r="F114" s="97"/>
      <c r="H114" s="89"/>
      <c r="I114" s="89"/>
      <c r="J114" s="89"/>
      <c r="K114" s="89"/>
      <c r="M114" s="89"/>
      <c r="N114" s="89"/>
      <c r="O114" s="89"/>
      <c r="P114" s="89"/>
      <c r="R114" s="89"/>
      <c r="S114" s="89"/>
      <c r="T114" s="89"/>
    </row>
    <row r="115" spans="1:20" s="88" customFormat="1" x14ac:dyDescent="0.15">
      <c r="A115" s="89"/>
      <c r="C115" s="89"/>
      <c r="D115" s="89"/>
      <c r="E115" s="89"/>
      <c r="F115" s="97"/>
      <c r="H115" s="89"/>
      <c r="I115" s="89"/>
      <c r="J115" s="89"/>
      <c r="K115" s="89"/>
      <c r="M115" s="89"/>
      <c r="N115" s="89"/>
      <c r="O115" s="89"/>
      <c r="P115" s="89"/>
      <c r="R115" s="89"/>
      <c r="S115" s="89"/>
      <c r="T115" s="89"/>
    </row>
    <row r="116" spans="1:20" s="88" customFormat="1" x14ac:dyDescent="0.15">
      <c r="A116" s="89"/>
      <c r="C116" s="89"/>
      <c r="D116" s="89"/>
      <c r="E116" s="89"/>
      <c r="F116" s="97"/>
      <c r="H116" s="89"/>
      <c r="I116" s="89"/>
      <c r="J116" s="89"/>
      <c r="K116" s="89"/>
      <c r="M116" s="89"/>
      <c r="N116" s="89"/>
      <c r="O116" s="89"/>
      <c r="P116" s="89"/>
      <c r="R116" s="89"/>
      <c r="S116" s="89"/>
      <c r="T116" s="89"/>
    </row>
    <row r="117" spans="1:20" s="88" customFormat="1" x14ac:dyDescent="0.15">
      <c r="A117" s="89"/>
      <c r="C117" s="89"/>
      <c r="D117" s="89"/>
      <c r="E117" s="89"/>
      <c r="F117" s="97"/>
      <c r="H117" s="89"/>
      <c r="I117" s="89"/>
      <c r="J117" s="89"/>
      <c r="K117" s="89"/>
      <c r="M117" s="89"/>
      <c r="N117" s="89"/>
      <c r="O117" s="89"/>
      <c r="P117" s="89"/>
      <c r="R117" s="89"/>
      <c r="S117" s="89"/>
      <c r="T117" s="89"/>
    </row>
    <row r="118" spans="1:20" s="88" customFormat="1" x14ac:dyDescent="0.15">
      <c r="A118" s="89"/>
      <c r="C118" s="89"/>
      <c r="D118" s="89"/>
      <c r="E118" s="89"/>
      <c r="F118" s="97"/>
      <c r="H118" s="89"/>
      <c r="I118" s="89"/>
      <c r="J118" s="89"/>
      <c r="K118" s="89"/>
      <c r="M118" s="89"/>
      <c r="N118" s="89"/>
      <c r="O118" s="89"/>
      <c r="P118" s="89"/>
      <c r="R118" s="89"/>
      <c r="S118" s="89"/>
      <c r="T118" s="89"/>
    </row>
    <row r="119" spans="1:20" s="88" customFormat="1" x14ac:dyDescent="0.15">
      <c r="A119" s="89"/>
      <c r="C119" s="89"/>
      <c r="D119" s="89"/>
      <c r="E119" s="89"/>
      <c r="F119" s="97"/>
      <c r="H119" s="89"/>
      <c r="I119" s="89"/>
      <c r="J119" s="89"/>
      <c r="K119" s="89"/>
      <c r="M119" s="89"/>
      <c r="N119" s="89"/>
      <c r="O119" s="89"/>
      <c r="P119" s="89"/>
      <c r="R119" s="89"/>
      <c r="S119" s="89"/>
      <c r="T119" s="89"/>
    </row>
    <row r="120" spans="1:20" s="88" customFormat="1" x14ac:dyDescent="0.15">
      <c r="A120" s="89"/>
      <c r="C120" s="89"/>
      <c r="D120" s="89"/>
      <c r="E120" s="89"/>
      <c r="F120" s="97"/>
      <c r="H120" s="89"/>
      <c r="I120" s="89"/>
      <c r="J120" s="89"/>
      <c r="K120" s="89"/>
      <c r="M120" s="89"/>
      <c r="N120" s="89"/>
      <c r="O120" s="89"/>
      <c r="P120" s="89"/>
      <c r="R120" s="89"/>
      <c r="S120" s="89"/>
      <c r="T120" s="89"/>
    </row>
    <row r="121" spans="1:20" s="88" customFormat="1" x14ac:dyDescent="0.15">
      <c r="A121" s="89"/>
      <c r="C121" s="89"/>
      <c r="D121" s="89"/>
      <c r="E121" s="89"/>
      <c r="F121" s="97"/>
      <c r="H121" s="89"/>
      <c r="I121" s="89"/>
      <c r="J121" s="89"/>
      <c r="K121" s="89"/>
      <c r="M121" s="89"/>
      <c r="N121" s="89"/>
      <c r="O121" s="89"/>
      <c r="P121" s="89"/>
      <c r="R121" s="89"/>
      <c r="S121" s="89"/>
      <c r="T121" s="89"/>
    </row>
    <row r="122" spans="1:20" s="88" customFormat="1" x14ac:dyDescent="0.15">
      <c r="A122" s="89"/>
      <c r="C122" s="89"/>
      <c r="D122" s="89"/>
      <c r="E122" s="89"/>
      <c r="F122" s="97"/>
      <c r="H122" s="89"/>
      <c r="I122" s="89"/>
      <c r="J122" s="89"/>
      <c r="K122" s="89"/>
      <c r="M122" s="89"/>
      <c r="N122" s="89"/>
      <c r="O122" s="89"/>
      <c r="P122" s="89"/>
      <c r="R122" s="89"/>
      <c r="S122" s="89"/>
      <c r="T122" s="89"/>
    </row>
    <row r="123" spans="1:20" s="88" customFormat="1" x14ac:dyDescent="0.15">
      <c r="A123" s="89"/>
      <c r="C123" s="89"/>
      <c r="D123" s="89"/>
      <c r="E123" s="89"/>
      <c r="F123" s="97"/>
      <c r="H123" s="89"/>
      <c r="I123" s="89"/>
      <c r="J123" s="89"/>
      <c r="K123" s="89"/>
      <c r="M123" s="89"/>
      <c r="N123" s="89"/>
      <c r="O123" s="89"/>
      <c r="P123" s="89"/>
      <c r="R123" s="89"/>
      <c r="S123" s="89"/>
      <c r="T123" s="89"/>
    </row>
    <row r="124" spans="1:20" s="88" customFormat="1" x14ac:dyDescent="0.15">
      <c r="A124" s="89"/>
      <c r="C124" s="89"/>
      <c r="D124" s="89"/>
      <c r="E124" s="89"/>
      <c r="F124" s="97"/>
      <c r="H124" s="89"/>
      <c r="I124" s="89"/>
      <c r="J124" s="89"/>
      <c r="K124" s="89"/>
      <c r="M124" s="89"/>
      <c r="N124" s="89"/>
      <c r="O124" s="89"/>
      <c r="P124" s="89"/>
      <c r="R124" s="89"/>
      <c r="S124" s="89"/>
      <c r="T124" s="89"/>
    </row>
    <row r="125" spans="1:20" s="88" customFormat="1" x14ac:dyDescent="0.15">
      <c r="A125" s="89"/>
      <c r="C125" s="89"/>
      <c r="D125" s="89"/>
      <c r="E125" s="89"/>
      <c r="F125" s="97"/>
      <c r="H125" s="89"/>
      <c r="I125" s="89"/>
      <c r="J125" s="89"/>
      <c r="K125" s="89"/>
      <c r="M125" s="89"/>
      <c r="N125" s="89"/>
      <c r="O125" s="89"/>
      <c r="P125" s="89"/>
      <c r="R125" s="89"/>
      <c r="S125" s="89"/>
      <c r="T125" s="89"/>
    </row>
    <row r="126" spans="1:20" s="88" customFormat="1" x14ac:dyDescent="0.15">
      <c r="A126" s="89"/>
      <c r="C126" s="89"/>
      <c r="D126" s="89"/>
      <c r="E126" s="89"/>
      <c r="F126" s="97"/>
      <c r="H126" s="89"/>
      <c r="I126" s="89"/>
      <c r="J126" s="89"/>
      <c r="K126" s="89"/>
      <c r="M126" s="89"/>
      <c r="N126" s="89"/>
      <c r="O126" s="89"/>
      <c r="P126" s="89"/>
      <c r="R126" s="89"/>
      <c r="S126" s="89"/>
      <c r="T126" s="89"/>
    </row>
    <row r="127" spans="1:20" s="88" customFormat="1" x14ac:dyDescent="0.15">
      <c r="A127" s="89"/>
      <c r="C127" s="89"/>
      <c r="D127" s="89"/>
      <c r="E127" s="89"/>
      <c r="F127" s="97"/>
      <c r="H127" s="89"/>
      <c r="I127" s="89"/>
      <c r="J127" s="89"/>
      <c r="K127" s="89"/>
      <c r="M127" s="89"/>
      <c r="N127" s="89"/>
      <c r="O127" s="89"/>
      <c r="P127" s="89"/>
      <c r="R127" s="89"/>
      <c r="S127" s="89"/>
      <c r="T127" s="89"/>
    </row>
    <row r="128" spans="1:20" s="88" customFormat="1" x14ac:dyDescent="0.15">
      <c r="A128" s="89"/>
      <c r="C128" s="89"/>
      <c r="D128" s="89"/>
      <c r="E128" s="89"/>
      <c r="F128" s="97"/>
      <c r="H128" s="89"/>
      <c r="I128" s="89"/>
      <c r="J128" s="89"/>
      <c r="K128" s="89"/>
      <c r="M128" s="89"/>
      <c r="N128" s="89"/>
      <c r="O128" s="89"/>
      <c r="P128" s="89"/>
      <c r="R128" s="89"/>
      <c r="S128" s="89"/>
      <c r="T128" s="89"/>
    </row>
    <row r="129" spans="1:20" s="88" customFormat="1" x14ac:dyDescent="0.15">
      <c r="A129" s="89"/>
      <c r="C129" s="89"/>
      <c r="D129" s="89"/>
      <c r="E129" s="89"/>
      <c r="F129" s="97"/>
      <c r="H129" s="89"/>
      <c r="I129" s="89"/>
      <c r="J129" s="89"/>
      <c r="K129" s="89"/>
      <c r="M129" s="89"/>
      <c r="N129" s="89"/>
      <c r="O129" s="89"/>
      <c r="P129" s="89"/>
      <c r="R129" s="89"/>
      <c r="S129" s="89"/>
      <c r="T129" s="89"/>
    </row>
    <row r="130" spans="1:20" s="88" customFormat="1" x14ac:dyDescent="0.15">
      <c r="A130" s="89"/>
      <c r="C130" s="89"/>
      <c r="D130" s="89"/>
      <c r="E130" s="89"/>
      <c r="F130" s="97"/>
      <c r="H130" s="89"/>
      <c r="I130" s="89"/>
      <c r="J130" s="89"/>
      <c r="K130" s="89"/>
      <c r="M130" s="89"/>
      <c r="N130" s="89"/>
      <c r="O130" s="89"/>
      <c r="P130" s="89"/>
      <c r="R130" s="89"/>
      <c r="S130" s="89"/>
      <c r="T130" s="89"/>
    </row>
    <row r="131" spans="1:20" s="88" customFormat="1" x14ac:dyDescent="0.15">
      <c r="A131" s="89"/>
      <c r="C131" s="89"/>
      <c r="D131" s="89"/>
      <c r="E131" s="89"/>
      <c r="F131" s="97"/>
      <c r="H131" s="89"/>
      <c r="I131" s="89"/>
      <c r="J131" s="89"/>
      <c r="K131" s="89"/>
      <c r="M131" s="89"/>
      <c r="N131" s="89"/>
      <c r="O131" s="89"/>
      <c r="P131" s="89"/>
      <c r="R131" s="89"/>
      <c r="S131" s="89"/>
      <c r="T131" s="89"/>
    </row>
    <row r="132" spans="1:20" s="88" customFormat="1" x14ac:dyDescent="0.15">
      <c r="A132" s="89"/>
      <c r="C132" s="89"/>
      <c r="D132" s="89"/>
      <c r="E132" s="89"/>
      <c r="F132" s="97"/>
      <c r="H132" s="89"/>
      <c r="I132" s="89"/>
      <c r="J132" s="89"/>
      <c r="K132" s="89"/>
      <c r="M132" s="89"/>
      <c r="N132" s="89"/>
      <c r="O132" s="89"/>
      <c r="P132" s="89"/>
      <c r="R132" s="89"/>
      <c r="S132" s="89"/>
      <c r="T132" s="89"/>
    </row>
    <row r="133" spans="1:20" s="88" customFormat="1" x14ac:dyDescent="0.15">
      <c r="A133" s="89"/>
      <c r="C133" s="89"/>
      <c r="D133" s="89"/>
      <c r="E133" s="89"/>
      <c r="F133" s="97"/>
      <c r="H133" s="89"/>
      <c r="I133" s="89"/>
      <c r="J133" s="89"/>
      <c r="K133" s="89"/>
      <c r="M133" s="89"/>
      <c r="N133" s="89"/>
      <c r="O133" s="89"/>
      <c r="P133" s="89"/>
      <c r="R133" s="89"/>
      <c r="S133" s="89"/>
      <c r="T133" s="89"/>
    </row>
    <row r="134" spans="1:20" s="88" customFormat="1" x14ac:dyDescent="0.15">
      <c r="A134" s="89"/>
      <c r="C134" s="89"/>
      <c r="D134" s="89"/>
      <c r="E134" s="89"/>
      <c r="F134" s="97"/>
      <c r="H134" s="89"/>
      <c r="I134" s="89"/>
      <c r="J134" s="89"/>
      <c r="K134" s="89"/>
      <c r="M134" s="89"/>
      <c r="N134" s="89"/>
      <c r="O134" s="89"/>
      <c r="P134" s="89"/>
      <c r="R134" s="89"/>
      <c r="S134" s="89"/>
      <c r="T134" s="89"/>
    </row>
    <row r="135" spans="1:20" s="88" customFormat="1" x14ac:dyDescent="0.15">
      <c r="A135" s="89"/>
      <c r="C135" s="89"/>
      <c r="D135" s="89"/>
      <c r="E135" s="89"/>
      <c r="F135" s="97"/>
      <c r="H135" s="89"/>
      <c r="I135" s="89"/>
      <c r="J135" s="89"/>
      <c r="K135" s="89"/>
      <c r="M135" s="89"/>
      <c r="N135" s="89"/>
      <c r="O135" s="89"/>
      <c r="P135" s="89"/>
      <c r="R135" s="89"/>
      <c r="S135" s="89"/>
      <c r="T135" s="89"/>
    </row>
    <row r="136" spans="1:20" s="88" customFormat="1" x14ac:dyDescent="0.15">
      <c r="A136" s="89"/>
      <c r="C136" s="89"/>
      <c r="D136" s="89"/>
      <c r="E136" s="89"/>
      <c r="F136" s="97"/>
      <c r="H136" s="89"/>
      <c r="I136" s="89"/>
      <c r="J136" s="89"/>
      <c r="K136" s="89"/>
      <c r="M136" s="89"/>
      <c r="N136" s="89"/>
      <c r="O136" s="89"/>
      <c r="P136" s="89"/>
      <c r="R136" s="89"/>
      <c r="S136" s="89"/>
      <c r="T136" s="89"/>
    </row>
    <row r="137" spans="1:20" s="88" customFormat="1" x14ac:dyDescent="0.15">
      <c r="A137" s="89"/>
      <c r="C137" s="89"/>
      <c r="D137" s="89"/>
      <c r="E137" s="89"/>
      <c r="F137" s="97"/>
      <c r="H137" s="89"/>
      <c r="I137" s="89"/>
      <c r="J137" s="89"/>
      <c r="K137" s="89"/>
      <c r="M137" s="89"/>
      <c r="N137" s="89"/>
      <c r="O137" s="89"/>
      <c r="P137" s="89"/>
      <c r="R137" s="89"/>
      <c r="S137" s="89"/>
      <c r="T137" s="89"/>
    </row>
    <row r="138" spans="1:20" s="88" customFormat="1" x14ac:dyDescent="0.15">
      <c r="A138" s="89"/>
      <c r="C138" s="89"/>
      <c r="D138" s="89"/>
      <c r="E138" s="89"/>
      <c r="F138" s="97"/>
      <c r="H138" s="89"/>
      <c r="I138" s="89"/>
      <c r="J138" s="89"/>
      <c r="K138" s="89"/>
      <c r="M138" s="89"/>
      <c r="N138" s="89"/>
      <c r="O138" s="89"/>
      <c r="P138" s="89"/>
      <c r="R138" s="89"/>
      <c r="S138" s="89"/>
      <c r="T138" s="89"/>
    </row>
    <row r="139" spans="1:20" s="88" customFormat="1" x14ac:dyDescent="0.15">
      <c r="A139" s="89"/>
      <c r="C139" s="89"/>
      <c r="D139" s="89"/>
      <c r="E139" s="89"/>
      <c r="F139" s="97"/>
      <c r="H139" s="89"/>
      <c r="I139" s="89"/>
      <c r="J139" s="89"/>
      <c r="K139" s="89"/>
      <c r="M139" s="89"/>
      <c r="N139" s="89"/>
      <c r="O139" s="89"/>
      <c r="P139" s="89"/>
      <c r="R139" s="89"/>
      <c r="S139" s="89"/>
      <c r="T139" s="89"/>
    </row>
    <row r="140" spans="1:20" s="88" customFormat="1" x14ac:dyDescent="0.15">
      <c r="A140" s="89"/>
      <c r="C140" s="89"/>
      <c r="D140" s="89"/>
      <c r="E140" s="89"/>
      <c r="F140" s="97"/>
      <c r="H140" s="89"/>
      <c r="I140" s="89"/>
      <c r="J140" s="89"/>
      <c r="K140" s="89"/>
      <c r="M140" s="89"/>
      <c r="N140" s="89"/>
      <c r="O140" s="89"/>
      <c r="P140" s="89"/>
      <c r="R140" s="89"/>
      <c r="S140" s="89"/>
      <c r="T140" s="89"/>
    </row>
    <row r="141" spans="1:20" s="88" customFormat="1" x14ac:dyDescent="0.15">
      <c r="A141" s="89"/>
      <c r="C141" s="89"/>
      <c r="D141" s="89"/>
      <c r="E141" s="89"/>
      <c r="F141" s="97"/>
      <c r="H141" s="89"/>
      <c r="I141" s="89"/>
      <c r="J141" s="89"/>
      <c r="K141" s="89"/>
      <c r="M141" s="89"/>
      <c r="N141" s="89"/>
      <c r="O141" s="89"/>
      <c r="P141" s="89"/>
      <c r="R141" s="89"/>
      <c r="S141" s="89"/>
      <c r="T141" s="89"/>
    </row>
    <row r="142" spans="1:20" s="88" customFormat="1" x14ac:dyDescent="0.15">
      <c r="A142" s="89"/>
      <c r="C142" s="89"/>
      <c r="D142" s="89"/>
      <c r="E142" s="89"/>
      <c r="F142" s="97"/>
      <c r="H142" s="89"/>
      <c r="I142" s="89"/>
      <c r="J142" s="89"/>
      <c r="K142" s="89"/>
      <c r="M142" s="89"/>
      <c r="N142" s="89"/>
      <c r="O142" s="89"/>
      <c r="P142" s="89"/>
      <c r="R142" s="89"/>
      <c r="S142" s="89"/>
      <c r="T142" s="89"/>
    </row>
    <row r="143" spans="1:20" s="88" customFormat="1" x14ac:dyDescent="0.15">
      <c r="A143" s="89"/>
      <c r="C143" s="89"/>
      <c r="D143" s="89"/>
      <c r="E143" s="89"/>
      <c r="F143" s="97"/>
      <c r="H143" s="89"/>
      <c r="I143" s="89"/>
      <c r="J143" s="89"/>
      <c r="K143" s="89"/>
      <c r="M143" s="89"/>
      <c r="N143" s="89"/>
      <c r="O143" s="89"/>
      <c r="P143" s="89"/>
      <c r="R143" s="89"/>
      <c r="S143" s="89"/>
      <c r="T143" s="89"/>
    </row>
    <row r="144" spans="1:20" s="88" customFormat="1" x14ac:dyDescent="0.15">
      <c r="A144" s="89"/>
      <c r="C144" s="89"/>
      <c r="D144" s="89"/>
      <c r="E144" s="89"/>
      <c r="F144" s="97"/>
      <c r="H144" s="89"/>
      <c r="I144" s="89"/>
      <c r="J144" s="89"/>
      <c r="K144" s="89"/>
      <c r="M144" s="89"/>
      <c r="N144" s="89"/>
      <c r="O144" s="89"/>
      <c r="P144" s="89"/>
      <c r="R144" s="89"/>
      <c r="S144" s="89"/>
      <c r="T144" s="89"/>
    </row>
    <row r="145" spans="1:20" s="88" customFormat="1" x14ac:dyDescent="0.15">
      <c r="A145" s="89"/>
      <c r="C145" s="89"/>
      <c r="D145" s="89"/>
      <c r="E145" s="89"/>
      <c r="F145" s="97"/>
      <c r="H145" s="89"/>
      <c r="I145" s="89"/>
      <c r="J145" s="89"/>
      <c r="K145" s="89"/>
      <c r="M145" s="89"/>
      <c r="N145" s="89"/>
      <c r="O145" s="89"/>
      <c r="P145" s="89"/>
      <c r="R145" s="89"/>
      <c r="S145" s="89"/>
      <c r="T145" s="89"/>
    </row>
    <row r="146" spans="1:20" s="88" customFormat="1" x14ac:dyDescent="0.15">
      <c r="A146" s="89"/>
      <c r="C146" s="89"/>
      <c r="D146" s="89"/>
      <c r="E146" s="89"/>
      <c r="F146" s="97"/>
      <c r="H146" s="89"/>
      <c r="I146" s="89"/>
      <c r="J146" s="89"/>
      <c r="K146" s="89"/>
      <c r="M146" s="89"/>
      <c r="N146" s="89"/>
      <c r="O146" s="89"/>
      <c r="P146" s="89"/>
      <c r="R146" s="89"/>
      <c r="S146" s="89"/>
      <c r="T146" s="89"/>
    </row>
    <row r="147" spans="1:20" s="88" customFormat="1" x14ac:dyDescent="0.15">
      <c r="A147" s="89"/>
      <c r="C147" s="89"/>
      <c r="D147" s="89"/>
      <c r="E147" s="89"/>
      <c r="F147" s="97"/>
      <c r="H147" s="89"/>
      <c r="I147" s="89"/>
      <c r="J147" s="89"/>
      <c r="K147" s="89"/>
      <c r="M147" s="89"/>
      <c r="N147" s="89"/>
      <c r="O147" s="89"/>
      <c r="P147" s="89"/>
      <c r="R147" s="89"/>
      <c r="S147" s="89"/>
      <c r="T147" s="89"/>
    </row>
    <row r="148" spans="1:20" s="88" customFormat="1" x14ac:dyDescent="0.15">
      <c r="A148" s="89"/>
      <c r="C148" s="89"/>
      <c r="D148" s="89"/>
      <c r="E148" s="89"/>
      <c r="F148" s="97"/>
      <c r="H148" s="89"/>
      <c r="I148" s="89"/>
      <c r="J148" s="89"/>
      <c r="K148" s="89"/>
      <c r="M148" s="89"/>
      <c r="N148" s="89"/>
      <c r="O148" s="89"/>
      <c r="P148" s="89"/>
      <c r="R148" s="89"/>
      <c r="S148" s="89"/>
      <c r="T148" s="89"/>
    </row>
    <row r="149" spans="1:20" s="88" customFormat="1" x14ac:dyDescent="0.15">
      <c r="A149" s="89"/>
      <c r="C149" s="89"/>
      <c r="D149" s="89"/>
      <c r="E149" s="89"/>
      <c r="F149" s="97"/>
      <c r="H149" s="89"/>
      <c r="I149" s="89"/>
      <c r="J149" s="89"/>
      <c r="K149" s="89"/>
      <c r="M149" s="89"/>
      <c r="N149" s="89"/>
      <c r="O149" s="89"/>
      <c r="P149" s="89"/>
      <c r="R149" s="89"/>
      <c r="S149" s="89"/>
      <c r="T149" s="89"/>
    </row>
  </sheetData>
  <phoneticPr fontId="3"/>
  <conditionalFormatting sqref="E39:E58 E7:E30 E32:E33 T5:T6 O40:O59 J39:J59">
    <cfRule type="cellIs" dxfId="10" priority="11" stopIfTrue="1" operator="equal">
      <formula>$C$2</formula>
    </cfRule>
  </conditionalFormatting>
  <conditionalFormatting sqref="J5">
    <cfRule type="cellIs" dxfId="9" priority="10" stopIfTrue="1" operator="equal">
      <formula>$C$2</formula>
    </cfRule>
  </conditionalFormatting>
  <conditionalFormatting sqref="E34:E38">
    <cfRule type="cellIs" dxfId="8" priority="9" stopIfTrue="1" operator="equal">
      <formula>$C$2</formula>
    </cfRule>
  </conditionalFormatting>
  <conditionalFormatting sqref="E31">
    <cfRule type="cellIs" dxfId="7" priority="8" stopIfTrue="1" operator="equal">
      <formula>$C$2</formula>
    </cfRule>
  </conditionalFormatting>
  <conditionalFormatting sqref="J6:J12 J14:J18 J20:J30 J32:J33">
    <cfRule type="cellIs" dxfId="6" priority="7" stopIfTrue="1" operator="equal">
      <formula>$C$2</formula>
    </cfRule>
  </conditionalFormatting>
  <conditionalFormatting sqref="J34:J38">
    <cfRule type="cellIs" dxfId="5" priority="6" stopIfTrue="1" operator="equal">
      <formula>$C$2</formula>
    </cfRule>
  </conditionalFormatting>
  <conditionalFormatting sqref="J31">
    <cfRule type="cellIs" dxfId="4" priority="5" stopIfTrue="1" operator="equal">
      <formula>$C$2</formula>
    </cfRule>
  </conditionalFormatting>
  <conditionalFormatting sqref="O6:O17 O19:O31 O33:O34">
    <cfRule type="cellIs" dxfId="3" priority="4" stopIfTrue="1" operator="equal">
      <formula>$C$2</formula>
    </cfRule>
  </conditionalFormatting>
  <conditionalFormatting sqref="O35:O39">
    <cfRule type="cellIs" dxfId="2" priority="3" stopIfTrue="1" operator="equal">
      <formula>$C$2</formula>
    </cfRule>
  </conditionalFormatting>
  <conditionalFormatting sqref="O32">
    <cfRule type="cellIs" dxfId="1" priority="2" stopIfTrue="1" operator="equal">
      <formula>$C$2</formula>
    </cfRule>
  </conditionalFormatting>
  <conditionalFormatting sqref="T7:T15">
    <cfRule type="cellIs" dxfId="0" priority="1" stopIfTrue="1" operator="equal">
      <formula>$C$2</formula>
    </cfRule>
  </conditionalFormatting>
  <printOptions horizontalCentered="1" verticalCentered="1"/>
  <pageMargins left="0.25" right="0.25" top="0.75" bottom="0.75" header="0.3" footer="0.3"/>
  <pageSetup paperSize="8"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9"/>
  <sheetViews>
    <sheetView showGridLines="0" view="pageBreakPreview" zoomScale="55" zoomScaleNormal="70" zoomScaleSheetLayoutView="55" workbookViewId="0">
      <selection activeCell="BA30" sqref="AZ30:BA31"/>
    </sheetView>
  </sheetViews>
  <sheetFormatPr defaultColWidth="9" defaultRowHeight="15" x14ac:dyDescent="0.15"/>
  <cols>
    <col min="1" max="1" width="0.875" style="128" customWidth="1"/>
    <col min="2" max="2" width="4.875" style="128" bestFit="1" customWidth="1"/>
    <col min="3" max="3" width="7.375" style="128" customWidth="1"/>
    <col min="4" max="4" width="6.125" style="128" customWidth="1"/>
    <col min="5" max="5" width="36.625" style="128" customWidth="1"/>
    <col min="6" max="6" width="8.625" style="128" customWidth="1"/>
    <col min="7" max="7" width="17.875" style="128" bestFit="1" customWidth="1"/>
    <col min="8" max="11" width="26.625" style="128" customWidth="1"/>
    <col min="12" max="16384" width="9" style="128"/>
  </cols>
  <sheetData>
    <row r="1" spans="3:11" ht="15" customHeight="1" x14ac:dyDescent="0.15"/>
    <row r="2" spans="3:11" ht="15" customHeight="1" x14ac:dyDescent="0.15"/>
    <row r="3" spans="3:11" ht="20.100000000000001" customHeight="1" x14ac:dyDescent="0.2">
      <c r="C3" s="129" t="s">
        <v>1305</v>
      </c>
      <c r="D3" s="130" t="s">
        <v>1306</v>
      </c>
      <c r="K3" s="131"/>
    </row>
    <row r="4" spans="3:11" ht="5.0999999999999996" customHeight="1" thickBot="1" x14ac:dyDescent="0.2">
      <c r="K4" s="131"/>
    </row>
    <row r="5" spans="3:11" ht="15" customHeight="1" x14ac:dyDescent="0.15">
      <c r="C5" s="333" t="s">
        <v>4</v>
      </c>
      <c r="D5" s="335" t="s">
        <v>0</v>
      </c>
      <c r="E5" s="335" t="s">
        <v>1</v>
      </c>
      <c r="F5" s="338" t="s">
        <v>1307</v>
      </c>
      <c r="G5" s="340" t="s">
        <v>3</v>
      </c>
      <c r="H5" s="327" t="s">
        <v>6</v>
      </c>
      <c r="I5" s="328"/>
      <c r="J5" s="328"/>
      <c r="K5" s="329"/>
    </row>
    <row r="6" spans="3:11" ht="15" customHeight="1" x14ac:dyDescent="0.15">
      <c r="C6" s="334"/>
      <c r="D6" s="336"/>
      <c r="E6" s="337"/>
      <c r="F6" s="339"/>
      <c r="G6" s="341"/>
      <c r="H6" s="330"/>
      <c r="I6" s="331"/>
      <c r="J6" s="331"/>
      <c r="K6" s="332"/>
    </row>
    <row r="7" spans="3:11" ht="15" customHeight="1" x14ac:dyDescent="0.15">
      <c r="C7" s="334"/>
      <c r="D7" s="336"/>
      <c r="E7" s="337"/>
      <c r="F7" s="339"/>
      <c r="G7" s="341"/>
      <c r="H7" s="330"/>
      <c r="I7" s="331"/>
      <c r="J7" s="331"/>
      <c r="K7" s="332"/>
    </row>
    <row r="8" spans="3:11" ht="15" customHeight="1" x14ac:dyDescent="0.15">
      <c r="C8" s="334"/>
      <c r="D8" s="336"/>
      <c r="E8" s="337"/>
      <c r="F8" s="339"/>
      <c r="G8" s="341"/>
      <c r="H8" s="330"/>
      <c r="I8" s="331"/>
      <c r="J8" s="331"/>
      <c r="K8" s="332"/>
    </row>
    <row r="9" spans="3:11" ht="15" customHeight="1" x14ac:dyDescent="0.15">
      <c r="C9" s="334"/>
      <c r="D9" s="336"/>
      <c r="E9" s="337"/>
      <c r="F9" s="339"/>
      <c r="G9" s="341"/>
      <c r="H9" s="330"/>
      <c r="I9" s="331"/>
      <c r="J9" s="331"/>
      <c r="K9" s="332"/>
    </row>
    <row r="10" spans="3:11" ht="15" customHeight="1" thickBot="1" x14ac:dyDescent="0.2">
      <c r="C10" s="334"/>
      <c r="D10" s="336"/>
      <c r="E10" s="337"/>
      <c r="F10" s="339"/>
      <c r="G10" s="341"/>
      <c r="H10" s="330"/>
      <c r="I10" s="331"/>
      <c r="J10" s="331"/>
      <c r="K10" s="332"/>
    </row>
    <row r="11" spans="3:11" ht="30" customHeight="1" x14ac:dyDescent="0.15">
      <c r="C11" s="132">
        <v>259</v>
      </c>
      <c r="D11" s="133" t="s">
        <v>1308</v>
      </c>
      <c r="E11" s="134" t="s">
        <v>1309</v>
      </c>
      <c r="F11" s="133" t="s">
        <v>1056</v>
      </c>
      <c r="G11" s="135" t="s">
        <v>1310</v>
      </c>
      <c r="H11" s="342" t="s">
        <v>1311</v>
      </c>
      <c r="I11" s="343"/>
      <c r="J11" s="343"/>
      <c r="K11" s="344"/>
    </row>
    <row r="12" spans="3:11" ht="30" customHeight="1" x14ac:dyDescent="0.15">
      <c r="C12" s="136">
        <v>260</v>
      </c>
      <c r="D12" s="137" t="s">
        <v>1308</v>
      </c>
      <c r="E12" s="138" t="s">
        <v>1312</v>
      </c>
      <c r="F12" s="137" t="s">
        <v>1060</v>
      </c>
      <c r="G12" s="139" t="s">
        <v>1313</v>
      </c>
      <c r="H12" s="345"/>
      <c r="I12" s="346"/>
      <c r="J12" s="346"/>
      <c r="K12" s="347"/>
    </row>
    <row r="13" spans="3:11" ht="30" customHeight="1" x14ac:dyDescent="0.15">
      <c r="C13" s="136">
        <v>261</v>
      </c>
      <c r="D13" s="137" t="s">
        <v>1308</v>
      </c>
      <c r="E13" s="138" t="s">
        <v>1314</v>
      </c>
      <c r="F13" s="137" t="s">
        <v>1063</v>
      </c>
      <c r="G13" s="139" t="s">
        <v>1315</v>
      </c>
      <c r="H13" s="345"/>
      <c r="I13" s="346"/>
      <c r="J13" s="346"/>
      <c r="K13" s="347"/>
    </row>
    <row r="14" spans="3:11" ht="30" customHeight="1" x14ac:dyDescent="0.15">
      <c r="C14" s="136">
        <v>262</v>
      </c>
      <c r="D14" s="137" t="s">
        <v>1308</v>
      </c>
      <c r="E14" s="138" t="s">
        <v>1316</v>
      </c>
      <c r="F14" s="137" t="s">
        <v>1067</v>
      </c>
      <c r="G14" s="139" t="s">
        <v>1317</v>
      </c>
      <c r="H14" s="345"/>
      <c r="I14" s="346"/>
      <c r="J14" s="346"/>
      <c r="K14" s="347"/>
    </row>
    <row r="15" spans="3:11" ht="30" customHeight="1" x14ac:dyDescent="0.15">
      <c r="C15" s="136">
        <v>263</v>
      </c>
      <c r="D15" s="137" t="s">
        <v>1308</v>
      </c>
      <c r="E15" s="138" t="s">
        <v>1318</v>
      </c>
      <c r="F15" s="137" t="s">
        <v>1070</v>
      </c>
      <c r="G15" s="139" t="s">
        <v>1319</v>
      </c>
      <c r="H15" s="345"/>
      <c r="I15" s="346"/>
      <c r="J15" s="346"/>
      <c r="K15" s="347"/>
    </row>
    <row r="16" spans="3:11" ht="30" customHeight="1" thickBot="1" x14ac:dyDescent="0.2">
      <c r="C16" s="140">
        <v>264</v>
      </c>
      <c r="D16" s="141" t="s">
        <v>1308</v>
      </c>
      <c r="E16" s="142" t="s">
        <v>1320</v>
      </c>
      <c r="F16" s="141" t="s">
        <v>1074</v>
      </c>
      <c r="G16" s="143" t="s">
        <v>1321</v>
      </c>
      <c r="H16" s="345"/>
      <c r="I16" s="346"/>
      <c r="J16" s="346"/>
      <c r="K16" s="347"/>
    </row>
    <row r="17" spans="2:11" ht="30" customHeight="1" thickTop="1" x14ac:dyDescent="0.15">
      <c r="C17" s="144">
        <v>266</v>
      </c>
      <c r="D17" s="145" t="s">
        <v>1308</v>
      </c>
      <c r="E17" s="146" t="s">
        <v>1322</v>
      </c>
      <c r="F17" s="145" t="s">
        <v>1081</v>
      </c>
      <c r="G17" s="147" t="s">
        <v>39</v>
      </c>
      <c r="H17" s="345"/>
      <c r="I17" s="346"/>
      <c r="J17" s="346"/>
      <c r="K17" s="347"/>
    </row>
    <row r="18" spans="2:11" ht="30" customHeight="1" x14ac:dyDescent="0.15">
      <c r="C18" s="136">
        <v>267</v>
      </c>
      <c r="D18" s="148" t="s">
        <v>1308</v>
      </c>
      <c r="E18" s="149" t="s">
        <v>1323</v>
      </c>
      <c r="F18" s="148" t="s">
        <v>1084</v>
      </c>
      <c r="G18" s="150" t="s">
        <v>39</v>
      </c>
      <c r="H18" s="345"/>
      <c r="I18" s="346"/>
      <c r="J18" s="346"/>
      <c r="K18" s="347"/>
    </row>
    <row r="19" spans="2:11" ht="30" customHeight="1" x14ac:dyDescent="0.15">
      <c r="C19" s="136">
        <v>268</v>
      </c>
      <c r="D19" s="137" t="s">
        <v>1308</v>
      </c>
      <c r="E19" s="151" t="s">
        <v>1324</v>
      </c>
      <c r="F19" s="137" t="s">
        <v>1086</v>
      </c>
      <c r="G19" s="139" t="s">
        <v>39</v>
      </c>
      <c r="H19" s="345"/>
      <c r="I19" s="346"/>
      <c r="J19" s="346"/>
      <c r="K19" s="347"/>
    </row>
    <row r="20" spans="2:11" ht="30" customHeight="1" thickBot="1" x14ac:dyDescent="0.2">
      <c r="C20" s="152">
        <v>269</v>
      </c>
      <c r="D20" s="153" t="s">
        <v>1308</v>
      </c>
      <c r="E20" s="154" t="s">
        <v>1325</v>
      </c>
      <c r="F20" s="153" t="s">
        <v>1088</v>
      </c>
      <c r="G20" s="155" t="s">
        <v>39</v>
      </c>
      <c r="H20" s="348"/>
      <c r="I20" s="349"/>
      <c r="J20" s="349"/>
      <c r="K20" s="350"/>
    </row>
    <row r="21" spans="2:11" ht="15" customHeight="1" x14ac:dyDescent="0.15">
      <c r="C21" s="156"/>
      <c r="D21" s="157"/>
      <c r="E21" s="158"/>
      <c r="F21" s="156"/>
      <c r="G21" s="156"/>
      <c r="H21" s="158"/>
      <c r="I21" s="158"/>
      <c r="J21" s="158"/>
      <c r="K21" s="158"/>
    </row>
    <row r="22" spans="2:11" ht="20.100000000000001" customHeight="1" x14ac:dyDescent="0.2">
      <c r="C22" s="129" t="s">
        <v>1326</v>
      </c>
      <c r="D22" s="130" t="s">
        <v>1327</v>
      </c>
      <c r="E22" s="158"/>
      <c r="F22" s="158"/>
      <c r="G22" s="158"/>
      <c r="H22" s="158"/>
      <c r="I22" s="158"/>
      <c r="J22" s="158"/>
    </row>
    <row r="23" spans="2:11" ht="5.0999999999999996" customHeight="1" thickBot="1" x14ac:dyDescent="0.2"/>
    <row r="24" spans="2:11" ht="15" customHeight="1" x14ac:dyDescent="0.15">
      <c r="C24" s="333" t="s">
        <v>4</v>
      </c>
      <c r="D24" s="335" t="s">
        <v>0</v>
      </c>
      <c r="E24" s="335" t="s">
        <v>1</v>
      </c>
      <c r="F24" s="338" t="s">
        <v>1307</v>
      </c>
      <c r="G24" s="340" t="s">
        <v>3</v>
      </c>
      <c r="H24" s="327" t="s">
        <v>6</v>
      </c>
      <c r="I24" s="328"/>
      <c r="J24" s="328"/>
      <c r="K24" s="329"/>
    </row>
    <row r="25" spans="2:11" ht="15" customHeight="1" x14ac:dyDescent="0.15">
      <c r="C25" s="334"/>
      <c r="D25" s="336"/>
      <c r="E25" s="337"/>
      <c r="F25" s="339"/>
      <c r="G25" s="341"/>
      <c r="H25" s="330"/>
      <c r="I25" s="331"/>
      <c r="J25" s="331"/>
      <c r="K25" s="332"/>
    </row>
    <row r="26" spans="2:11" ht="15" customHeight="1" x14ac:dyDescent="0.15">
      <c r="C26" s="334"/>
      <c r="D26" s="336"/>
      <c r="E26" s="337"/>
      <c r="F26" s="339"/>
      <c r="G26" s="341"/>
      <c r="H26" s="330"/>
      <c r="I26" s="331"/>
      <c r="J26" s="331"/>
      <c r="K26" s="332"/>
    </row>
    <row r="27" spans="2:11" ht="15" customHeight="1" x14ac:dyDescent="0.15">
      <c r="C27" s="334"/>
      <c r="D27" s="336"/>
      <c r="E27" s="337"/>
      <c r="F27" s="339"/>
      <c r="G27" s="341"/>
      <c r="H27" s="330"/>
      <c r="I27" s="331"/>
      <c r="J27" s="331"/>
      <c r="K27" s="332"/>
    </row>
    <row r="28" spans="2:11" ht="15" customHeight="1" x14ac:dyDescent="0.15">
      <c r="C28" s="334"/>
      <c r="D28" s="336"/>
      <c r="E28" s="337"/>
      <c r="F28" s="339"/>
      <c r="G28" s="341"/>
      <c r="H28" s="330"/>
      <c r="I28" s="331"/>
      <c r="J28" s="331"/>
      <c r="K28" s="332"/>
    </row>
    <row r="29" spans="2:11" ht="15" customHeight="1" thickBot="1" x14ac:dyDescent="0.2">
      <c r="C29" s="334"/>
      <c r="D29" s="336"/>
      <c r="E29" s="337"/>
      <c r="F29" s="339"/>
      <c r="G29" s="341"/>
      <c r="H29" s="351"/>
      <c r="I29" s="352"/>
      <c r="J29" s="352"/>
      <c r="K29" s="353"/>
    </row>
    <row r="30" spans="2:11" ht="30" customHeight="1" x14ac:dyDescent="0.15">
      <c r="B30" s="159"/>
      <c r="C30" s="160">
        <v>184</v>
      </c>
      <c r="D30" s="161" t="s">
        <v>1328</v>
      </c>
      <c r="E30" s="162" t="s">
        <v>1329</v>
      </c>
      <c r="F30" s="161" t="s">
        <v>800</v>
      </c>
      <c r="G30" s="163" t="s">
        <v>801</v>
      </c>
      <c r="H30" s="354" t="s">
        <v>1330</v>
      </c>
      <c r="I30" s="355"/>
      <c r="J30" s="355"/>
      <c r="K30" s="356"/>
    </row>
    <row r="31" spans="2:11" ht="30" customHeight="1" x14ac:dyDescent="0.15">
      <c r="B31" s="159"/>
      <c r="C31" s="164">
        <v>209</v>
      </c>
      <c r="D31" s="165" t="s">
        <v>1328</v>
      </c>
      <c r="E31" s="166" t="s">
        <v>862</v>
      </c>
      <c r="F31" s="165" t="s">
        <v>863</v>
      </c>
      <c r="G31" s="167" t="s">
        <v>864</v>
      </c>
      <c r="H31" s="357"/>
      <c r="I31" s="358"/>
      <c r="J31" s="358"/>
      <c r="K31" s="359"/>
    </row>
    <row r="32" spans="2:11" ht="30" customHeight="1" thickBot="1" x14ac:dyDescent="0.2">
      <c r="B32" s="159"/>
      <c r="C32" s="152">
        <v>210</v>
      </c>
      <c r="D32" s="153" t="s">
        <v>1328</v>
      </c>
      <c r="E32" s="168" t="s">
        <v>1331</v>
      </c>
      <c r="F32" s="153" t="s">
        <v>867</v>
      </c>
      <c r="G32" s="169" t="s">
        <v>864</v>
      </c>
      <c r="H32" s="360"/>
      <c r="I32" s="361"/>
      <c r="J32" s="361"/>
      <c r="K32" s="362"/>
    </row>
    <row r="33" spans="2:11" ht="15" customHeight="1" x14ac:dyDescent="0.15">
      <c r="C33" s="157"/>
      <c r="D33" s="157"/>
      <c r="E33" s="170"/>
      <c r="F33" s="156"/>
      <c r="G33" s="156"/>
      <c r="H33" s="170"/>
      <c r="I33" s="170"/>
      <c r="J33" s="170"/>
      <c r="K33" s="170"/>
    </row>
    <row r="34" spans="2:11" ht="20.100000000000001" customHeight="1" x14ac:dyDescent="0.2">
      <c r="C34" s="129" t="s">
        <v>1332</v>
      </c>
      <c r="D34" s="130" t="s">
        <v>1333</v>
      </c>
      <c r="E34" s="158"/>
      <c r="F34" s="158"/>
      <c r="G34" s="158"/>
      <c r="H34" s="158"/>
      <c r="I34" s="158"/>
      <c r="J34" s="158"/>
    </row>
    <row r="35" spans="2:11" ht="5.0999999999999996" customHeight="1" thickBot="1" x14ac:dyDescent="0.2"/>
    <row r="36" spans="2:11" ht="15" customHeight="1" x14ac:dyDescent="0.15">
      <c r="C36" s="333" t="s">
        <v>4</v>
      </c>
      <c r="D36" s="335" t="s">
        <v>0</v>
      </c>
      <c r="E36" s="335" t="s">
        <v>1</v>
      </c>
      <c r="F36" s="338" t="s">
        <v>1307</v>
      </c>
      <c r="G36" s="340" t="s">
        <v>3</v>
      </c>
      <c r="H36" s="327" t="s">
        <v>6</v>
      </c>
      <c r="I36" s="328"/>
      <c r="J36" s="328"/>
      <c r="K36" s="329"/>
    </row>
    <row r="37" spans="2:11" ht="15" customHeight="1" x14ac:dyDescent="0.15">
      <c r="C37" s="334"/>
      <c r="D37" s="336"/>
      <c r="E37" s="337"/>
      <c r="F37" s="339"/>
      <c r="G37" s="341"/>
      <c r="H37" s="330"/>
      <c r="I37" s="331"/>
      <c r="J37" s="331"/>
      <c r="K37" s="332"/>
    </row>
    <row r="38" spans="2:11" ht="15" customHeight="1" x14ac:dyDescent="0.15">
      <c r="C38" s="334"/>
      <c r="D38" s="336"/>
      <c r="E38" s="337"/>
      <c r="F38" s="339"/>
      <c r="G38" s="341"/>
      <c r="H38" s="330"/>
      <c r="I38" s="331"/>
      <c r="J38" s="331"/>
      <c r="K38" s="332"/>
    </row>
    <row r="39" spans="2:11" ht="15" customHeight="1" x14ac:dyDescent="0.15">
      <c r="C39" s="334"/>
      <c r="D39" s="336"/>
      <c r="E39" s="337"/>
      <c r="F39" s="339"/>
      <c r="G39" s="341"/>
      <c r="H39" s="330"/>
      <c r="I39" s="331"/>
      <c r="J39" s="331"/>
      <c r="K39" s="332"/>
    </row>
    <row r="40" spans="2:11" ht="15" customHeight="1" x14ac:dyDescent="0.15">
      <c r="C40" s="334"/>
      <c r="D40" s="336"/>
      <c r="E40" s="337"/>
      <c r="F40" s="339"/>
      <c r="G40" s="341"/>
      <c r="H40" s="330"/>
      <c r="I40" s="331"/>
      <c r="J40" s="331"/>
      <c r="K40" s="332"/>
    </row>
    <row r="41" spans="2:11" ht="15" customHeight="1" thickBot="1" x14ac:dyDescent="0.2">
      <c r="C41" s="334"/>
      <c r="D41" s="336"/>
      <c r="E41" s="337"/>
      <c r="F41" s="339"/>
      <c r="G41" s="341"/>
      <c r="H41" s="351"/>
      <c r="I41" s="352"/>
      <c r="J41" s="352"/>
      <c r="K41" s="353"/>
    </row>
    <row r="42" spans="2:11" ht="90" customHeight="1" thickBot="1" x14ac:dyDescent="0.2">
      <c r="B42" s="159"/>
      <c r="C42" s="171">
        <v>208</v>
      </c>
      <c r="D42" s="172" t="s">
        <v>1328</v>
      </c>
      <c r="E42" s="173" t="s">
        <v>1334</v>
      </c>
      <c r="F42" s="172" t="s">
        <v>859</v>
      </c>
      <c r="G42" s="174" t="s">
        <v>860</v>
      </c>
      <c r="H42" s="363" t="s">
        <v>1335</v>
      </c>
      <c r="I42" s="364"/>
      <c r="J42" s="364"/>
      <c r="K42" s="365"/>
    </row>
    <row r="43" spans="2:11" ht="15" customHeight="1" x14ac:dyDescent="0.15">
      <c r="C43" s="157"/>
      <c r="D43" s="157"/>
      <c r="E43" s="170"/>
      <c r="F43" s="156"/>
      <c r="G43" s="156"/>
      <c r="H43" s="170"/>
      <c r="I43" s="170"/>
      <c r="J43" s="170"/>
      <c r="K43" s="170"/>
    </row>
    <row r="44" spans="2:11" ht="20.100000000000001" customHeight="1" x14ac:dyDescent="0.2">
      <c r="C44" s="129" t="s">
        <v>1336</v>
      </c>
      <c r="D44" s="130" t="s">
        <v>1337</v>
      </c>
      <c r="E44" s="158"/>
      <c r="F44" s="158"/>
      <c r="G44" s="158"/>
      <c r="H44" s="158"/>
      <c r="I44" s="158"/>
      <c r="J44" s="158"/>
    </row>
    <row r="45" spans="2:11" ht="5.0999999999999996" customHeight="1" thickBot="1" x14ac:dyDescent="0.2"/>
    <row r="46" spans="2:11" ht="15" customHeight="1" x14ac:dyDescent="0.15">
      <c r="C46" s="333" t="s">
        <v>4</v>
      </c>
      <c r="D46" s="335" t="s">
        <v>0</v>
      </c>
      <c r="E46" s="335" t="s">
        <v>1</v>
      </c>
      <c r="F46" s="338" t="s">
        <v>1307</v>
      </c>
      <c r="G46" s="340" t="s">
        <v>3</v>
      </c>
      <c r="H46" s="335" t="s">
        <v>1338</v>
      </c>
      <c r="I46" s="366"/>
      <c r="J46" s="370" t="s">
        <v>1339</v>
      </c>
      <c r="K46" s="329"/>
    </row>
    <row r="47" spans="2:11" ht="15" customHeight="1" x14ac:dyDescent="0.15">
      <c r="C47" s="334"/>
      <c r="D47" s="336"/>
      <c r="E47" s="337"/>
      <c r="F47" s="339"/>
      <c r="G47" s="341"/>
      <c r="H47" s="337"/>
      <c r="I47" s="367"/>
      <c r="J47" s="371"/>
      <c r="K47" s="332"/>
    </row>
    <row r="48" spans="2:11" ht="15" customHeight="1" x14ac:dyDescent="0.15">
      <c r="C48" s="334"/>
      <c r="D48" s="336"/>
      <c r="E48" s="337"/>
      <c r="F48" s="339"/>
      <c r="G48" s="341"/>
      <c r="H48" s="337"/>
      <c r="I48" s="367"/>
      <c r="J48" s="371"/>
      <c r="K48" s="332"/>
    </row>
    <row r="49" spans="2:11" ht="15" customHeight="1" x14ac:dyDescent="0.15">
      <c r="C49" s="334"/>
      <c r="D49" s="336"/>
      <c r="E49" s="337"/>
      <c r="F49" s="339"/>
      <c r="G49" s="341"/>
      <c r="H49" s="337"/>
      <c r="I49" s="367"/>
      <c r="J49" s="371"/>
      <c r="K49" s="332"/>
    </row>
    <row r="50" spans="2:11" ht="15" customHeight="1" x14ac:dyDescent="0.15">
      <c r="C50" s="334"/>
      <c r="D50" s="336"/>
      <c r="E50" s="337"/>
      <c r="F50" s="339"/>
      <c r="G50" s="341"/>
      <c r="H50" s="337"/>
      <c r="I50" s="367"/>
      <c r="J50" s="371"/>
      <c r="K50" s="332"/>
    </row>
    <row r="51" spans="2:11" ht="15" customHeight="1" thickBot="1" x14ac:dyDescent="0.2">
      <c r="C51" s="334"/>
      <c r="D51" s="336"/>
      <c r="E51" s="337"/>
      <c r="F51" s="339"/>
      <c r="G51" s="341"/>
      <c r="H51" s="368"/>
      <c r="I51" s="369"/>
      <c r="J51" s="372"/>
      <c r="K51" s="353"/>
    </row>
    <row r="52" spans="2:11" ht="90" customHeight="1" thickBot="1" x14ac:dyDescent="0.2">
      <c r="B52" s="159"/>
      <c r="C52" s="171">
        <v>14</v>
      </c>
      <c r="D52" s="172" t="s">
        <v>1328</v>
      </c>
      <c r="E52" s="173" t="s">
        <v>1340</v>
      </c>
      <c r="F52" s="172" t="s">
        <v>1341</v>
      </c>
      <c r="G52" s="174" t="s">
        <v>1342</v>
      </c>
      <c r="H52" s="373" t="s">
        <v>1343</v>
      </c>
      <c r="I52" s="374"/>
      <c r="J52" s="375" t="s">
        <v>1344</v>
      </c>
      <c r="K52" s="365"/>
    </row>
    <row r="53" spans="2:11" ht="15" customHeight="1" x14ac:dyDescent="0.15">
      <c r="C53" s="157"/>
      <c r="D53" s="157"/>
      <c r="E53" s="170"/>
      <c r="F53" s="156"/>
      <c r="G53" s="156"/>
      <c r="H53" s="170"/>
      <c r="I53" s="170"/>
      <c r="J53" s="170"/>
      <c r="K53" s="170"/>
    </row>
    <row r="54" spans="2:11" ht="20.100000000000001" customHeight="1" x14ac:dyDescent="0.2">
      <c r="C54" s="129" t="s">
        <v>1345</v>
      </c>
      <c r="D54" s="175" t="s">
        <v>1346</v>
      </c>
      <c r="E54" s="176"/>
      <c r="F54" s="176"/>
      <c r="G54" s="176"/>
      <c r="H54" s="176"/>
      <c r="I54" s="176"/>
      <c r="J54" s="176"/>
      <c r="K54" s="176"/>
    </row>
    <row r="55" spans="2:11" ht="5.0999999999999996" customHeight="1" thickBot="1" x14ac:dyDescent="0.2">
      <c r="C55" s="177"/>
      <c r="D55" s="177"/>
      <c r="E55" s="177"/>
      <c r="F55" s="177"/>
      <c r="G55" s="177"/>
      <c r="H55" s="177"/>
      <c r="I55" s="177"/>
      <c r="J55" s="177"/>
      <c r="K55" s="177"/>
    </row>
    <row r="56" spans="2:11" ht="15" customHeight="1" x14ac:dyDescent="0.15">
      <c r="C56" s="333" t="s">
        <v>4</v>
      </c>
      <c r="D56" s="335" t="s">
        <v>0</v>
      </c>
      <c r="E56" s="335" t="s">
        <v>1</v>
      </c>
      <c r="F56" s="338" t="s">
        <v>1307</v>
      </c>
      <c r="G56" s="340" t="s">
        <v>3</v>
      </c>
      <c r="H56" s="327" t="s">
        <v>6</v>
      </c>
      <c r="I56" s="328"/>
      <c r="J56" s="328"/>
      <c r="K56" s="329"/>
    </row>
    <row r="57" spans="2:11" ht="15" customHeight="1" x14ac:dyDescent="0.15">
      <c r="C57" s="334"/>
      <c r="D57" s="336"/>
      <c r="E57" s="337"/>
      <c r="F57" s="339"/>
      <c r="G57" s="341"/>
      <c r="H57" s="330"/>
      <c r="I57" s="331"/>
      <c r="J57" s="331"/>
      <c r="K57" s="332"/>
    </row>
    <row r="58" spans="2:11" ht="15" customHeight="1" x14ac:dyDescent="0.15">
      <c r="C58" s="334"/>
      <c r="D58" s="336"/>
      <c r="E58" s="337"/>
      <c r="F58" s="339"/>
      <c r="G58" s="341"/>
      <c r="H58" s="330"/>
      <c r="I58" s="331"/>
      <c r="J58" s="331"/>
      <c r="K58" s="332"/>
    </row>
    <row r="59" spans="2:11" ht="15" customHeight="1" x14ac:dyDescent="0.15">
      <c r="C59" s="334"/>
      <c r="D59" s="336"/>
      <c r="E59" s="337"/>
      <c r="F59" s="339"/>
      <c r="G59" s="341"/>
      <c r="H59" s="330"/>
      <c r="I59" s="331"/>
      <c r="J59" s="331"/>
      <c r="K59" s="332"/>
    </row>
    <row r="60" spans="2:11" ht="15" customHeight="1" x14ac:dyDescent="0.15">
      <c r="C60" s="334"/>
      <c r="D60" s="336"/>
      <c r="E60" s="337"/>
      <c r="F60" s="339"/>
      <c r="G60" s="341"/>
      <c r="H60" s="330"/>
      <c r="I60" s="331"/>
      <c r="J60" s="331"/>
      <c r="K60" s="332"/>
    </row>
    <row r="61" spans="2:11" ht="15" customHeight="1" thickBot="1" x14ac:dyDescent="0.2">
      <c r="C61" s="334"/>
      <c r="D61" s="336"/>
      <c r="E61" s="337"/>
      <c r="F61" s="339"/>
      <c r="G61" s="341"/>
      <c r="H61" s="330"/>
      <c r="I61" s="331"/>
      <c r="J61" s="331"/>
      <c r="K61" s="332"/>
    </row>
    <row r="62" spans="2:11" ht="30" customHeight="1" x14ac:dyDescent="0.15">
      <c r="C62" s="132">
        <v>32</v>
      </c>
      <c r="D62" s="133" t="s">
        <v>1308</v>
      </c>
      <c r="E62" s="178" t="s">
        <v>1347</v>
      </c>
      <c r="F62" s="133" t="s">
        <v>261</v>
      </c>
      <c r="G62" s="179" t="s">
        <v>262</v>
      </c>
      <c r="H62" s="382" t="s">
        <v>1348</v>
      </c>
      <c r="I62" s="383"/>
      <c r="J62" s="383"/>
      <c r="K62" s="384"/>
    </row>
    <row r="63" spans="2:11" ht="30" customHeight="1" x14ac:dyDescent="0.15">
      <c r="C63" s="136">
        <v>33</v>
      </c>
      <c r="D63" s="137" t="s">
        <v>1308</v>
      </c>
      <c r="E63" s="180" t="s">
        <v>1349</v>
      </c>
      <c r="F63" s="137" t="s">
        <v>265</v>
      </c>
      <c r="G63" s="139" t="s">
        <v>266</v>
      </c>
      <c r="H63" s="385" t="s">
        <v>1350</v>
      </c>
      <c r="I63" s="386"/>
      <c r="J63" s="386"/>
      <c r="K63" s="387"/>
    </row>
    <row r="64" spans="2:11" ht="30" customHeight="1" x14ac:dyDescent="0.15">
      <c r="C64" s="136">
        <v>34</v>
      </c>
      <c r="D64" s="181" t="s">
        <v>1308</v>
      </c>
      <c r="E64" s="180" t="s">
        <v>1351</v>
      </c>
      <c r="F64" s="137" t="s">
        <v>270</v>
      </c>
      <c r="G64" s="182" t="s">
        <v>271</v>
      </c>
      <c r="H64" s="388" t="s">
        <v>1352</v>
      </c>
      <c r="I64" s="389"/>
      <c r="J64" s="389"/>
      <c r="K64" s="390"/>
    </row>
    <row r="65" spans="3:11" ht="30" customHeight="1" thickBot="1" x14ac:dyDescent="0.2">
      <c r="C65" s="152">
        <v>35</v>
      </c>
      <c r="D65" s="183" t="s">
        <v>1308</v>
      </c>
      <c r="E65" s="184" t="s">
        <v>1353</v>
      </c>
      <c r="F65" s="153" t="s">
        <v>274</v>
      </c>
      <c r="G65" s="185" t="s">
        <v>275</v>
      </c>
      <c r="H65" s="391" t="s">
        <v>1354</v>
      </c>
      <c r="I65" s="392"/>
      <c r="J65" s="392"/>
      <c r="K65" s="393"/>
    </row>
    <row r="66" spans="3:11" ht="15" customHeight="1" x14ac:dyDescent="0.15">
      <c r="C66" s="156"/>
      <c r="D66" s="156"/>
      <c r="E66" s="186"/>
      <c r="F66" s="156"/>
      <c r="G66" s="187"/>
      <c r="H66" s="188"/>
      <c r="I66" s="188"/>
      <c r="J66" s="188"/>
      <c r="K66" s="188"/>
    </row>
    <row r="67" spans="3:11" ht="20.100000000000001" customHeight="1" x14ac:dyDescent="0.2">
      <c r="C67" s="129" t="s">
        <v>1355</v>
      </c>
      <c r="D67" s="189" t="s">
        <v>1356</v>
      </c>
      <c r="E67" s="177"/>
      <c r="F67" s="177"/>
      <c r="G67" s="177"/>
      <c r="H67" s="177"/>
      <c r="I67" s="177"/>
      <c r="J67" s="177"/>
      <c r="K67" s="177"/>
    </row>
    <row r="68" spans="3:11" ht="5.0999999999999996" customHeight="1" thickBot="1" x14ac:dyDescent="0.25">
      <c r="C68" s="190"/>
      <c r="D68" s="189"/>
      <c r="E68" s="177"/>
      <c r="F68" s="177"/>
      <c r="G68" s="177"/>
      <c r="H68" s="177"/>
      <c r="I68" s="177"/>
      <c r="J68" s="177"/>
      <c r="K68" s="177"/>
    </row>
    <row r="69" spans="3:11" ht="15" customHeight="1" x14ac:dyDescent="0.15">
      <c r="C69" s="333" t="s">
        <v>1357</v>
      </c>
      <c r="D69" s="335" t="s">
        <v>0</v>
      </c>
      <c r="E69" s="335" t="s">
        <v>1</v>
      </c>
      <c r="F69" s="378" t="s">
        <v>1358</v>
      </c>
      <c r="G69" s="340" t="s">
        <v>1359</v>
      </c>
      <c r="H69" s="327" t="s">
        <v>1360</v>
      </c>
      <c r="I69" s="328"/>
      <c r="J69" s="328"/>
      <c r="K69" s="329"/>
    </row>
    <row r="70" spans="3:11" ht="15" customHeight="1" x14ac:dyDescent="0.15">
      <c r="C70" s="334"/>
      <c r="D70" s="336"/>
      <c r="E70" s="337"/>
      <c r="F70" s="379"/>
      <c r="G70" s="341"/>
      <c r="H70" s="330"/>
      <c r="I70" s="331"/>
      <c r="J70" s="331"/>
      <c r="K70" s="332"/>
    </row>
    <row r="71" spans="3:11" ht="15" customHeight="1" x14ac:dyDescent="0.15">
      <c r="C71" s="334"/>
      <c r="D71" s="336"/>
      <c r="E71" s="337"/>
      <c r="F71" s="379"/>
      <c r="G71" s="341"/>
      <c r="H71" s="330"/>
      <c r="I71" s="331"/>
      <c r="J71" s="331"/>
      <c r="K71" s="332"/>
    </row>
    <row r="72" spans="3:11" ht="15" customHeight="1" x14ac:dyDescent="0.15">
      <c r="C72" s="334"/>
      <c r="D72" s="336"/>
      <c r="E72" s="337"/>
      <c r="F72" s="379"/>
      <c r="G72" s="341"/>
      <c r="H72" s="330"/>
      <c r="I72" s="331"/>
      <c r="J72" s="331"/>
      <c r="K72" s="332"/>
    </row>
    <row r="73" spans="3:11" ht="15" customHeight="1" x14ac:dyDescent="0.15">
      <c r="C73" s="334"/>
      <c r="D73" s="336"/>
      <c r="E73" s="337"/>
      <c r="F73" s="379"/>
      <c r="G73" s="341"/>
      <c r="H73" s="330"/>
      <c r="I73" s="331"/>
      <c r="J73" s="331"/>
      <c r="K73" s="332"/>
    </row>
    <row r="74" spans="3:11" ht="15" customHeight="1" thickBot="1" x14ac:dyDescent="0.2">
      <c r="C74" s="376"/>
      <c r="D74" s="377"/>
      <c r="E74" s="368"/>
      <c r="F74" s="380"/>
      <c r="G74" s="381"/>
      <c r="H74" s="351"/>
      <c r="I74" s="352"/>
      <c r="J74" s="352"/>
      <c r="K74" s="353"/>
    </row>
    <row r="75" spans="3:11" ht="90" customHeight="1" thickBot="1" x14ac:dyDescent="0.2">
      <c r="C75" s="171">
        <v>256</v>
      </c>
      <c r="D75" s="172" t="s">
        <v>1091</v>
      </c>
      <c r="E75" s="191" t="s">
        <v>1361</v>
      </c>
      <c r="F75" s="172" t="s">
        <v>1362</v>
      </c>
      <c r="G75" s="192" t="s">
        <v>1363</v>
      </c>
      <c r="H75" s="360" t="s">
        <v>1364</v>
      </c>
      <c r="I75" s="361"/>
      <c r="J75" s="361"/>
      <c r="K75" s="362"/>
    </row>
    <row r="76" spans="3:11" ht="46.7" customHeight="1" x14ac:dyDescent="0.15"/>
    <row r="77" spans="3:11" ht="31.35" customHeight="1" x14ac:dyDescent="0.15"/>
    <row r="78" spans="3:11" ht="31.35" customHeight="1" x14ac:dyDescent="0.15"/>
    <row r="79" spans="3:11" ht="46.7" customHeight="1" x14ac:dyDescent="0.15"/>
  </sheetData>
  <mergeCells count="47">
    <mergeCell ref="H75:K75"/>
    <mergeCell ref="H62:K62"/>
    <mergeCell ref="H63:K63"/>
    <mergeCell ref="H64:K64"/>
    <mergeCell ref="H65:K65"/>
    <mergeCell ref="H69:K74"/>
    <mergeCell ref="C69:C74"/>
    <mergeCell ref="D69:D74"/>
    <mergeCell ref="E69:E74"/>
    <mergeCell ref="F69:F74"/>
    <mergeCell ref="G69:G74"/>
    <mergeCell ref="H52:I52"/>
    <mergeCell ref="J52:K52"/>
    <mergeCell ref="C56:C61"/>
    <mergeCell ref="D56:D61"/>
    <mergeCell ref="E56:E61"/>
    <mergeCell ref="F56:F61"/>
    <mergeCell ref="G56:G61"/>
    <mergeCell ref="H56:K61"/>
    <mergeCell ref="H42:K42"/>
    <mergeCell ref="C46:C51"/>
    <mergeCell ref="D46:D51"/>
    <mergeCell ref="E46:E51"/>
    <mergeCell ref="F46:F51"/>
    <mergeCell ref="G46:G51"/>
    <mergeCell ref="H46:I51"/>
    <mergeCell ref="J46:K51"/>
    <mergeCell ref="H30:K32"/>
    <mergeCell ref="C36:C41"/>
    <mergeCell ref="D36:D41"/>
    <mergeCell ref="E36:E41"/>
    <mergeCell ref="F36:F41"/>
    <mergeCell ref="G36:G41"/>
    <mergeCell ref="H36:K41"/>
    <mergeCell ref="H11:K20"/>
    <mergeCell ref="C24:C29"/>
    <mergeCell ref="D24:D29"/>
    <mergeCell ref="E24:E29"/>
    <mergeCell ref="F24:F29"/>
    <mergeCell ref="G24:G29"/>
    <mergeCell ref="H24:K29"/>
    <mergeCell ref="H5:K10"/>
    <mergeCell ref="C5:C10"/>
    <mergeCell ref="D5:D10"/>
    <mergeCell ref="E5:E10"/>
    <mergeCell ref="F5:F10"/>
    <mergeCell ref="G5:G10"/>
  </mergeCells>
  <phoneticPr fontId="3"/>
  <printOptions horizontalCentered="1" verticalCentered="1"/>
  <pageMargins left="0.25" right="0.25" top="0.75" bottom="0.75" header="0.3" footer="0.3"/>
  <pageSetup paperSize="9" scale="5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showGridLines="0" view="pageBreakPreview" zoomScale="55" zoomScaleNormal="70" zoomScaleSheetLayoutView="55" workbookViewId="0">
      <selection activeCell="BA30" sqref="AZ30:BA31"/>
    </sheetView>
  </sheetViews>
  <sheetFormatPr defaultColWidth="9" defaultRowHeight="15" x14ac:dyDescent="0.15"/>
  <cols>
    <col min="1" max="1" width="0.875" style="128" customWidth="1"/>
    <col min="2" max="2" width="4.875" style="128" bestFit="1" customWidth="1"/>
    <col min="3" max="3" width="7.375" style="128" customWidth="1"/>
    <col min="4" max="4" width="6.125" style="128" customWidth="1"/>
    <col min="5" max="5" width="36.625" style="128" customWidth="1"/>
    <col min="6" max="6" width="8.625" style="128" customWidth="1"/>
    <col min="7" max="7" width="17.875" style="128" bestFit="1" customWidth="1"/>
    <col min="8" max="11" width="26.625" style="128" customWidth="1"/>
    <col min="12" max="16384" width="9" style="128"/>
  </cols>
  <sheetData>
    <row r="1" spans="3:11" ht="15" customHeight="1" x14ac:dyDescent="0.15"/>
    <row r="2" spans="3:11" ht="15" customHeight="1" x14ac:dyDescent="0.15"/>
    <row r="3" spans="3:11" ht="20.100000000000001" customHeight="1" x14ac:dyDescent="0.2">
      <c r="C3" s="129" t="s">
        <v>1365</v>
      </c>
      <c r="D3" s="130" t="s">
        <v>1366</v>
      </c>
      <c r="E3" s="186"/>
      <c r="F3" s="156"/>
      <c r="G3" s="156"/>
      <c r="H3" s="170"/>
      <c r="I3" s="170"/>
      <c r="J3" s="170"/>
      <c r="K3" s="170"/>
    </row>
    <row r="4" spans="3:11" ht="5.0999999999999996" customHeight="1" thickBot="1" x14ac:dyDescent="0.2">
      <c r="C4" s="156"/>
      <c r="D4" s="156"/>
      <c r="E4" s="186"/>
      <c r="F4" s="156"/>
      <c r="G4" s="156"/>
      <c r="H4" s="170"/>
      <c r="I4" s="170"/>
      <c r="J4" s="170"/>
      <c r="K4" s="170"/>
    </row>
    <row r="5" spans="3:11" ht="15" customHeight="1" x14ac:dyDescent="0.15">
      <c r="C5" s="333" t="s">
        <v>4</v>
      </c>
      <c r="D5" s="335" t="s">
        <v>0</v>
      </c>
      <c r="E5" s="335" t="s">
        <v>1</v>
      </c>
      <c r="F5" s="398" t="s">
        <v>1307</v>
      </c>
      <c r="G5" s="333" t="s">
        <v>1338</v>
      </c>
      <c r="H5" s="335"/>
      <c r="I5" s="394" t="s">
        <v>1367</v>
      </c>
      <c r="J5" s="394"/>
      <c r="K5" s="395"/>
    </row>
    <row r="6" spans="3:11" ht="15" customHeight="1" x14ac:dyDescent="0.15">
      <c r="C6" s="334"/>
      <c r="D6" s="336"/>
      <c r="E6" s="337"/>
      <c r="F6" s="399"/>
      <c r="G6" s="334"/>
      <c r="H6" s="337"/>
      <c r="I6" s="396"/>
      <c r="J6" s="396"/>
      <c r="K6" s="397"/>
    </row>
    <row r="7" spans="3:11" ht="15" customHeight="1" x14ac:dyDescent="0.15">
      <c r="C7" s="334"/>
      <c r="D7" s="336"/>
      <c r="E7" s="337"/>
      <c r="F7" s="399"/>
      <c r="G7" s="334"/>
      <c r="H7" s="337"/>
      <c r="I7" s="396"/>
      <c r="J7" s="396"/>
      <c r="K7" s="397"/>
    </row>
    <row r="8" spans="3:11" ht="15" customHeight="1" x14ac:dyDescent="0.15">
      <c r="C8" s="334"/>
      <c r="D8" s="336"/>
      <c r="E8" s="337"/>
      <c r="F8" s="399"/>
      <c r="G8" s="334"/>
      <c r="H8" s="337"/>
      <c r="I8" s="396"/>
      <c r="J8" s="396"/>
      <c r="K8" s="397"/>
    </row>
    <row r="9" spans="3:11" ht="15" customHeight="1" x14ac:dyDescent="0.15">
      <c r="C9" s="334"/>
      <c r="D9" s="336"/>
      <c r="E9" s="337"/>
      <c r="F9" s="399"/>
      <c r="G9" s="334"/>
      <c r="H9" s="337"/>
      <c r="I9" s="396"/>
      <c r="J9" s="396"/>
      <c r="K9" s="397"/>
    </row>
    <row r="10" spans="3:11" ht="15" customHeight="1" thickBot="1" x14ac:dyDescent="0.2">
      <c r="C10" s="334"/>
      <c r="D10" s="336"/>
      <c r="E10" s="337"/>
      <c r="F10" s="399"/>
      <c r="G10" s="334"/>
      <c r="H10" s="337"/>
      <c r="I10" s="396"/>
      <c r="J10" s="396"/>
      <c r="K10" s="397"/>
    </row>
    <row r="11" spans="3:11" ht="90" customHeight="1" x14ac:dyDescent="0.15">
      <c r="C11" s="132">
        <v>7</v>
      </c>
      <c r="D11" s="133" t="s">
        <v>1368</v>
      </c>
      <c r="E11" s="193" t="s">
        <v>1369</v>
      </c>
      <c r="F11" s="194" t="s">
        <v>1370</v>
      </c>
      <c r="G11" s="400" t="s">
        <v>1371</v>
      </c>
      <c r="H11" s="374"/>
      <c r="I11" s="401" t="s">
        <v>1372</v>
      </c>
      <c r="J11" s="343"/>
      <c r="K11" s="344"/>
    </row>
    <row r="12" spans="3:11" ht="30" customHeight="1" x14ac:dyDescent="0.15">
      <c r="C12" s="406">
        <v>20</v>
      </c>
      <c r="D12" s="195" t="s">
        <v>1368</v>
      </c>
      <c r="E12" s="196" t="s">
        <v>198</v>
      </c>
      <c r="F12" s="197" t="s">
        <v>199</v>
      </c>
      <c r="G12" s="345" t="s">
        <v>1373</v>
      </c>
      <c r="H12" s="407"/>
      <c r="I12" s="402"/>
      <c r="J12" s="346"/>
      <c r="K12" s="347"/>
    </row>
    <row r="13" spans="3:11" ht="30" customHeight="1" x14ac:dyDescent="0.15">
      <c r="C13" s="406"/>
      <c r="D13" s="137" t="s">
        <v>1368</v>
      </c>
      <c r="E13" s="198" t="s">
        <v>201</v>
      </c>
      <c r="F13" s="199" t="s">
        <v>202</v>
      </c>
      <c r="G13" s="345"/>
      <c r="H13" s="407"/>
      <c r="I13" s="402"/>
      <c r="J13" s="346"/>
      <c r="K13" s="347"/>
    </row>
    <row r="14" spans="3:11" ht="30" customHeight="1" x14ac:dyDescent="0.15">
      <c r="C14" s="406"/>
      <c r="D14" s="137" t="s">
        <v>1368</v>
      </c>
      <c r="E14" s="198" t="s">
        <v>203</v>
      </c>
      <c r="F14" s="199" t="s">
        <v>204</v>
      </c>
      <c r="G14" s="345"/>
      <c r="H14" s="407"/>
      <c r="I14" s="402"/>
      <c r="J14" s="346"/>
      <c r="K14" s="347"/>
    </row>
    <row r="15" spans="3:11" ht="30" customHeight="1" x14ac:dyDescent="0.15">
      <c r="C15" s="406"/>
      <c r="D15" s="137" t="s">
        <v>1368</v>
      </c>
      <c r="E15" s="198" t="s">
        <v>205</v>
      </c>
      <c r="F15" s="199" t="s">
        <v>206</v>
      </c>
      <c r="G15" s="345"/>
      <c r="H15" s="407"/>
      <c r="I15" s="402"/>
      <c r="J15" s="346"/>
      <c r="K15" s="347"/>
    </row>
    <row r="16" spans="3:11" ht="30" customHeight="1" x14ac:dyDescent="0.15">
      <c r="C16" s="406"/>
      <c r="D16" s="137" t="s">
        <v>1368</v>
      </c>
      <c r="E16" s="198" t="s">
        <v>207</v>
      </c>
      <c r="F16" s="199" t="s">
        <v>208</v>
      </c>
      <c r="G16" s="345"/>
      <c r="H16" s="407"/>
      <c r="I16" s="402"/>
      <c r="J16" s="346"/>
      <c r="K16" s="347"/>
    </row>
    <row r="17" spans="3:11" ht="30" customHeight="1" x14ac:dyDescent="0.15">
      <c r="C17" s="406"/>
      <c r="D17" s="137" t="s">
        <v>1368</v>
      </c>
      <c r="E17" s="198" t="s">
        <v>209</v>
      </c>
      <c r="F17" s="199" t="s">
        <v>210</v>
      </c>
      <c r="G17" s="345"/>
      <c r="H17" s="407"/>
      <c r="I17" s="402"/>
      <c r="J17" s="346"/>
      <c r="K17" s="347"/>
    </row>
    <row r="18" spans="3:11" ht="30" customHeight="1" x14ac:dyDescent="0.15">
      <c r="C18" s="406"/>
      <c r="D18" s="165" t="s">
        <v>1368</v>
      </c>
      <c r="E18" s="200" t="s">
        <v>211</v>
      </c>
      <c r="F18" s="201" t="s">
        <v>212</v>
      </c>
      <c r="G18" s="345"/>
      <c r="H18" s="407"/>
      <c r="I18" s="403"/>
      <c r="J18" s="404"/>
      <c r="K18" s="405"/>
    </row>
    <row r="19" spans="3:11" ht="120" customHeight="1" x14ac:dyDescent="0.15">
      <c r="C19" s="136">
        <v>6</v>
      </c>
      <c r="D19" s="137" t="s">
        <v>1308</v>
      </c>
      <c r="E19" s="198" t="s">
        <v>1374</v>
      </c>
      <c r="F19" s="199" t="s">
        <v>1375</v>
      </c>
      <c r="G19" s="408" t="s">
        <v>1376</v>
      </c>
      <c r="H19" s="409"/>
      <c r="I19" s="410" t="s">
        <v>1377</v>
      </c>
      <c r="J19" s="411"/>
      <c r="K19" s="412"/>
    </row>
    <row r="20" spans="3:11" ht="120" customHeight="1" x14ac:dyDescent="0.15">
      <c r="C20" s="164">
        <v>13</v>
      </c>
      <c r="D20" s="137" t="s">
        <v>1308</v>
      </c>
      <c r="E20" s="198" t="s">
        <v>73</v>
      </c>
      <c r="F20" s="199" t="s">
        <v>74</v>
      </c>
      <c r="G20" s="408" t="s">
        <v>1378</v>
      </c>
      <c r="H20" s="409"/>
      <c r="I20" s="410" t="s">
        <v>1379</v>
      </c>
      <c r="J20" s="411"/>
      <c r="K20" s="412"/>
    </row>
    <row r="21" spans="3:11" ht="30" customHeight="1" x14ac:dyDescent="0.15">
      <c r="C21" s="413">
        <v>19</v>
      </c>
      <c r="D21" s="137" t="s">
        <v>1368</v>
      </c>
      <c r="E21" s="198" t="s">
        <v>169</v>
      </c>
      <c r="F21" s="199" t="s">
        <v>170</v>
      </c>
      <c r="G21" s="414" t="s">
        <v>1380</v>
      </c>
      <c r="H21" s="415"/>
      <c r="I21" s="416" t="s">
        <v>1372</v>
      </c>
      <c r="J21" s="417"/>
      <c r="K21" s="418"/>
    </row>
    <row r="22" spans="3:11" ht="30" customHeight="1" x14ac:dyDescent="0.15">
      <c r="C22" s="406"/>
      <c r="D22" s="137" t="s">
        <v>1368</v>
      </c>
      <c r="E22" s="198" t="s">
        <v>173</v>
      </c>
      <c r="F22" s="199" t="s">
        <v>174</v>
      </c>
      <c r="G22" s="345"/>
      <c r="H22" s="407"/>
      <c r="I22" s="402"/>
      <c r="J22" s="346"/>
      <c r="K22" s="347"/>
    </row>
    <row r="23" spans="3:11" ht="30" customHeight="1" x14ac:dyDescent="0.15">
      <c r="C23" s="406"/>
      <c r="D23" s="137" t="s">
        <v>1368</v>
      </c>
      <c r="E23" s="198" t="s">
        <v>176</v>
      </c>
      <c r="F23" s="199" t="s">
        <v>177</v>
      </c>
      <c r="G23" s="345"/>
      <c r="H23" s="407"/>
      <c r="I23" s="402"/>
      <c r="J23" s="346"/>
      <c r="K23" s="347"/>
    </row>
    <row r="24" spans="3:11" ht="30" customHeight="1" x14ac:dyDescent="0.15">
      <c r="C24" s="406"/>
      <c r="D24" s="137" t="s">
        <v>1368</v>
      </c>
      <c r="E24" s="198" t="s">
        <v>179</v>
      </c>
      <c r="F24" s="199" t="s">
        <v>180</v>
      </c>
      <c r="G24" s="345"/>
      <c r="H24" s="407"/>
      <c r="I24" s="402"/>
      <c r="J24" s="346"/>
      <c r="K24" s="347"/>
    </row>
    <row r="25" spans="3:11" ht="30" customHeight="1" x14ac:dyDescent="0.15">
      <c r="C25" s="406"/>
      <c r="D25" s="137" t="s">
        <v>1368</v>
      </c>
      <c r="E25" s="198" t="s">
        <v>182</v>
      </c>
      <c r="F25" s="199" t="s">
        <v>183</v>
      </c>
      <c r="G25" s="345"/>
      <c r="H25" s="407"/>
      <c r="I25" s="402"/>
      <c r="J25" s="346"/>
      <c r="K25" s="347"/>
    </row>
    <row r="26" spans="3:11" ht="30" customHeight="1" x14ac:dyDescent="0.15">
      <c r="C26" s="406"/>
      <c r="D26" s="137" t="s">
        <v>1368</v>
      </c>
      <c r="E26" s="198" t="s">
        <v>185</v>
      </c>
      <c r="F26" s="199" t="s">
        <v>186</v>
      </c>
      <c r="G26" s="345"/>
      <c r="H26" s="407"/>
      <c r="I26" s="402"/>
      <c r="J26" s="346"/>
      <c r="K26" s="347"/>
    </row>
    <row r="27" spans="3:11" ht="30" customHeight="1" x14ac:dyDescent="0.15">
      <c r="C27" s="406"/>
      <c r="D27" s="137" t="s">
        <v>1368</v>
      </c>
      <c r="E27" s="198" t="s">
        <v>188</v>
      </c>
      <c r="F27" s="199" t="s">
        <v>189</v>
      </c>
      <c r="G27" s="345"/>
      <c r="H27" s="407"/>
      <c r="I27" s="402"/>
      <c r="J27" s="346"/>
      <c r="K27" s="347"/>
    </row>
    <row r="28" spans="3:11" ht="30" customHeight="1" x14ac:dyDescent="0.15">
      <c r="C28" s="406"/>
      <c r="D28" s="137" t="s">
        <v>1368</v>
      </c>
      <c r="E28" s="198" t="s">
        <v>1381</v>
      </c>
      <c r="F28" s="199" t="s">
        <v>192</v>
      </c>
      <c r="G28" s="345" t="s">
        <v>1382</v>
      </c>
      <c r="H28" s="407"/>
      <c r="I28" s="402"/>
      <c r="J28" s="346"/>
      <c r="K28" s="347"/>
    </row>
    <row r="29" spans="3:11" ht="30" customHeight="1" x14ac:dyDescent="0.15">
      <c r="C29" s="406"/>
      <c r="D29" s="137" t="s">
        <v>1368</v>
      </c>
      <c r="E29" s="198" t="s">
        <v>1383</v>
      </c>
      <c r="F29" s="199" t="s">
        <v>195</v>
      </c>
      <c r="G29" s="345"/>
      <c r="H29" s="407"/>
      <c r="I29" s="402"/>
      <c r="J29" s="346"/>
      <c r="K29" s="347"/>
    </row>
    <row r="30" spans="3:11" ht="30" customHeight="1" x14ac:dyDescent="0.15">
      <c r="C30" s="406"/>
      <c r="D30" s="165" t="s">
        <v>1368</v>
      </c>
      <c r="E30" s="200" t="s">
        <v>1384</v>
      </c>
      <c r="F30" s="201" t="s">
        <v>197</v>
      </c>
      <c r="G30" s="345"/>
      <c r="H30" s="407"/>
      <c r="I30" s="402"/>
      <c r="J30" s="346"/>
      <c r="K30" s="347"/>
    </row>
    <row r="31" spans="3:11" ht="120" customHeight="1" thickBot="1" x14ac:dyDescent="0.2">
      <c r="C31" s="152">
        <v>220</v>
      </c>
      <c r="D31" s="153" t="s">
        <v>1385</v>
      </c>
      <c r="E31" s="184" t="s">
        <v>1386</v>
      </c>
      <c r="F31" s="202" t="s">
        <v>1387</v>
      </c>
      <c r="G31" s="420" t="s">
        <v>1388</v>
      </c>
      <c r="H31" s="421"/>
      <c r="I31" s="419"/>
      <c r="J31" s="349"/>
      <c r="K31" s="350"/>
    </row>
    <row r="32" spans="3:11" ht="15" customHeight="1" x14ac:dyDescent="0.15">
      <c r="C32" s="156"/>
      <c r="D32" s="156"/>
      <c r="E32" s="186"/>
      <c r="F32" s="156"/>
      <c r="G32" s="187"/>
      <c r="H32" s="188"/>
      <c r="I32" s="188"/>
      <c r="J32" s="188"/>
      <c r="K32" s="188"/>
    </row>
    <row r="33" spans="2:11" s="203" customFormat="1" ht="20.100000000000001" customHeight="1" x14ac:dyDescent="0.2">
      <c r="C33" s="129" t="s">
        <v>1389</v>
      </c>
      <c r="D33" s="204" t="s">
        <v>1390</v>
      </c>
      <c r="E33" s="205"/>
      <c r="F33" s="205"/>
      <c r="G33" s="205"/>
      <c r="H33" s="205"/>
      <c r="I33" s="205"/>
      <c r="J33" s="205"/>
    </row>
    <row r="34" spans="2:11" s="203" customFormat="1" ht="5.0999999999999996" customHeight="1" thickBot="1" x14ac:dyDescent="0.2">
      <c r="H34" s="206"/>
      <c r="I34" s="206"/>
      <c r="J34" s="206"/>
      <c r="K34" s="206"/>
    </row>
    <row r="35" spans="2:11" s="203" customFormat="1" ht="15" customHeight="1" x14ac:dyDescent="0.15">
      <c r="C35" s="422" t="s">
        <v>4</v>
      </c>
      <c r="D35" s="424" t="s">
        <v>0</v>
      </c>
      <c r="E35" s="424" t="s">
        <v>1</v>
      </c>
      <c r="F35" s="426" t="s">
        <v>3</v>
      </c>
      <c r="G35" s="427"/>
      <c r="H35" s="432" t="s">
        <v>1391</v>
      </c>
      <c r="I35" s="433"/>
      <c r="J35" s="433"/>
      <c r="K35" s="434"/>
    </row>
    <row r="36" spans="2:11" s="203" customFormat="1" ht="15" customHeight="1" x14ac:dyDescent="0.15">
      <c r="C36" s="423"/>
      <c r="D36" s="425"/>
      <c r="E36" s="425"/>
      <c r="F36" s="428"/>
      <c r="G36" s="429"/>
      <c r="H36" s="435"/>
      <c r="I36" s="436"/>
      <c r="J36" s="436"/>
      <c r="K36" s="437"/>
    </row>
    <row r="37" spans="2:11" s="203" customFormat="1" ht="15" customHeight="1" x14ac:dyDescent="0.15">
      <c r="C37" s="423"/>
      <c r="D37" s="425"/>
      <c r="E37" s="425"/>
      <c r="F37" s="428"/>
      <c r="G37" s="429"/>
      <c r="H37" s="435"/>
      <c r="I37" s="436"/>
      <c r="J37" s="436"/>
      <c r="K37" s="437"/>
    </row>
    <row r="38" spans="2:11" s="203" customFormat="1" ht="15" customHeight="1" x14ac:dyDescent="0.15">
      <c r="C38" s="423"/>
      <c r="D38" s="425"/>
      <c r="E38" s="425"/>
      <c r="F38" s="428"/>
      <c r="G38" s="429"/>
      <c r="H38" s="438"/>
      <c r="I38" s="439"/>
      <c r="J38" s="439"/>
      <c r="K38" s="440"/>
    </row>
    <row r="39" spans="2:11" s="203" customFormat="1" ht="15" customHeight="1" x14ac:dyDescent="0.15">
      <c r="C39" s="423"/>
      <c r="D39" s="425"/>
      <c r="E39" s="425"/>
      <c r="F39" s="428"/>
      <c r="G39" s="429"/>
      <c r="H39" s="441" t="s">
        <v>1392</v>
      </c>
      <c r="I39" s="443" t="s">
        <v>1393</v>
      </c>
      <c r="J39" s="443" t="s">
        <v>1394</v>
      </c>
      <c r="K39" s="445" t="s">
        <v>1395</v>
      </c>
    </row>
    <row r="40" spans="2:11" s="203" customFormat="1" ht="15" customHeight="1" thickBot="1" x14ac:dyDescent="0.2">
      <c r="C40" s="423"/>
      <c r="D40" s="425"/>
      <c r="E40" s="425"/>
      <c r="F40" s="430"/>
      <c r="G40" s="431"/>
      <c r="H40" s="442"/>
      <c r="I40" s="444"/>
      <c r="J40" s="444"/>
      <c r="K40" s="446"/>
    </row>
    <row r="41" spans="2:11" s="203" customFormat="1" ht="30" customHeight="1" x14ac:dyDescent="0.15">
      <c r="B41" s="159"/>
      <c r="C41" s="207">
        <v>102</v>
      </c>
      <c r="D41" s="208" t="s">
        <v>1308</v>
      </c>
      <c r="E41" s="209" t="s">
        <v>1396</v>
      </c>
      <c r="F41" s="447" t="s">
        <v>1397</v>
      </c>
      <c r="G41" s="448"/>
      <c r="H41" s="207" t="s">
        <v>1398</v>
      </c>
      <c r="I41" s="208" t="s">
        <v>1399</v>
      </c>
      <c r="J41" s="208" t="s">
        <v>1400</v>
      </c>
      <c r="K41" s="210" t="s">
        <v>1401</v>
      </c>
    </row>
    <row r="42" spans="2:11" s="203" customFormat="1" ht="30" customHeight="1" x14ac:dyDescent="0.15">
      <c r="B42" s="159"/>
      <c r="C42" s="449">
        <v>103</v>
      </c>
      <c r="D42" s="211" t="s">
        <v>1308</v>
      </c>
      <c r="E42" s="212" t="s">
        <v>1402</v>
      </c>
      <c r="F42" s="451" t="s">
        <v>1403</v>
      </c>
      <c r="G42" s="452"/>
      <c r="H42" s="213" t="s">
        <v>1404</v>
      </c>
      <c r="I42" s="211" t="s">
        <v>1405</v>
      </c>
      <c r="J42" s="211" t="s">
        <v>1406</v>
      </c>
      <c r="K42" s="214" t="s">
        <v>1407</v>
      </c>
    </row>
    <row r="43" spans="2:11" s="203" customFormat="1" ht="30" customHeight="1" x14ac:dyDescent="0.15">
      <c r="B43" s="159"/>
      <c r="C43" s="449"/>
      <c r="D43" s="211" t="s">
        <v>1308</v>
      </c>
      <c r="E43" s="212" t="s">
        <v>1408</v>
      </c>
      <c r="F43" s="451" t="s">
        <v>1409</v>
      </c>
      <c r="G43" s="452"/>
      <c r="H43" s="213" t="s">
        <v>1410</v>
      </c>
      <c r="I43" s="211" t="s">
        <v>1411</v>
      </c>
      <c r="J43" s="211" t="s">
        <v>1412</v>
      </c>
      <c r="K43" s="214" t="s">
        <v>1413</v>
      </c>
    </row>
    <row r="44" spans="2:11" s="203" customFormat="1" ht="30" customHeight="1" x14ac:dyDescent="0.15">
      <c r="B44" s="159"/>
      <c r="C44" s="449"/>
      <c r="D44" s="211" t="s">
        <v>1308</v>
      </c>
      <c r="E44" s="212" t="s">
        <v>1414</v>
      </c>
      <c r="F44" s="451" t="s">
        <v>1415</v>
      </c>
      <c r="G44" s="452"/>
      <c r="H44" s="213" t="s">
        <v>1416</v>
      </c>
      <c r="I44" s="211" t="s">
        <v>1417</v>
      </c>
      <c r="J44" s="211" t="s">
        <v>1418</v>
      </c>
      <c r="K44" s="214" t="s">
        <v>1419</v>
      </c>
    </row>
    <row r="45" spans="2:11" s="203" customFormat="1" ht="30" customHeight="1" thickBot="1" x14ac:dyDescent="0.2">
      <c r="B45" s="159"/>
      <c r="C45" s="450"/>
      <c r="D45" s="215" t="s">
        <v>1308</v>
      </c>
      <c r="E45" s="216" t="s">
        <v>1420</v>
      </c>
      <c r="F45" s="453" t="s">
        <v>1421</v>
      </c>
      <c r="G45" s="454"/>
      <c r="H45" s="217" t="s">
        <v>1422</v>
      </c>
      <c r="I45" s="215" t="s">
        <v>1423</v>
      </c>
      <c r="J45" s="215" t="s">
        <v>1424</v>
      </c>
      <c r="K45" s="218" t="s">
        <v>1425</v>
      </c>
    </row>
    <row r="46" spans="2:11" ht="15" customHeight="1" x14ac:dyDescent="0.15"/>
    <row r="47" spans="2:11" ht="20.100000000000001" customHeight="1" x14ac:dyDescent="0.2">
      <c r="C47" s="129" t="s">
        <v>1426</v>
      </c>
      <c r="D47" s="130" t="s">
        <v>1427</v>
      </c>
      <c r="E47" s="219"/>
      <c r="F47" s="219"/>
      <c r="G47" s="219"/>
      <c r="H47" s="219"/>
      <c r="I47" s="219"/>
      <c r="J47" s="219"/>
      <c r="K47" s="220"/>
    </row>
    <row r="48" spans="2:11" ht="5.0999999999999996" customHeight="1" thickBot="1" x14ac:dyDescent="0.25">
      <c r="C48" s="221"/>
      <c r="D48" s="222"/>
      <c r="E48" s="219"/>
      <c r="F48" s="219"/>
      <c r="G48" s="219"/>
      <c r="H48" s="219"/>
      <c r="I48" s="219"/>
      <c r="J48" s="219"/>
      <c r="K48" s="220"/>
    </row>
    <row r="49" spans="3:11" ht="15" customHeight="1" x14ac:dyDescent="0.15">
      <c r="C49" s="333" t="s">
        <v>4</v>
      </c>
      <c r="D49" s="335" t="s">
        <v>0</v>
      </c>
      <c r="E49" s="335" t="s">
        <v>1</v>
      </c>
      <c r="F49" s="338" t="s">
        <v>1307</v>
      </c>
      <c r="G49" s="340" t="s">
        <v>3</v>
      </c>
      <c r="H49" s="327" t="s">
        <v>6</v>
      </c>
      <c r="I49" s="328"/>
      <c r="J49" s="328"/>
      <c r="K49" s="329"/>
    </row>
    <row r="50" spans="3:11" ht="15" customHeight="1" x14ac:dyDescent="0.15">
      <c r="C50" s="334"/>
      <c r="D50" s="336"/>
      <c r="E50" s="337"/>
      <c r="F50" s="339"/>
      <c r="G50" s="341"/>
      <c r="H50" s="330"/>
      <c r="I50" s="331"/>
      <c r="J50" s="331"/>
      <c r="K50" s="332"/>
    </row>
    <row r="51" spans="3:11" ht="15" customHeight="1" x14ac:dyDescent="0.15">
      <c r="C51" s="334"/>
      <c r="D51" s="336"/>
      <c r="E51" s="337"/>
      <c r="F51" s="339"/>
      <c r="G51" s="341"/>
      <c r="H51" s="330"/>
      <c r="I51" s="331"/>
      <c r="J51" s="331"/>
      <c r="K51" s="332"/>
    </row>
    <row r="52" spans="3:11" ht="15" customHeight="1" x14ac:dyDescent="0.15">
      <c r="C52" s="334"/>
      <c r="D52" s="336"/>
      <c r="E52" s="337"/>
      <c r="F52" s="339"/>
      <c r="G52" s="341"/>
      <c r="H52" s="330"/>
      <c r="I52" s="331"/>
      <c r="J52" s="331"/>
      <c r="K52" s="332"/>
    </row>
    <row r="53" spans="3:11" ht="15" customHeight="1" x14ac:dyDescent="0.15">
      <c r="C53" s="334"/>
      <c r="D53" s="336"/>
      <c r="E53" s="337"/>
      <c r="F53" s="339"/>
      <c r="G53" s="341"/>
      <c r="H53" s="330"/>
      <c r="I53" s="331"/>
      <c r="J53" s="331"/>
      <c r="K53" s="332"/>
    </row>
    <row r="54" spans="3:11" ht="15" customHeight="1" thickBot="1" x14ac:dyDescent="0.2">
      <c r="C54" s="376"/>
      <c r="D54" s="377"/>
      <c r="E54" s="368"/>
      <c r="F54" s="455"/>
      <c r="G54" s="381"/>
      <c r="H54" s="351"/>
      <c r="I54" s="352"/>
      <c r="J54" s="352"/>
      <c r="K54" s="353"/>
    </row>
    <row r="55" spans="3:11" ht="60" customHeight="1" thickBot="1" x14ac:dyDescent="0.2">
      <c r="C55" s="171">
        <v>246</v>
      </c>
      <c r="D55" s="172" t="s">
        <v>1091</v>
      </c>
      <c r="E55" s="191" t="s">
        <v>1257</v>
      </c>
      <c r="F55" s="172" t="s">
        <v>1428</v>
      </c>
      <c r="G55" s="192" t="s">
        <v>1429</v>
      </c>
      <c r="H55" s="360" t="s">
        <v>1430</v>
      </c>
      <c r="I55" s="361"/>
      <c r="J55" s="361"/>
      <c r="K55" s="362"/>
    </row>
  </sheetData>
  <mergeCells count="41">
    <mergeCell ref="H55:K55"/>
    <mergeCell ref="C49:C54"/>
    <mergeCell ref="D49:D54"/>
    <mergeCell ref="E49:E54"/>
    <mergeCell ref="F49:F54"/>
    <mergeCell ref="G49:G54"/>
    <mergeCell ref="H49:K54"/>
    <mergeCell ref="F41:G41"/>
    <mergeCell ref="C42:C45"/>
    <mergeCell ref="F42:G42"/>
    <mergeCell ref="F43:G43"/>
    <mergeCell ref="F44:G44"/>
    <mergeCell ref="F45:G45"/>
    <mergeCell ref="C35:C40"/>
    <mergeCell ref="D35:D40"/>
    <mergeCell ref="E35:E40"/>
    <mergeCell ref="F35:G40"/>
    <mergeCell ref="H35:K38"/>
    <mergeCell ref="H39:H40"/>
    <mergeCell ref="I39:I40"/>
    <mergeCell ref="J39:J40"/>
    <mergeCell ref="K39:K40"/>
    <mergeCell ref="G20:H20"/>
    <mergeCell ref="I20:K20"/>
    <mergeCell ref="C21:C30"/>
    <mergeCell ref="G21:H27"/>
    <mergeCell ref="I21:K31"/>
    <mergeCell ref="G28:H30"/>
    <mergeCell ref="G31:H31"/>
    <mergeCell ref="G11:H11"/>
    <mergeCell ref="I11:K18"/>
    <mergeCell ref="C12:C18"/>
    <mergeCell ref="G12:H18"/>
    <mergeCell ref="G19:H19"/>
    <mergeCell ref="I19:K19"/>
    <mergeCell ref="I5:K10"/>
    <mergeCell ref="C5:C10"/>
    <mergeCell ref="D5:D10"/>
    <mergeCell ref="E5:E10"/>
    <mergeCell ref="F5:F10"/>
    <mergeCell ref="G5:H10"/>
  </mergeCells>
  <phoneticPr fontId="3"/>
  <printOptions horizontalCentered="1" verticalCentered="1"/>
  <pageMargins left="0.25" right="0.25" top="0.75" bottom="0.75" header="0.3" footer="0.3"/>
  <pageSetup paperSize="9"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3"/>
  <sheetViews>
    <sheetView zoomScale="55" zoomScaleNormal="55" workbookViewId="0">
      <pane xSplit="8" ySplit="8" topLeftCell="I9" activePane="bottomRight" state="frozenSplit"/>
      <selection pane="topRight" activeCell="I1" sqref="I1"/>
      <selection pane="bottomLeft" activeCell="A9" sqref="A9"/>
      <selection pane="bottomRight"/>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12" width="8.125" customWidth="1"/>
    <col min="13" max="13" width="6.625" customWidth="1"/>
    <col min="14" max="14" width="8.125" customWidth="1"/>
    <col min="15" max="16" width="6.625" customWidth="1"/>
    <col min="17" max="17" width="8.125" customWidth="1"/>
    <col min="18" max="19" width="6.625" customWidth="1"/>
    <col min="20" max="20" width="77.625" customWidth="1"/>
    <col min="21" max="21" width="4.125" customWidth="1"/>
  </cols>
  <sheetData>
    <row r="1" spans="1:20" s="1" customFormat="1" ht="35.25" customHeight="1" thickBot="1" x14ac:dyDescent="0.2">
      <c r="B1" s="2"/>
      <c r="D1" s="2" t="s">
        <v>21</v>
      </c>
      <c r="L1" s="18"/>
      <c r="M1" s="18"/>
      <c r="N1" s="18"/>
      <c r="O1" s="18"/>
      <c r="P1" s="18"/>
      <c r="Q1" s="18"/>
      <c r="R1" s="18"/>
      <c r="S1" s="18"/>
    </row>
    <row r="2" spans="1:20" ht="20.100000000000001" customHeight="1" x14ac:dyDescent="0.15">
      <c r="A2" s="462" t="s">
        <v>7</v>
      </c>
      <c r="B2" s="465" t="s">
        <v>4</v>
      </c>
      <c r="C2" s="468" t="s">
        <v>0</v>
      </c>
      <c r="D2" s="471" t="s">
        <v>1</v>
      </c>
      <c r="E2" s="474" t="s">
        <v>8</v>
      </c>
      <c r="F2" s="459" t="s">
        <v>3</v>
      </c>
      <c r="G2" s="465" t="s">
        <v>11</v>
      </c>
      <c r="H2" s="481" t="s">
        <v>12</v>
      </c>
      <c r="I2" s="484" t="s">
        <v>9</v>
      </c>
      <c r="J2" s="468" t="s">
        <v>10</v>
      </c>
      <c r="K2" s="459" t="s">
        <v>2</v>
      </c>
      <c r="L2" s="499" t="s">
        <v>5</v>
      </c>
      <c r="M2" s="500"/>
      <c r="N2" s="500"/>
      <c r="O2" s="500"/>
      <c r="P2" s="500"/>
      <c r="Q2" s="501"/>
      <c r="R2" s="500"/>
      <c r="S2" s="502"/>
      <c r="T2" s="477" t="s">
        <v>6</v>
      </c>
    </row>
    <row r="3" spans="1:20" ht="20.100000000000001" customHeight="1" x14ac:dyDescent="0.15">
      <c r="A3" s="463"/>
      <c r="B3" s="466"/>
      <c r="C3" s="469"/>
      <c r="D3" s="472"/>
      <c r="E3" s="475"/>
      <c r="F3" s="460"/>
      <c r="G3" s="466"/>
      <c r="H3" s="482"/>
      <c r="I3" s="485"/>
      <c r="J3" s="487"/>
      <c r="K3" s="460"/>
      <c r="L3" s="503" t="s">
        <v>19</v>
      </c>
      <c r="M3" s="457"/>
      <c r="N3" s="457"/>
      <c r="O3" s="457"/>
      <c r="P3" s="457"/>
      <c r="Q3" s="456" t="s">
        <v>20</v>
      </c>
      <c r="R3" s="457"/>
      <c r="S3" s="458"/>
      <c r="T3" s="478"/>
    </row>
    <row r="4" spans="1:20" ht="20.100000000000001" customHeight="1" x14ac:dyDescent="0.15">
      <c r="A4" s="463"/>
      <c r="B4" s="466"/>
      <c r="C4" s="469"/>
      <c r="D4" s="472"/>
      <c r="E4" s="475"/>
      <c r="F4" s="460"/>
      <c r="G4" s="466"/>
      <c r="H4" s="482"/>
      <c r="I4" s="485"/>
      <c r="J4" s="487"/>
      <c r="K4" s="460"/>
      <c r="L4" s="489" t="s">
        <v>13</v>
      </c>
      <c r="M4" s="492" t="s">
        <v>14</v>
      </c>
      <c r="N4" s="492" t="s">
        <v>15</v>
      </c>
      <c r="O4" s="492" t="s">
        <v>16</v>
      </c>
      <c r="P4" s="492" t="s">
        <v>17</v>
      </c>
      <c r="Q4" s="495" t="s">
        <v>15</v>
      </c>
      <c r="R4" s="492" t="s">
        <v>16</v>
      </c>
      <c r="S4" s="496" t="s">
        <v>18</v>
      </c>
      <c r="T4" s="479"/>
    </row>
    <row r="5" spans="1:20" ht="20.100000000000001" customHeight="1" x14ac:dyDescent="0.15">
      <c r="A5" s="463"/>
      <c r="B5" s="466"/>
      <c r="C5" s="469"/>
      <c r="D5" s="472"/>
      <c r="E5" s="475"/>
      <c r="F5" s="460"/>
      <c r="G5" s="466"/>
      <c r="H5" s="482"/>
      <c r="I5" s="485"/>
      <c r="J5" s="487"/>
      <c r="K5" s="460"/>
      <c r="L5" s="490"/>
      <c r="M5" s="493"/>
      <c r="N5" s="493"/>
      <c r="O5" s="493"/>
      <c r="P5" s="493"/>
      <c r="Q5" s="493"/>
      <c r="R5" s="493"/>
      <c r="S5" s="497"/>
      <c r="T5" s="479"/>
    </row>
    <row r="6" spans="1:20" ht="20.100000000000001" customHeight="1" x14ac:dyDescent="0.15">
      <c r="A6" s="463"/>
      <c r="B6" s="466"/>
      <c r="C6" s="469"/>
      <c r="D6" s="472"/>
      <c r="E6" s="475"/>
      <c r="F6" s="460"/>
      <c r="G6" s="466"/>
      <c r="H6" s="482"/>
      <c r="I6" s="485"/>
      <c r="J6" s="487"/>
      <c r="K6" s="460"/>
      <c r="L6" s="490"/>
      <c r="M6" s="493"/>
      <c r="N6" s="493"/>
      <c r="O6" s="493"/>
      <c r="P6" s="493"/>
      <c r="Q6" s="493"/>
      <c r="R6" s="493"/>
      <c r="S6" s="497"/>
      <c r="T6" s="479"/>
    </row>
    <row r="7" spans="1:20" ht="20.100000000000001" customHeight="1" x14ac:dyDescent="0.15">
      <c r="A7" s="463"/>
      <c r="B7" s="466"/>
      <c r="C7" s="469"/>
      <c r="D7" s="472"/>
      <c r="E7" s="475"/>
      <c r="F7" s="460"/>
      <c r="G7" s="466"/>
      <c r="H7" s="482"/>
      <c r="I7" s="485"/>
      <c r="J7" s="487"/>
      <c r="K7" s="460"/>
      <c r="L7" s="490"/>
      <c r="M7" s="493"/>
      <c r="N7" s="493"/>
      <c r="O7" s="493"/>
      <c r="P7" s="493"/>
      <c r="Q7" s="493"/>
      <c r="R7" s="493"/>
      <c r="S7" s="497"/>
      <c r="T7" s="479"/>
    </row>
    <row r="8" spans="1:20" ht="20.100000000000001" customHeight="1" thickBot="1" x14ac:dyDescent="0.2">
      <c r="A8" s="464"/>
      <c r="B8" s="467"/>
      <c r="C8" s="470"/>
      <c r="D8" s="473"/>
      <c r="E8" s="476"/>
      <c r="F8" s="461"/>
      <c r="G8" s="467"/>
      <c r="H8" s="483"/>
      <c r="I8" s="486"/>
      <c r="J8" s="488"/>
      <c r="K8" s="461"/>
      <c r="L8" s="491"/>
      <c r="M8" s="494"/>
      <c r="N8" s="494"/>
      <c r="O8" s="494"/>
      <c r="P8" s="494"/>
      <c r="Q8" s="494"/>
      <c r="R8" s="494"/>
      <c r="S8" s="498"/>
      <c r="T8" s="480"/>
    </row>
    <row r="9" spans="1:20" ht="48" customHeight="1" x14ac:dyDescent="0.15">
      <c r="A9" s="3">
        <v>1</v>
      </c>
      <c r="B9" s="19">
        <v>1</v>
      </c>
      <c r="C9" s="20" t="s">
        <v>22</v>
      </c>
      <c r="D9" s="21" t="s">
        <v>23</v>
      </c>
      <c r="E9" s="22" t="s">
        <v>24</v>
      </c>
      <c r="F9" s="23" t="s">
        <v>25</v>
      </c>
      <c r="G9" s="24">
        <v>66220</v>
      </c>
      <c r="H9" s="25">
        <v>60200</v>
      </c>
      <c r="I9" s="26">
        <v>0.8</v>
      </c>
      <c r="J9" s="27">
        <v>7200</v>
      </c>
      <c r="K9" s="28">
        <v>53000</v>
      </c>
      <c r="L9" s="29" t="s">
        <v>26</v>
      </c>
      <c r="M9" s="30" t="s">
        <v>26</v>
      </c>
      <c r="N9" s="30" t="s">
        <v>26</v>
      </c>
      <c r="O9" s="30" t="s">
        <v>26</v>
      </c>
      <c r="P9" s="30" t="s">
        <v>26</v>
      </c>
      <c r="Q9" s="29" t="s">
        <v>26</v>
      </c>
      <c r="R9" s="30" t="s">
        <v>26</v>
      </c>
      <c r="S9" s="30" t="s">
        <v>26</v>
      </c>
      <c r="T9" s="31" t="s">
        <v>27</v>
      </c>
    </row>
    <row r="10" spans="1:20" ht="48" customHeight="1" x14ac:dyDescent="0.15">
      <c r="A10" s="4">
        <v>2</v>
      </c>
      <c r="B10" s="5">
        <v>2</v>
      </c>
      <c r="C10" s="6" t="s">
        <v>22</v>
      </c>
      <c r="D10" s="7" t="s">
        <v>28</v>
      </c>
      <c r="E10" s="8" t="s">
        <v>29</v>
      </c>
      <c r="F10" s="9" t="s">
        <v>30</v>
      </c>
      <c r="G10" s="10">
        <v>70400</v>
      </c>
      <c r="H10" s="11">
        <v>64000</v>
      </c>
      <c r="I10" s="12">
        <v>1</v>
      </c>
      <c r="J10" s="13">
        <v>9000</v>
      </c>
      <c r="K10" s="14">
        <v>55000</v>
      </c>
      <c r="L10" s="15" t="s">
        <v>26</v>
      </c>
      <c r="M10" s="16" t="s">
        <v>26</v>
      </c>
      <c r="N10" s="16" t="s">
        <v>26</v>
      </c>
      <c r="O10" s="16" t="s">
        <v>26</v>
      </c>
      <c r="P10" s="16" t="s">
        <v>26</v>
      </c>
      <c r="Q10" s="15" t="s">
        <v>26</v>
      </c>
      <c r="R10" s="16" t="s">
        <v>26</v>
      </c>
      <c r="S10" s="16" t="s">
        <v>26</v>
      </c>
      <c r="T10" s="17" t="s">
        <v>31</v>
      </c>
    </row>
    <row r="11" spans="1:20" ht="48" customHeight="1" x14ac:dyDescent="0.15">
      <c r="A11" s="4">
        <v>3</v>
      </c>
      <c r="B11" s="32">
        <v>3</v>
      </c>
      <c r="C11" s="33" t="s">
        <v>22</v>
      </c>
      <c r="D11" s="34" t="s">
        <v>32</v>
      </c>
      <c r="E11" s="35" t="s">
        <v>33</v>
      </c>
      <c r="F11" s="36" t="s">
        <v>34</v>
      </c>
      <c r="G11" s="37">
        <v>56320</v>
      </c>
      <c r="H11" s="38">
        <v>51200</v>
      </c>
      <c r="I11" s="39">
        <v>0.8</v>
      </c>
      <c r="J11" s="40">
        <v>7200</v>
      </c>
      <c r="K11" s="41">
        <v>44000</v>
      </c>
      <c r="L11" s="42" t="s">
        <v>26</v>
      </c>
      <c r="M11" s="43" t="s">
        <v>26</v>
      </c>
      <c r="N11" s="43" t="s">
        <v>26</v>
      </c>
      <c r="O11" s="43" t="s">
        <v>26</v>
      </c>
      <c r="P11" s="43" t="s">
        <v>26</v>
      </c>
      <c r="Q11" s="42" t="s">
        <v>26</v>
      </c>
      <c r="R11" s="43" t="s">
        <v>26</v>
      </c>
      <c r="S11" s="43" t="s">
        <v>26</v>
      </c>
      <c r="T11" s="44" t="s">
        <v>35</v>
      </c>
    </row>
    <row r="12" spans="1:20" ht="48" customHeight="1" x14ac:dyDescent="0.15">
      <c r="A12" s="4">
        <v>4</v>
      </c>
      <c r="B12" s="5">
        <v>4</v>
      </c>
      <c r="C12" s="6" t="s">
        <v>22</v>
      </c>
      <c r="D12" s="7" t="s">
        <v>36</v>
      </c>
      <c r="E12" s="8" t="s">
        <v>37</v>
      </c>
      <c r="F12" s="9" t="s">
        <v>38</v>
      </c>
      <c r="G12" s="10">
        <v>37950</v>
      </c>
      <c r="H12" s="11">
        <v>34500</v>
      </c>
      <c r="I12" s="12">
        <v>0.5</v>
      </c>
      <c r="J12" s="13">
        <v>4500</v>
      </c>
      <c r="K12" s="14">
        <v>30000</v>
      </c>
      <c r="L12" s="15" t="s">
        <v>39</v>
      </c>
      <c r="M12" s="16" t="s">
        <v>39</v>
      </c>
      <c r="N12" s="16" t="s">
        <v>26</v>
      </c>
      <c r="O12" s="16" t="s">
        <v>26</v>
      </c>
      <c r="P12" s="16" t="s">
        <v>26</v>
      </c>
      <c r="Q12" s="15" t="s">
        <v>26</v>
      </c>
      <c r="R12" s="16" t="s">
        <v>26</v>
      </c>
      <c r="S12" s="16" t="s">
        <v>26</v>
      </c>
      <c r="T12" s="17" t="s">
        <v>40</v>
      </c>
    </row>
    <row r="13" spans="1:20" ht="48" customHeight="1" x14ac:dyDescent="0.15">
      <c r="A13" s="4">
        <v>5</v>
      </c>
      <c r="B13" s="32">
        <v>5</v>
      </c>
      <c r="C13" s="33" t="s">
        <v>22</v>
      </c>
      <c r="D13" s="34" t="s">
        <v>41</v>
      </c>
      <c r="E13" s="35" t="s">
        <v>42</v>
      </c>
      <c r="F13" s="36" t="s">
        <v>43</v>
      </c>
      <c r="G13" s="37">
        <v>36850</v>
      </c>
      <c r="H13" s="38">
        <v>33500</v>
      </c>
      <c r="I13" s="39">
        <v>0.5</v>
      </c>
      <c r="J13" s="40">
        <v>4500</v>
      </c>
      <c r="K13" s="41">
        <v>29000</v>
      </c>
      <c r="L13" s="42" t="s">
        <v>39</v>
      </c>
      <c r="M13" s="43" t="s">
        <v>39</v>
      </c>
      <c r="N13" s="43" t="s">
        <v>26</v>
      </c>
      <c r="O13" s="43" t="s">
        <v>26</v>
      </c>
      <c r="P13" s="43" t="s">
        <v>26</v>
      </c>
      <c r="Q13" s="42" t="s">
        <v>26</v>
      </c>
      <c r="R13" s="43" t="s">
        <v>26</v>
      </c>
      <c r="S13" s="43" t="s">
        <v>26</v>
      </c>
      <c r="T13" s="44" t="s">
        <v>44</v>
      </c>
    </row>
    <row r="14" spans="1:20" ht="48" customHeight="1" x14ac:dyDescent="0.15">
      <c r="A14" s="4">
        <v>6</v>
      </c>
      <c r="B14" s="5">
        <v>6</v>
      </c>
      <c r="C14" s="6" t="s">
        <v>22</v>
      </c>
      <c r="D14" s="7" t="s">
        <v>45</v>
      </c>
      <c r="E14" s="8" t="s">
        <v>46</v>
      </c>
      <c r="F14" s="9" t="s">
        <v>47</v>
      </c>
      <c r="G14" s="10">
        <v>244530</v>
      </c>
      <c r="H14" s="11">
        <v>222300</v>
      </c>
      <c r="I14" s="12">
        <v>3.6</v>
      </c>
      <c r="J14" s="13">
        <v>32400</v>
      </c>
      <c r="K14" s="14">
        <v>189900</v>
      </c>
      <c r="L14" s="15" t="s">
        <v>39</v>
      </c>
      <c r="M14" s="16" t="s">
        <v>39</v>
      </c>
      <c r="N14" s="16" t="s">
        <v>26</v>
      </c>
      <c r="O14" s="16" t="s">
        <v>26</v>
      </c>
      <c r="P14" s="16" t="s">
        <v>26</v>
      </c>
      <c r="Q14" s="15" t="s">
        <v>26</v>
      </c>
      <c r="R14" s="16" t="s">
        <v>26</v>
      </c>
      <c r="S14" s="16" t="s">
        <v>26</v>
      </c>
      <c r="T14" s="17" t="s">
        <v>48</v>
      </c>
    </row>
    <row r="15" spans="1:20" ht="48" customHeight="1" x14ac:dyDescent="0.15">
      <c r="A15" s="4">
        <v>7</v>
      </c>
      <c r="B15" s="32">
        <v>6</v>
      </c>
      <c r="C15" s="33" t="s">
        <v>22</v>
      </c>
      <c r="D15" s="34" t="s">
        <v>23</v>
      </c>
      <c r="E15" s="35" t="s">
        <v>47</v>
      </c>
      <c r="F15" s="36" t="s">
        <v>25</v>
      </c>
      <c r="G15" s="37"/>
      <c r="H15" s="38"/>
      <c r="I15" s="39">
        <v>0.8</v>
      </c>
      <c r="J15" s="40">
        <v>7200</v>
      </c>
      <c r="K15" s="41">
        <v>53000</v>
      </c>
      <c r="L15" s="42" t="s">
        <v>39</v>
      </c>
      <c r="M15" s="43" t="s">
        <v>39</v>
      </c>
      <c r="N15" s="43" t="s">
        <v>26</v>
      </c>
      <c r="O15" s="43" t="s">
        <v>26</v>
      </c>
      <c r="P15" s="43" t="s">
        <v>26</v>
      </c>
      <c r="Q15" s="42" t="s">
        <v>26</v>
      </c>
      <c r="R15" s="43" t="s">
        <v>26</v>
      </c>
      <c r="S15" s="43" t="s">
        <v>26</v>
      </c>
      <c r="T15" s="44" t="s">
        <v>27</v>
      </c>
    </row>
    <row r="16" spans="1:20" ht="48" customHeight="1" x14ac:dyDescent="0.15">
      <c r="A16" s="4">
        <v>8</v>
      </c>
      <c r="B16" s="5">
        <v>6</v>
      </c>
      <c r="C16" s="6" t="s">
        <v>22</v>
      </c>
      <c r="D16" s="7" t="s">
        <v>28</v>
      </c>
      <c r="E16" s="8" t="s">
        <v>47</v>
      </c>
      <c r="F16" s="9" t="s">
        <v>49</v>
      </c>
      <c r="G16" s="10"/>
      <c r="H16" s="11"/>
      <c r="I16" s="12">
        <v>1</v>
      </c>
      <c r="J16" s="13">
        <v>9000</v>
      </c>
      <c r="K16" s="14">
        <v>39800</v>
      </c>
      <c r="L16" s="15" t="s">
        <v>39</v>
      </c>
      <c r="M16" s="16" t="s">
        <v>39</v>
      </c>
      <c r="N16" s="16" t="s">
        <v>26</v>
      </c>
      <c r="O16" s="16" t="s">
        <v>26</v>
      </c>
      <c r="P16" s="16" t="s">
        <v>26</v>
      </c>
      <c r="Q16" s="15" t="s">
        <v>26</v>
      </c>
      <c r="R16" s="16" t="s">
        <v>26</v>
      </c>
      <c r="S16" s="16" t="s">
        <v>26</v>
      </c>
      <c r="T16" s="17" t="s">
        <v>31</v>
      </c>
    </row>
    <row r="17" spans="1:20" ht="48" customHeight="1" x14ac:dyDescent="0.15">
      <c r="A17" s="4">
        <v>9</v>
      </c>
      <c r="B17" s="32">
        <v>6</v>
      </c>
      <c r="C17" s="33" t="s">
        <v>22</v>
      </c>
      <c r="D17" s="34" t="s">
        <v>32</v>
      </c>
      <c r="E17" s="35" t="s">
        <v>47</v>
      </c>
      <c r="F17" s="36" t="s">
        <v>34</v>
      </c>
      <c r="G17" s="37"/>
      <c r="H17" s="38"/>
      <c r="I17" s="39">
        <v>0.8</v>
      </c>
      <c r="J17" s="40">
        <v>7200</v>
      </c>
      <c r="K17" s="41">
        <v>44000</v>
      </c>
      <c r="L17" s="42" t="s">
        <v>39</v>
      </c>
      <c r="M17" s="43" t="s">
        <v>39</v>
      </c>
      <c r="N17" s="43" t="s">
        <v>26</v>
      </c>
      <c r="O17" s="43" t="s">
        <v>26</v>
      </c>
      <c r="P17" s="43" t="s">
        <v>26</v>
      </c>
      <c r="Q17" s="42" t="s">
        <v>26</v>
      </c>
      <c r="R17" s="43" t="s">
        <v>26</v>
      </c>
      <c r="S17" s="43" t="s">
        <v>26</v>
      </c>
      <c r="T17" s="44" t="s">
        <v>35</v>
      </c>
    </row>
    <row r="18" spans="1:20" ht="48" customHeight="1" x14ac:dyDescent="0.15">
      <c r="A18" s="4">
        <v>10</v>
      </c>
      <c r="B18" s="5">
        <v>6</v>
      </c>
      <c r="C18" s="6" t="s">
        <v>22</v>
      </c>
      <c r="D18" s="7" t="s">
        <v>50</v>
      </c>
      <c r="E18" s="8" t="s">
        <v>47</v>
      </c>
      <c r="F18" s="9" t="s">
        <v>51</v>
      </c>
      <c r="G18" s="10"/>
      <c r="H18" s="11"/>
      <c r="I18" s="12">
        <v>1</v>
      </c>
      <c r="J18" s="13">
        <v>9000</v>
      </c>
      <c r="K18" s="14">
        <v>53100</v>
      </c>
      <c r="L18" s="15" t="s">
        <v>39</v>
      </c>
      <c r="M18" s="16" t="s">
        <v>39</v>
      </c>
      <c r="N18" s="16" t="s">
        <v>26</v>
      </c>
      <c r="O18" s="16" t="s">
        <v>26</v>
      </c>
      <c r="P18" s="16" t="s">
        <v>26</v>
      </c>
      <c r="Q18" s="15" t="s">
        <v>26</v>
      </c>
      <c r="R18" s="16" t="s">
        <v>26</v>
      </c>
      <c r="S18" s="16" t="s">
        <v>26</v>
      </c>
      <c r="T18" s="17" t="s">
        <v>52</v>
      </c>
    </row>
    <row r="19" spans="1:20" ht="48" customHeight="1" x14ac:dyDescent="0.15">
      <c r="A19" s="4">
        <v>11</v>
      </c>
      <c r="B19" s="32">
        <v>7</v>
      </c>
      <c r="C19" s="33" t="s">
        <v>22</v>
      </c>
      <c r="D19" s="34" t="s">
        <v>53</v>
      </c>
      <c r="E19" s="35" t="s">
        <v>54</v>
      </c>
      <c r="F19" s="36" t="s">
        <v>47</v>
      </c>
      <c r="G19" s="37">
        <v>176220</v>
      </c>
      <c r="H19" s="38">
        <v>160200</v>
      </c>
      <c r="I19" s="39">
        <v>2.6</v>
      </c>
      <c r="J19" s="40">
        <v>23400</v>
      </c>
      <c r="K19" s="41">
        <v>136800</v>
      </c>
      <c r="L19" s="42" t="s">
        <v>26</v>
      </c>
      <c r="M19" s="43" t="s">
        <v>26</v>
      </c>
      <c r="N19" s="43" t="s">
        <v>26</v>
      </c>
      <c r="O19" s="43" t="s">
        <v>26</v>
      </c>
      <c r="P19" s="43" t="s">
        <v>26</v>
      </c>
      <c r="Q19" s="42" t="s">
        <v>26</v>
      </c>
      <c r="R19" s="43" t="s">
        <v>26</v>
      </c>
      <c r="S19" s="43" t="s">
        <v>26</v>
      </c>
      <c r="T19" s="44" t="s">
        <v>55</v>
      </c>
    </row>
    <row r="20" spans="1:20" ht="48" customHeight="1" x14ac:dyDescent="0.15">
      <c r="A20" s="4">
        <v>12</v>
      </c>
      <c r="B20" s="5">
        <v>7</v>
      </c>
      <c r="C20" s="6" t="s">
        <v>22</v>
      </c>
      <c r="D20" s="7" t="s">
        <v>23</v>
      </c>
      <c r="E20" s="8" t="s">
        <v>47</v>
      </c>
      <c r="F20" s="9" t="s">
        <v>25</v>
      </c>
      <c r="G20" s="10"/>
      <c r="H20" s="11"/>
      <c r="I20" s="12">
        <v>0.8</v>
      </c>
      <c r="J20" s="13">
        <v>7200</v>
      </c>
      <c r="K20" s="14">
        <v>53000</v>
      </c>
      <c r="L20" s="15" t="s">
        <v>26</v>
      </c>
      <c r="M20" s="16" t="s">
        <v>26</v>
      </c>
      <c r="N20" s="16" t="s">
        <v>26</v>
      </c>
      <c r="O20" s="16" t="s">
        <v>26</v>
      </c>
      <c r="P20" s="16" t="s">
        <v>26</v>
      </c>
      <c r="Q20" s="15" t="s">
        <v>26</v>
      </c>
      <c r="R20" s="16" t="s">
        <v>26</v>
      </c>
      <c r="S20" s="16" t="s">
        <v>26</v>
      </c>
      <c r="T20" s="17" t="s">
        <v>27</v>
      </c>
    </row>
    <row r="21" spans="1:20" ht="48" customHeight="1" x14ac:dyDescent="0.15">
      <c r="A21" s="4">
        <v>13</v>
      </c>
      <c r="B21" s="32">
        <v>7</v>
      </c>
      <c r="C21" s="33" t="s">
        <v>22</v>
      </c>
      <c r="D21" s="34" t="s">
        <v>28</v>
      </c>
      <c r="E21" s="35" t="s">
        <v>47</v>
      </c>
      <c r="F21" s="36" t="s">
        <v>49</v>
      </c>
      <c r="G21" s="37"/>
      <c r="H21" s="38"/>
      <c r="I21" s="39">
        <v>1</v>
      </c>
      <c r="J21" s="40">
        <v>9000</v>
      </c>
      <c r="K21" s="41">
        <v>39800</v>
      </c>
      <c r="L21" s="42" t="s">
        <v>26</v>
      </c>
      <c r="M21" s="43" t="s">
        <v>26</v>
      </c>
      <c r="N21" s="43" t="s">
        <v>26</v>
      </c>
      <c r="O21" s="43" t="s">
        <v>26</v>
      </c>
      <c r="P21" s="43" t="s">
        <v>26</v>
      </c>
      <c r="Q21" s="42" t="s">
        <v>26</v>
      </c>
      <c r="R21" s="43" t="s">
        <v>26</v>
      </c>
      <c r="S21" s="43" t="s">
        <v>26</v>
      </c>
      <c r="T21" s="44" t="s">
        <v>31</v>
      </c>
    </row>
    <row r="22" spans="1:20" ht="48" customHeight="1" x14ac:dyDescent="0.15">
      <c r="A22" s="4">
        <v>14</v>
      </c>
      <c r="B22" s="5">
        <v>7</v>
      </c>
      <c r="C22" s="6" t="s">
        <v>22</v>
      </c>
      <c r="D22" s="7" t="s">
        <v>32</v>
      </c>
      <c r="E22" s="8" t="s">
        <v>47</v>
      </c>
      <c r="F22" s="9" t="s">
        <v>34</v>
      </c>
      <c r="G22" s="10"/>
      <c r="H22" s="11"/>
      <c r="I22" s="12">
        <v>0.8</v>
      </c>
      <c r="J22" s="13">
        <v>7200</v>
      </c>
      <c r="K22" s="14">
        <v>44000</v>
      </c>
      <c r="L22" s="15" t="s">
        <v>26</v>
      </c>
      <c r="M22" s="16" t="s">
        <v>26</v>
      </c>
      <c r="N22" s="16" t="s">
        <v>26</v>
      </c>
      <c r="O22" s="16" t="s">
        <v>26</v>
      </c>
      <c r="P22" s="16" t="s">
        <v>26</v>
      </c>
      <c r="Q22" s="15" t="s">
        <v>26</v>
      </c>
      <c r="R22" s="16" t="s">
        <v>26</v>
      </c>
      <c r="S22" s="16" t="s">
        <v>26</v>
      </c>
      <c r="T22" s="17" t="s">
        <v>35</v>
      </c>
    </row>
    <row r="23" spans="1:20" ht="48" customHeight="1" x14ac:dyDescent="0.15">
      <c r="A23" s="4">
        <v>15</v>
      </c>
      <c r="B23" s="32">
        <v>8</v>
      </c>
      <c r="C23" s="33" t="s">
        <v>22</v>
      </c>
      <c r="D23" s="34" t="s">
        <v>50</v>
      </c>
      <c r="E23" s="35" t="s">
        <v>56</v>
      </c>
      <c r="F23" s="36" t="s">
        <v>51</v>
      </c>
      <c r="G23" s="37">
        <v>68310</v>
      </c>
      <c r="H23" s="38">
        <v>62100</v>
      </c>
      <c r="I23" s="39">
        <v>1</v>
      </c>
      <c r="J23" s="40">
        <v>9000</v>
      </c>
      <c r="K23" s="41">
        <v>53100</v>
      </c>
      <c r="L23" s="42" t="s">
        <v>39</v>
      </c>
      <c r="M23" s="43" t="s">
        <v>39</v>
      </c>
      <c r="N23" s="43" t="s">
        <v>26</v>
      </c>
      <c r="O23" s="43" t="s">
        <v>26</v>
      </c>
      <c r="P23" s="43" t="s">
        <v>26</v>
      </c>
      <c r="Q23" s="42" t="s">
        <v>26</v>
      </c>
      <c r="R23" s="43" t="s">
        <v>26</v>
      </c>
      <c r="S23" s="43" t="s">
        <v>26</v>
      </c>
      <c r="T23" s="44" t="s">
        <v>52</v>
      </c>
    </row>
    <row r="24" spans="1:20" ht="48" customHeight="1" x14ac:dyDescent="0.15">
      <c r="A24" s="4">
        <v>16</v>
      </c>
      <c r="B24" s="5">
        <v>9</v>
      </c>
      <c r="C24" s="6" t="s">
        <v>22</v>
      </c>
      <c r="D24" s="7" t="s">
        <v>57</v>
      </c>
      <c r="E24" s="8" t="s">
        <v>58</v>
      </c>
      <c r="F24" s="9" t="s">
        <v>59</v>
      </c>
      <c r="G24" s="10">
        <v>38940</v>
      </c>
      <c r="H24" s="11">
        <v>35400</v>
      </c>
      <c r="I24" s="12">
        <v>0.6</v>
      </c>
      <c r="J24" s="13">
        <v>5400</v>
      </c>
      <c r="K24" s="14">
        <v>30000</v>
      </c>
      <c r="L24" s="15" t="s">
        <v>26</v>
      </c>
      <c r="M24" s="16" t="s">
        <v>26</v>
      </c>
      <c r="N24" s="16" t="s">
        <v>26</v>
      </c>
      <c r="O24" s="16" t="s">
        <v>26</v>
      </c>
      <c r="P24" s="16" t="s">
        <v>26</v>
      </c>
      <c r="Q24" s="15" t="s">
        <v>26</v>
      </c>
      <c r="R24" s="16" t="s">
        <v>26</v>
      </c>
      <c r="S24" s="16" t="s">
        <v>26</v>
      </c>
      <c r="T24" s="17" t="s">
        <v>60</v>
      </c>
    </row>
    <row r="25" spans="1:20" ht="48" customHeight="1" x14ac:dyDescent="0.15">
      <c r="A25" s="4">
        <v>17</v>
      </c>
      <c r="B25" s="32">
        <v>10</v>
      </c>
      <c r="C25" s="33" t="s">
        <v>22</v>
      </c>
      <c r="D25" s="34" t="s">
        <v>61</v>
      </c>
      <c r="E25" s="35" t="s">
        <v>62</v>
      </c>
      <c r="F25" s="36" t="s">
        <v>63</v>
      </c>
      <c r="G25" s="37">
        <v>62920</v>
      </c>
      <c r="H25" s="38">
        <v>57200</v>
      </c>
      <c r="I25" s="39">
        <v>0.8</v>
      </c>
      <c r="J25" s="40">
        <v>7200</v>
      </c>
      <c r="K25" s="41">
        <v>50000</v>
      </c>
      <c r="L25" s="42" t="s">
        <v>26</v>
      </c>
      <c r="M25" s="43" t="s">
        <v>26</v>
      </c>
      <c r="N25" s="43" t="s">
        <v>26</v>
      </c>
      <c r="O25" s="43" t="s">
        <v>26</v>
      </c>
      <c r="P25" s="43" t="s">
        <v>26</v>
      </c>
      <c r="Q25" s="42" t="s">
        <v>26</v>
      </c>
      <c r="R25" s="43" t="s">
        <v>26</v>
      </c>
      <c r="S25" s="43" t="s">
        <v>26</v>
      </c>
      <c r="T25" s="44" t="s">
        <v>64</v>
      </c>
    </row>
    <row r="26" spans="1:20" ht="48" customHeight="1" x14ac:dyDescent="0.15">
      <c r="A26" s="4">
        <v>18</v>
      </c>
      <c r="B26" s="5">
        <v>11</v>
      </c>
      <c r="C26" s="6" t="s">
        <v>22</v>
      </c>
      <c r="D26" s="7" t="s">
        <v>65</v>
      </c>
      <c r="E26" s="8" t="s">
        <v>66</v>
      </c>
      <c r="F26" s="9" t="s">
        <v>67</v>
      </c>
      <c r="G26" s="10">
        <v>38940</v>
      </c>
      <c r="H26" s="11">
        <v>35400</v>
      </c>
      <c r="I26" s="12">
        <v>0.6</v>
      </c>
      <c r="J26" s="13">
        <v>5400</v>
      </c>
      <c r="K26" s="14">
        <v>30000</v>
      </c>
      <c r="L26" s="15" t="s">
        <v>26</v>
      </c>
      <c r="M26" s="16" t="s">
        <v>26</v>
      </c>
      <c r="N26" s="16" t="s">
        <v>26</v>
      </c>
      <c r="O26" s="16" t="s">
        <v>26</v>
      </c>
      <c r="P26" s="16" t="s">
        <v>26</v>
      </c>
      <c r="Q26" s="15" t="s">
        <v>26</v>
      </c>
      <c r="R26" s="16" t="s">
        <v>26</v>
      </c>
      <c r="S26" s="16" t="s">
        <v>26</v>
      </c>
      <c r="T26" s="17" t="s">
        <v>68</v>
      </c>
    </row>
    <row r="27" spans="1:20" ht="48" customHeight="1" x14ac:dyDescent="0.15">
      <c r="A27" s="4">
        <v>19</v>
      </c>
      <c r="B27" s="32">
        <v>12</v>
      </c>
      <c r="C27" s="33" t="s">
        <v>22</v>
      </c>
      <c r="D27" s="34" t="s">
        <v>69</v>
      </c>
      <c r="E27" s="35" t="s">
        <v>70</v>
      </c>
      <c r="F27" s="36" t="s">
        <v>71</v>
      </c>
      <c r="G27" s="37">
        <v>38940</v>
      </c>
      <c r="H27" s="38">
        <v>35400</v>
      </c>
      <c r="I27" s="39">
        <v>0.6</v>
      </c>
      <c r="J27" s="40">
        <v>5400</v>
      </c>
      <c r="K27" s="41">
        <v>30000</v>
      </c>
      <c r="L27" s="42" t="s">
        <v>26</v>
      </c>
      <c r="M27" s="43" t="s">
        <v>26</v>
      </c>
      <c r="N27" s="43" t="s">
        <v>26</v>
      </c>
      <c r="O27" s="43" t="s">
        <v>26</v>
      </c>
      <c r="P27" s="43" t="s">
        <v>26</v>
      </c>
      <c r="Q27" s="42" t="s">
        <v>26</v>
      </c>
      <c r="R27" s="43" t="s">
        <v>26</v>
      </c>
      <c r="S27" s="43" t="s">
        <v>26</v>
      </c>
      <c r="T27" s="44" t="s">
        <v>72</v>
      </c>
    </row>
    <row r="28" spans="1:20" ht="48" customHeight="1" x14ac:dyDescent="0.15">
      <c r="A28" s="4">
        <v>20</v>
      </c>
      <c r="B28" s="5">
        <v>13</v>
      </c>
      <c r="C28" s="6" t="s">
        <v>22</v>
      </c>
      <c r="D28" s="7" t="s">
        <v>73</v>
      </c>
      <c r="E28" s="8" t="s">
        <v>74</v>
      </c>
      <c r="F28" s="9" t="s">
        <v>47</v>
      </c>
      <c r="G28" s="10">
        <v>167640</v>
      </c>
      <c r="H28" s="11">
        <v>152400</v>
      </c>
      <c r="I28" s="12">
        <v>2.6</v>
      </c>
      <c r="J28" s="13">
        <v>23400</v>
      </c>
      <c r="K28" s="14">
        <v>129000</v>
      </c>
      <c r="L28" s="15" t="s">
        <v>26</v>
      </c>
      <c r="M28" s="16" t="s">
        <v>26</v>
      </c>
      <c r="N28" s="16" t="s">
        <v>26</v>
      </c>
      <c r="O28" s="16" t="s">
        <v>26</v>
      </c>
      <c r="P28" s="16" t="s">
        <v>26</v>
      </c>
      <c r="Q28" s="15" t="s">
        <v>26</v>
      </c>
      <c r="R28" s="16" t="s">
        <v>26</v>
      </c>
      <c r="S28" s="16" t="s">
        <v>26</v>
      </c>
      <c r="T28" s="17" t="s">
        <v>75</v>
      </c>
    </row>
    <row r="29" spans="1:20" ht="48" customHeight="1" x14ac:dyDescent="0.15">
      <c r="A29" s="4">
        <v>21</v>
      </c>
      <c r="B29" s="32">
        <v>13</v>
      </c>
      <c r="C29" s="33" t="s">
        <v>22</v>
      </c>
      <c r="D29" s="34" t="s">
        <v>76</v>
      </c>
      <c r="E29" s="35" t="s">
        <v>47</v>
      </c>
      <c r="F29" s="36" t="s">
        <v>77</v>
      </c>
      <c r="G29" s="37"/>
      <c r="H29" s="38"/>
      <c r="I29" s="39">
        <v>2</v>
      </c>
      <c r="J29" s="40">
        <v>18000</v>
      </c>
      <c r="K29" s="41">
        <v>99000</v>
      </c>
      <c r="L29" s="42" t="s">
        <v>26</v>
      </c>
      <c r="M29" s="43" t="s">
        <v>26</v>
      </c>
      <c r="N29" s="43" t="s">
        <v>26</v>
      </c>
      <c r="O29" s="43" t="s">
        <v>26</v>
      </c>
      <c r="P29" s="43" t="s">
        <v>26</v>
      </c>
      <c r="Q29" s="42" t="s">
        <v>26</v>
      </c>
      <c r="R29" s="43" t="s">
        <v>26</v>
      </c>
      <c r="S29" s="43" t="s">
        <v>26</v>
      </c>
      <c r="T29" s="44" t="s">
        <v>78</v>
      </c>
    </row>
    <row r="30" spans="1:20" ht="48" customHeight="1" x14ac:dyDescent="0.15">
      <c r="A30" s="4">
        <v>22</v>
      </c>
      <c r="B30" s="5">
        <v>13</v>
      </c>
      <c r="C30" s="6" t="s">
        <v>22</v>
      </c>
      <c r="D30" s="7" t="s">
        <v>69</v>
      </c>
      <c r="E30" s="8" t="s">
        <v>47</v>
      </c>
      <c r="F30" s="9" t="s">
        <v>71</v>
      </c>
      <c r="G30" s="10"/>
      <c r="H30" s="11"/>
      <c r="I30" s="12">
        <v>0.6</v>
      </c>
      <c r="J30" s="13">
        <v>5400</v>
      </c>
      <c r="K30" s="14">
        <v>30000</v>
      </c>
      <c r="L30" s="15" t="s">
        <v>26</v>
      </c>
      <c r="M30" s="16" t="s">
        <v>26</v>
      </c>
      <c r="N30" s="16" t="s">
        <v>26</v>
      </c>
      <c r="O30" s="16" t="s">
        <v>26</v>
      </c>
      <c r="P30" s="16" t="s">
        <v>26</v>
      </c>
      <c r="Q30" s="15" t="s">
        <v>26</v>
      </c>
      <c r="R30" s="16" t="s">
        <v>26</v>
      </c>
      <c r="S30" s="16" t="s">
        <v>26</v>
      </c>
      <c r="T30" s="17" t="s">
        <v>72</v>
      </c>
    </row>
    <row r="31" spans="1:20" ht="48" customHeight="1" x14ac:dyDescent="0.15">
      <c r="A31" s="4">
        <v>23</v>
      </c>
      <c r="B31" s="32">
        <v>14</v>
      </c>
      <c r="C31" s="33" t="s">
        <v>22</v>
      </c>
      <c r="D31" s="34" t="s">
        <v>76</v>
      </c>
      <c r="E31" s="35" t="s">
        <v>79</v>
      </c>
      <c r="F31" s="36" t="s">
        <v>77</v>
      </c>
      <c r="G31" s="37">
        <v>128700</v>
      </c>
      <c r="H31" s="38">
        <v>117000</v>
      </c>
      <c r="I31" s="39">
        <v>2</v>
      </c>
      <c r="J31" s="40">
        <v>18000</v>
      </c>
      <c r="K31" s="41">
        <v>99000</v>
      </c>
      <c r="L31" s="42" t="s">
        <v>26</v>
      </c>
      <c r="M31" s="43" t="s">
        <v>26</v>
      </c>
      <c r="N31" s="43" t="s">
        <v>26</v>
      </c>
      <c r="O31" s="43" t="s">
        <v>26</v>
      </c>
      <c r="P31" s="43" t="s">
        <v>26</v>
      </c>
      <c r="Q31" s="42" t="s">
        <v>26</v>
      </c>
      <c r="R31" s="43" t="s">
        <v>26</v>
      </c>
      <c r="S31" s="43" t="s">
        <v>26</v>
      </c>
      <c r="T31" s="44" t="s">
        <v>78</v>
      </c>
    </row>
    <row r="32" spans="1:20" ht="48" customHeight="1" x14ac:dyDescent="0.15">
      <c r="A32" s="4">
        <v>24</v>
      </c>
      <c r="B32" s="5">
        <v>15</v>
      </c>
      <c r="C32" s="6" t="s">
        <v>22</v>
      </c>
      <c r="D32" s="7" t="s">
        <v>80</v>
      </c>
      <c r="E32" s="8" t="s">
        <v>81</v>
      </c>
      <c r="F32" s="9" t="s">
        <v>82</v>
      </c>
      <c r="G32" s="10">
        <v>55220</v>
      </c>
      <c r="H32" s="11">
        <v>50200</v>
      </c>
      <c r="I32" s="12">
        <v>0.8</v>
      </c>
      <c r="J32" s="13">
        <v>7200</v>
      </c>
      <c r="K32" s="14">
        <v>43000</v>
      </c>
      <c r="L32" s="15" t="s">
        <v>26</v>
      </c>
      <c r="M32" s="16" t="s">
        <v>26</v>
      </c>
      <c r="N32" s="16" t="s">
        <v>26</v>
      </c>
      <c r="O32" s="16" t="s">
        <v>26</v>
      </c>
      <c r="P32" s="16" t="s">
        <v>26</v>
      </c>
      <c r="Q32" s="15" t="s">
        <v>26</v>
      </c>
      <c r="R32" s="16" t="s">
        <v>26</v>
      </c>
      <c r="S32" s="16" t="s">
        <v>26</v>
      </c>
      <c r="T32" s="17" t="s">
        <v>83</v>
      </c>
    </row>
    <row r="33" spans="1:20" ht="48" customHeight="1" x14ac:dyDescent="0.15">
      <c r="A33" s="4">
        <v>25</v>
      </c>
      <c r="B33" s="32">
        <v>15</v>
      </c>
      <c r="C33" s="33" t="s">
        <v>22</v>
      </c>
      <c r="D33" s="34" t="s">
        <v>84</v>
      </c>
      <c r="E33" s="35" t="s">
        <v>85</v>
      </c>
      <c r="F33" s="36" t="s">
        <v>86</v>
      </c>
      <c r="G33" s="37">
        <v>55220</v>
      </c>
      <c r="H33" s="38">
        <v>50200</v>
      </c>
      <c r="I33" s="39">
        <v>0.8</v>
      </c>
      <c r="J33" s="40">
        <v>7200</v>
      </c>
      <c r="K33" s="41">
        <v>43000</v>
      </c>
      <c r="L33" s="42" t="s">
        <v>26</v>
      </c>
      <c r="M33" s="43" t="s">
        <v>26</v>
      </c>
      <c r="N33" s="43" t="s">
        <v>26</v>
      </c>
      <c r="O33" s="43" t="s">
        <v>26</v>
      </c>
      <c r="P33" s="43" t="s">
        <v>26</v>
      </c>
      <c r="Q33" s="42" t="s">
        <v>26</v>
      </c>
      <c r="R33" s="43" t="s">
        <v>26</v>
      </c>
      <c r="S33" s="43" t="s">
        <v>26</v>
      </c>
      <c r="T33" s="44" t="s">
        <v>83</v>
      </c>
    </row>
    <row r="34" spans="1:20" ht="48" customHeight="1" x14ac:dyDescent="0.15">
      <c r="A34" s="4">
        <v>26</v>
      </c>
      <c r="B34" s="5">
        <v>15</v>
      </c>
      <c r="C34" s="6" t="s">
        <v>22</v>
      </c>
      <c r="D34" s="7" t="s">
        <v>87</v>
      </c>
      <c r="E34" s="8" t="s">
        <v>88</v>
      </c>
      <c r="F34" s="9" t="s">
        <v>89</v>
      </c>
      <c r="G34" s="10">
        <v>55220</v>
      </c>
      <c r="H34" s="11">
        <v>50200</v>
      </c>
      <c r="I34" s="12">
        <v>0.8</v>
      </c>
      <c r="J34" s="13">
        <v>7200</v>
      </c>
      <c r="K34" s="14">
        <v>43000</v>
      </c>
      <c r="L34" s="15" t="s">
        <v>26</v>
      </c>
      <c r="M34" s="16" t="s">
        <v>26</v>
      </c>
      <c r="N34" s="16" t="s">
        <v>26</v>
      </c>
      <c r="O34" s="16" t="s">
        <v>26</v>
      </c>
      <c r="P34" s="16" t="s">
        <v>26</v>
      </c>
      <c r="Q34" s="15" t="s">
        <v>26</v>
      </c>
      <c r="R34" s="16" t="s">
        <v>26</v>
      </c>
      <c r="S34" s="16" t="s">
        <v>26</v>
      </c>
      <c r="T34" s="17" t="s">
        <v>83</v>
      </c>
    </row>
    <row r="35" spans="1:20" ht="48" customHeight="1" x14ac:dyDescent="0.15">
      <c r="A35" s="4">
        <v>27</v>
      </c>
      <c r="B35" s="32">
        <v>15</v>
      </c>
      <c r="C35" s="33" t="s">
        <v>22</v>
      </c>
      <c r="D35" s="34" t="s">
        <v>90</v>
      </c>
      <c r="E35" s="35" t="s">
        <v>91</v>
      </c>
      <c r="F35" s="36" t="s">
        <v>92</v>
      </c>
      <c r="G35" s="37">
        <v>55220</v>
      </c>
      <c r="H35" s="38">
        <v>50200</v>
      </c>
      <c r="I35" s="39">
        <v>0.8</v>
      </c>
      <c r="J35" s="40">
        <v>7200</v>
      </c>
      <c r="K35" s="41">
        <v>43000</v>
      </c>
      <c r="L35" s="42" t="s">
        <v>26</v>
      </c>
      <c r="M35" s="43" t="s">
        <v>26</v>
      </c>
      <c r="N35" s="43" t="s">
        <v>26</v>
      </c>
      <c r="O35" s="43" t="s">
        <v>26</v>
      </c>
      <c r="P35" s="43" t="s">
        <v>26</v>
      </c>
      <c r="Q35" s="42" t="s">
        <v>26</v>
      </c>
      <c r="R35" s="43" t="s">
        <v>26</v>
      </c>
      <c r="S35" s="43" t="s">
        <v>26</v>
      </c>
      <c r="T35" s="44" t="s">
        <v>83</v>
      </c>
    </row>
    <row r="36" spans="1:20" ht="48" customHeight="1" x14ac:dyDescent="0.15">
      <c r="A36" s="4">
        <v>28</v>
      </c>
      <c r="B36" s="5">
        <v>15</v>
      </c>
      <c r="C36" s="6" t="s">
        <v>22</v>
      </c>
      <c r="D36" s="7" t="s">
        <v>93</v>
      </c>
      <c r="E36" s="8" t="s">
        <v>94</v>
      </c>
      <c r="F36" s="9" t="s">
        <v>95</v>
      </c>
      <c r="G36" s="10">
        <v>55220</v>
      </c>
      <c r="H36" s="11">
        <v>50200</v>
      </c>
      <c r="I36" s="12">
        <v>0.8</v>
      </c>
      <c r="J36" s="13">
        <v>7200</v>
      </c>
      <c r="K36" s="14">
        <v>43000</v>
      </c>
      <c r="L36" s="15" t="s">
        <v>26</v>
      </c>
      <c r="M36" s="16" t="s">
        <v>26</v>
      </c>
      <c r="N36" s="16" t="s">
        <v>26</v>
      </c>
      <c r="O36" s="16" t="s">
        <v>26</v>
      </c>
      <c r="P36" s="16" t="s">
        <v>26</v>
      </c>
      <c r="Q36" s="15" t="s">
        <v>26</v>
      </c>
      <c r="R36" s="16" t="s">
        <v>26</v>
      </c>
      <c r="S36" s="16" t="s">
        <v>26</v>
      </c>
      <c r="T36" s="17" t="s">
        <v>83</v>
      </c>
    </row>
    <row r="37" spans="1:20" ht="48" customHeight="1" x14ac:dyDescent="0.15">
      <c r="A37" s="4">
        <v>29</v>
      </c>
      <c r="B37" s="32">
        <v>15</v>
      </c>
      <c r="C37" s="33" t="s">
        <v>22</v>
      </c>
      <c r="D37" s="34" t="s">
        <v>96</v>
      </c>
      <c r="E37" s="35" t="s">
        <v>97</v>
      </c>
      <c r="F37" s="36" t="s">
        <v>98</v>
      </c>
      <c r="G37" s="37">
        <v>55220</v>
      </c>
      <c r="H37" s="38">
        <v>50200</v>
      </c>
      <c r="I37" s="39">
        <v>0.8</v>
      </c>
      <c r="J37" s="40">
        <v>7200</v>
      </c>
      <c r="K37" s="41">
        <v>43000</v>
      </c>
      <c r="L37" s="42" t="s">
        <v>26</v>
      </c>
      <c r="M37" s="43" t="s">
        <v>26</v>
      </c>
      <c r="N37" s="43" t="s">
        <v>26</v>
      </c>
      <c r="O37" s="43" t="s">
        <v>26</v>
      </c>
      <c r="P37" s="43" t="s">
        <v>26</v>
      </c>
      <c r="Q37" s="42" t="s">
        <v>26</v>
      </c>
      <c r="R37" s="43" t="s">
        <v>26</v>
      </c>
      <c r="S37" s="43" t="s">
        <v>26</v>
      </c>
      <c r="T37" s="44" t="s">
        <v>83</v>
      </c>
    </row>
    <row r="38" spans="1:20" ht="48" customHeight="1" x14ac:dyDescent="0.15">
      <c r="A38" s="4">
        <v>30</v>
      </c>
      <c r="B38" s="5">
        <v>15</v>
      </c>
      <c r="C38" s="6" t="s">
        <v>22</v>
      </c>
      <c r="D38" s="7" t="s">
        <v>99</v>
      </c>
      <c r="E38" s="8" t="s">
        <v>100</v>
      </c>
      <c r="F38" s="9" t="s">
        <v>101</v>
      </c>
      <c r="G38" s="10">
        <v>55220</v>
      </c>
      <c r="H38" s="11">
        <v>50200</v>
      </c>
      <c r="I38" s="12">
        <v>0.8</v>
      </c>
      <c r="J38" s="13">
        <v>7200</v>
      </c>
      <c r="K38" s="14">
        <v>43000</v>
      </c>
      <c r="L38" s="15" t="s">
        <v>26</v>
      </c>
      <c r="M38" s="16" t="s">
        <v>26</v>
      </c>
      <c r="N38" s="16" t="s">
        <v>26</v>
      </c>
      <c r="O38" s="16" t="s">
        <v>26</v>
      </c>
      <c r="P38" s="16" t="s">
        <v>26</v>
      </c>
      <c r="Q38" s="15" t="s">
        <v>26</v>
      </c>
      <c r="R38" s="16" t="s">
        <v>26</v>
      </c>
      <c r="S38" s="16" t="s">
        <v>26</v>
      </c>
      <c r="T38" s="17" t="s">
        <v>83</v>
      </c>
    </row>
    <row r="39" spans="1:20" ht="48" customHeight="1" x14ac:dyDescent="0.15">
      <c r="A39" s="4">
        <v>31</v>
      </c>
      <c r="B39" s="32">
        <v>16</v>
      </c>
      <c r="C39" s="33" t="s">
        <v>22</v>
      </c>
      <c r="D39" s="34" t="s">
        <v>102</v>
      </c>
      <c r="E39" s="35" t="s">
        <v>103</v>
      </c>
      <c r="F39" s="36" t="s">
        <v>104</v>
      </c>
      <c r="G39" s="37">
        <v>59400</v>
      </c>
      <c r="H39" s="38">
        <v>54000</v>
      </c>
      <c r="I39" s="39">
        <v>1</v>
      </c>
      <c r="J39" s="40">
        <v>9000</v>
      </c>
      <c r="K39" s="41">
        <v>45000</v>
      </c>
      <c r="L39" s="42" t="s">
        <v>26</v>
      </c>
      <c r="M39" s="43" t="s">
        <v>26</v>
      </c>
      <c r="N39" s="43" t="s">
        <v>26</v>
      </c>
      <c r="O39" s="43" t="s">
        <v>26</v>
      </c>
      <c r="P39" s="43" t="s">
        <v>26</v>
      </c>
      <c r="Q39" s="42" t="s">
        <v>26</v>
      </c>
      <c r="R39" s="43" t="s">
        <v>26</v>
      </c>
      <c r="S39" s="43" t="s">
        <v>26</v>
      </c>
      <c r="T39" s="44" t="s">
        <v>105</v>
      </c>
    </row>
    <row r="40" spans="1:20" ht="48" customHeight="1" x14ac:dyDescent="0.15">
      <c r="A40" s="4">
        <v>32</v>
      </c>
      <c r="B40" s="5">
        <v>16</v>
      </c>
      <c r="C40" s="6" t="s">
        <v>22</v>
      </c>
      <c r="D40" s="7" t="s">
        <v>106</v>
      </c>
      <c r="E40" s="8" t="s">
        <v>107</v>
      </c>
      <c r="F40" s="9" t="s">
        <v>108</v>
      </c>
      <c r="G40" s="10">
        <v>59400</v>
      </c>
      <c r="H40" s="11">
        <v>54000</v>
      </c>
      <c r="I40" s="12">
        <v>1</v>
      </c>
      <c r="J40" s="13">
        <v>9000</v>
      </c>
      <c r="K40" s="14">
        <v>45000</v>
      </c>
      <c r="L40" s="15" t="s">
        <v>26</v>
      </c>
      <c r="M40" s="16" t="s">
        <v>26</v>
      </c>
      <c r="N40" s="16" t="s">
        <v>26</v>
      </c>
      <c r="O40" s="16" t="s">
        <v>26</v>
      </c>
      <c r="P40" s="16" t="s">
        <v>26</v>
      </c>
      <c r="Q40" s="15" t="s">
        <v>26</v>
      </c>
      <c r="R40" s="16" t="s">
        <v>26</v>
      </c>
      <c r="S40" s="16" t="s">
        <v>26</v>
      </c>
      <c r="T40" s="17" t="s">
        <v>105</v>
      </c>
    </row>
    <row r="41" spans="1:20" ht="48" customHeight="1" x14ac:dyDescent="0.15">
      <c r="A41" s="4">
        <v>33</v>
      </c>
      <c r="B41" s="32">
        <v>16</v>
      </c>
      <c r="C41" s="33" t="s">
        <v>22</v>
      </c>
      <c r="D41" s="34" t="s">
        <v>109</v>
      </c>
      <c r="E41" s="35" t="s">
        <v>110</v>
      </c>
      <c r="F41" s="36" t="s">
        <v>111</v>
      </c>
      <c r="G41" s="37">
        <v>59400</v>
      </c>
      <c r="H41" s="38">
        <v>54000</v>
      </c>
      <c r="I41" s="39">
        <v>1</v>
      </c>
      <c r="J41" s="40">
        <v>9000</v>
      </c>
      <c r="K41" s="41">
        <v>45000</v>
      </c>
      <c r="L41" s="42" t="s">
        <v>26</v>
      </c>
      <c r="M41" s="43" t="s">
        <v>26</v>
      </c>
      <c r="N41" s="43" t="s">
        <v>26</v>
      </c>
      <c r="O41" s="43" t="s">
        <v>26</v>
      </c>
      <c r="P41" s="43" t="s">
        <v>26</v>
      </c>
      <c r="Q41" s="42" t="s">
        <v>26</v>
      </c>
      <c r="R41" s="43" t="s">
        <v>26</v>
      </c>
      <c r="S41" s="43" t="s">
        <v>26</v>
      </c>
      <c r="T41" s="44" t="s">
        <v>105</v>
      </c>
    </row>
    <row r="42" spans="1:20" ht="48" customHeight="1" x14ac:dyDescent="0.15">
      <c r="A42" s="4">
        <v>34</v>
      </c>
      <c r="B42" s="5">
        <v>16</v>
      </c>
      <c r="C42" s="6" t="s">
        <v>22</v>
      </c>
      <c r="D42" s="7" t="s">
        <v>112</v>
      </c>
      <c r="E42" s="8" t="s">
        <v>113</v>
      </c>
      <c r="F42" s="9" t="s">
        <v>114</v>
      </c>
      <c r="G42" s="10">
        <v>59400</v>
      </c>
      <c r="H42" s="11">
        <v>54000</v>
      </c>
      <c r="I42" s="12">
        <v>1</v>
      </c>
      <c r="J42" s="13">
        <v>9000</v>
      </c>
      <c r="K42" s="14">
        <v>45000</v>
      </c>
      <c r="L42" s="15" t="s">
        <v>26</v>
      </c>
      <c r="M42" s="16" t="s">
        <v>26</v>
      </c>
      <c r="N42" s="16" t="s">
        <v>26</v>
      </c>
      <c r="O42" s="16" t="s">
        <v>26</v>
      </c>
      <c r="P42" s="16" t="s">
        <v>26</v>
      </c>
      <c r="Q42" s="15" t="s">
        <v>26</v>
      </c>
      <c r="R42" s="16" t="s">
        <v>26</v>
      </c>
      <c r="S42" s="16" t="s">
        <v>26</v>
      </c>
      <c r="T42" s="17" t="s">
        <v>105</v>
      </c>
    </row>
    <row r="43" spans="1:20" ht="48" customHeight="1" x14ac:dyDescent="0.15">
      <c r="A43" s="4">
        <v>35</v>
      </c>
      <c r="B43" s="32">
        <v>16</v>
      </c>
      <c r="C43" s="33" t="s">
        <v>22</v>
      </c>
      <c r="D43" s="34" t="s">
        <v>115</v>
      </c>
      <c r="E43" s="35" t="s">
        <v>116</v>
      </c>
      <c r="F43" s="36" t="s">
        <v>117</v>
      </c>
      <c r="G43" s="37">
        <v>59400</v>
      </c>
      <c r="H43" s="38">
        <v>54000</v>
      </c>
      <c r="I43" s="39">
        <v>1</v>
      </c>
      <c r="J43" s="40">
        <v>9000</v>
      </c>
      <c r="K43" s="41">
        <v>45000</v>
      </c>
      <c r="L43" s="42" t="s">
        <v>26</v>
      </c>
      <c r="M43" s="43" t="s">
        <v>26</v>
      </c>
      <c r="N43" s="43" t="s">
        <v>26</v>
      </c>
      <c r="O43" s="43" t="s">
        <v>26</v>
      </c>
      <c r="P43" s="43" t="s">
        <v>26</v>
      </c>
      <c r="Q43" s="42" t="s">
        <v>26</v>
      </c>
      <c r="R43" s="43" t="s">
        <v>26</v>
      </c>
      <c r="S43" s="43" t="s">
        <v>26</v>
      </c>
      <c r="T43" s="44" t="s">
        <v>105</v>
      </c>
    </row>
    <row r="44" spans="1:20" ht="48" customHeight="1" x14ac:dyDescent="0.15">
      <c r="A44" s="4">
        <v>36</v>
      </c>
      <c r="B44" s="5">
        <v>16</v>
      </c>
      <c r="C44" s="6" t="s">
        <v>22</v>
      </c>
      <c r="D44" s="7" t="s">
        <v>118</v>
      </c>
      <c r="E44" s="8" t="s">
        <v>119</v>
      </c>
      <c r="F44" s="9" t="s">
        <v>120</v>
      </c>
      <c r="G44" s="10">
        <v>59400</v>
      </c>
      <c r="H44" s="11">
        <v>54000</v>
      </c>
      <c r="I44" s="12">
        <v>1</v>
      </c>
      <c r="J44" s="13">
        <v>9000</v>
      </c>
      <c r="K44" s="14">
        <v>45000</v>
      </c>
      <c r="L44" s="15" t="s">
        <v>26</v>
      </c>
      <c r="M44" s="16" t="s">
        <v>26</v>
      </c>
      <c r="N44" s="16" t="s">
        <v>26</v>
      </c>
      <c r="O44" s="16" t="s">
        <v>26</v>
      </c>
      <c r="P44" s="16" t="s">
        <v>26</v>
      </c>
      <c r="Q44" s="15" t="s">
        <v>26</v>
      </c>
      <c r="R44" s="16" t="s">
        <v>26</v>
      </c>
      <c r="S44" s="16" t="s">
        <v>26</v>
      </c>
      <c r="T44" s="17" t="s">
        <v>105</v>
      </c>
    </row>
    <row r="45" spans="1:20" ht="48" customHeight="1" x14ac:dyDescent="0.15">
      <c r="A45" s="4">
        <v>37</v>
      </c>
      <c r="B45" s="32">
        <v>16</v>
      </c>
      <c r="C45" s="33" t="s">
        <v>22</v>
      </c>
      <c r="D45" s="34" t="s">
        <v>121</v>
      </c>
      <c r="E45" s="35" t="s">
        <v>122</v>
      </c>
      <c r="F45" s="36" t="s">
        <v>123</v>
      </c>
      <c r="G45" s="37">
        <v>59400</v>
      </c>
      <c r="H45" s="38">
        <v>54000</v>
      </c>
      <c r="I45" s="39">
        <v>1</v>
      </c>
      <c r="J45" s="40">
        <v>9000</v>
      </c>
      <c r="K45" s="41">
        <v>45000</v>
      </c>
      <c r="L45" s="42" t="s">
        <v>26</v>
      </c>
      <c r="M45" s="43" t="s">
        <v>26</v>
      </c>
      <c r="N45" s="43" t="s">
        <v>26</v>
      </c>
      <c r="O45" s="43" t="s">
        <v>26</v>
      </c>
      <c r="P45" s="43" t="s">
        <v>26</v>
      </c>
      <c r="Q45" s="42" t="s">
        <v>26</v>
      </c>
      <c r="R45" s="43" t="s">
        <v>26</v>
      </c>
      <c r="S45" s="43" t="s">
        <v>26</v>
      </c>
      <c r="T45" s="44" t="s">
        <v>105</v>
      </c>
    </row>
    <row r="46" spans="1:20" ht="48" customHeight="1" x14ac:dyDescent="0.15">
      <c r="A46" s="4">
        <v>38</v>
      </c>
      <c r="B46" s="5">
        <v>17</v>
      </c>
      <c r="C46" s="6" t="s">
        <v>22</v>
      </c>
      <c r="D46" s="7" t="s">
        <v>124</v>
      </c>
      <c r="E46" s="8" t="s">
        <v>125</v>
      </c>
      <c r="F46" s="9" t="s">
        <v>126</v>
      </c>
      <c r="G46" s="10">
        <v>45320</v>
      </c>
      <c r="H46" s="11">
        <v>41200</v>
      </c>
      <c r="I46" s="12">
        <v>0.8</v>
      </c>
      <c r="J46" s="13">
        <v>7200</v>
      </c>
      <c r="K46" s="14">
        <v>34000</v>
      </c>
      <c r="L46" s="15" t="s">
        <v>26</v>
      </c>
      <c r="M46" s="16" t="s">
        <v>26</v>
      </c>
      <c r="N46" s="16" t="s">
        <v>26</v>
      </c>
      <c r="O46" s="16" t="s">
        <v>26</v>
      </c>
      <c r="P46" s="16" t="s">
        <v>26</v>
      </c>
      <c r="Q46" s="15" t="s">
        <v>26</v>
      </c>
      <c r="R46" s="16" t="s">
        <v>26</v>
      </c>
      <c r="S46" s="16" t="s">
        <v>26</v>
      </c>
      <c r="T46" s="17" t="s">
        <v>127</v>
      </c>
    </row>
    <row r="47" spans="1:20" ht="48" customHeight="1" x14ac:dyDescent="0.15">
      <c r="A47" s="4">
        <v>39</v>
      </c>
      <c r="B47" s="32">
        <v>17</v>
      </c>
      <c r="C47" s="33" t="s">
        <v>22</v>
      </c>
      <c r="D47" s="34" t="s">
        <v>128</v>
      </c>
      <c r="E47" s="35" t="s">
        <v>129</v>
      </c>
      <c r="F47" s="36" t="s">
        <v>130</v>
      </c>
      <c r="G47" s="37">
        <v>45320</v>
      </c>
      <c r="H47" s="38">
        <v>41200</v>
      </c>
      <c r="I47" s="39">
        <v>0.8</v>
      </c>
      <c r="J47" s="40">
        <v>7200</v>
      </c>
      <c r="K47" s="41">
        <v>34000</v>
      </c>
      <c r="L47" s="42" t="s">
        <v>26</v>
      </c>
      <c r="M47" s="43" t="s">
        <v>26</v>
      </c>
      <c r="N47" s="43" t="s">
        <v>26</v>
      </c>
      <c r="O47" s="43" t="s">
        <v>26</v>
      </c>
      <c r="P47" s="43" t="s">
        <v>26</v>
      </c>
      <c r="Q47" s="42" t="s">
        <v>26</v>
      </c>
      <c r="R47" s="43" t="s">
        <v>26</v>
      </c>
      <c r="S47" s="43" t="s">
        <v>26</v>
      </c>
      <c r="T47" s="44" t="s">
        <v>127</v>
      </c>
    </row>
    <row r="48" spans="1:20" ht="48" customHeight="1" x14ac:dyDescent="0.15">
      <c r="A48" s="4">
        <v>40</v>
      </c>
      <c r="B48" s="5">
        <v>17</v>
      </c>
      <c r="C48" s="6" t="s">
        <v>22</v>
      </c>
      <c r="D48" s="7" t="s">
        <v>131</v>
      </c>
      <c r="E48" s="8" t="s">
        <v>132</v>
      </c>
      <c r="F48" s="9" t="s">
        <v>133</v>
      </c>
      <c r="G48" s="10">
        <v>45320</v>
      </c>
      <c r="H48" s="11">
        <v>41200</v>
      </c>
      <c r="I48" s="12">
        <v>0.8</v>
      </c>
      <c r="J48" s="13">
        <v>7200</v>
      </c>
      <c r="K48" s="14">
        <v>34000</v>
      </c>
      <c r="L48" s="15" t="s">
        <v>26</v>
      </c>
      <c r="M48" s="16" t="s">
        <v>26</v>
      </c>
      <c r="N48" s="16" t="s">
        <v>26</v>
      </c>
      <c r="O48" s="16" t="s">
        <v>26</v>
      </c>
      <c r="P48" s="16" t="s">
        <v>26</v>
      </c>
      <c r="Q48" s="15" t="s">
        <v>26</v>
      </c>
      <c r="R48" s="16" t="s">
        <v>26</v>
      </c>
      <c r="S48" s="16" t="s">
        <v>26</v>
      </c>
      <c r="T48" s="17" t="s">
        <v>127</v>
      </c>
    </row>
    <row r="49" spans="1:20" ht="48" customHeight="1" x14ac:dyDescent="0.15">
      <c r="A49" s="4">
        <v>41</v>
      </c>
      <c r="B49" s="32">
        <v>17</v>
      </c>
      <c r="C49" s="33" t="s">
        <v>22</v>
      </c>
      <c r="D49" s="34" t="s">
        <v>134</v>
      </c>
      <c r="E49" s="35" t="s">
        <v>135</v>
      </c>
      <c r="F49" s="36" t="s">
        <v>136</v>
      </c>
      <c r="G49" s="37">
        <v>45320</v>
      </c>
      <c r="H49" s="38">
        <v>41200</v>
      </c>
      <c r="I49" s="39">
        <v>0.8</v>
      </c>
      <c r="J49" s="40">
        <v>7200</v>
      </c>
      <c r="K49" s="41">
        <v>34000</v>
      </c>
      <c r="L49" s="42" t="s">
        <v>26</v>
      </c>
      <c r="M49" s="43" t="s">
        <v>26</v>
      </c>
      <c r="N49" s="43" t="s">
        <v>26</v>
      </c>
      <c r="O49" s="43" t="s">
        <v>26</v>
      </c>
      <c r="P49" s="43" t="s">
        <v>26</v>
      </c>
      <c r="Q49" s="42" t="s">
        <v>26</v>
      </c>
      <c r="R49" s="43" t="s">
        <v>26</v>
      </c>
      <c r="S49" s="43" t="s">
        <v>26</v>
      </c>
      <c r="T49" s="44" t="s">
        <v>127</v>
      </c>
    </row>
    <row r="50" spans="1:20" ht="48" customHeight="1" x14ac:dyDescent="0.15">
      <c r="A50" s="4">
        <v>42</v>
      </c>
      <c r="B50" s="5">
        <v>17</v>
      </c>
      <c r="C50" s="6" t="s">
        <v>22</v>
      </c>
      <c r="D50" s="7" t="s">
        <v>137</v>
      </c>
      <c r="E50" s="8" t="s">
        <v>138</v>
      </c>
      <c r="F50" s="9" t="s">
        <v>139</v>
      </c>
      <c r="G50" s="10">
        <v>45320</v>
      </c>
      <c r="H50" s="11">
        <v>41200</v>
      </c>
      <c r="I50" s="12">
        <v>0.8</v>
      </c>
      <c r="J50" s="13">
        <v>7200</v>
      </c>
      <c r="K50" s="14">
        <v>34000</v>
      </c>
      <c r="L50" s="15" t="s">
        <v>26</v>
      </c>
      <c r="M50" s="16" t="s">
        <v>26</v>
      </c>
      <c r="N50" s="16" t="s">
        <v>26</v>
      </c>
      <c r="O50" s="16" t="s">
        <v>26</v>
      </c>
      <c r="P50" s="16" t="s">
        <v>26</v>
      </c>
      <c r="Q50" s="15" t="s">
        <v>26</v>
      </c>
      <c r="R50" s="16" t="s">
        <v>26</v>
      </c>
      <c r="S50" s="16" t="s">
        <v>26</v>
      </c>
      <c r="T50" s="17" t="s">
        <v>127</v>
      </c>
    </row>
    <row r="51" spans="1:20" ht="48" customHeight="1" x14ac:dyDescent="0.15">
      <c r="A51" s="4">
        <v>43</v>
      </c>
      <c r="B51" s="32">
        <v>17</v>
      </c>
      <c r="C51" s="33" t="s">
        <v>22</v>
      </c>
      <c r="D51" s="34" t="s">
        <v>140</v>
      </c>
      <c r="E51" s="35" t="s">
        <v>141</v>
      </c>
      <c r="F51" s="36" t="s">
        <v>142</v>
      </c>
      <c r="G51" s="37">
        <v>45320</v>
      </c>
      <c r="H51" s="38">
        <v>41200</v>
      </c>
      <c r="I51" s="39">
        <v>0.8</v>
      </c>
      <c r="J51" s="40">
        <v>7200</v>
      </c>
      <c r="K51" s="41">
        <v>34000</v>
      </c>
      <c r="L51" s="42" t="s">
        <v>26</v>
      </c>
      <c r="M51" s="43" t="s">
        <v>26</v>
      </c>
      <c r="N51" s="43" t="s">
        <v>26</v>
      </c>
      <c r="O51" s="43" t="s">
        <v>26</v>
      </c>
      <c r="P51" s="43" t="s">
        <v>26</v>
      </c>
      <c r="Q51" s="42" t="s">
        <v>26</v>
      </c>
      <c r="R51" s="43" t="s">
        <v>26</v>
      </c>
      <c r="S51" s="43" t="s">
        <v>26</v>
      </c>
      <c r="T51" s="44" t="s">
        <v>127</v>
      </c>
    </row>
    <row r="52" spans="1:20" ht="48" customHeight="1" x14ac:dyDescent="0.15">
      <c r="A52" s="4">
        <v>44</v>
      </c>
      <c r="B52" s="5">
        <v>17</v>
      </c>
      <c r="C52" s="6" t="s">
        <v>22</v>
      </c>
      <c r="D52" s="7" t="s">
        <v>143</v>
      </c>
      <c r="E52" s="8" t="s">
        <v>144</v>
      </c>
      <c r="F52" s="9" t="s">
        <v>145</v>
      </c>
      <c r="G52" s="10">
        <v>45320</v>
      </c>
      <c r="H52" s="11">
        <v>41200</v>
      </c>
      <c r="I52" s="12">
        <v>0.8</v>
      </c>
      <c r="J52" s="13">
        <v>7200</v>
      </c>
      <c r="K52" s="14">
        <v>34000</v>
      </c>
      <c r="L52" s="15" t="s">
        <v>26</v>
      </c>
      <c r="M52" s="16" t="s">
        <v>26</v>
      </c>
      <c r="N52" s="16" t="s">
        <v>26</v>
      </c>
      <c r="O52" s="16" t="s">
        <v>26</v>
      </c>
      <c r="P52" s="16" t="s">
        <v>26</v>
      </c>
      <c r="Q52" s="15" t="s">
        <v>26</v>
      </c>
      <c r="R52" s="16" t="s">
        <v>26</v>
      </c>
      <c r="S52" s="16" t="s">
        <v>26</v>
      </c>
      <c r="T52" s="17" t="s">
        <v>127</v>
      </c>
    </row>
    <row r="53" spans="1:20" ht="48" customHeight="1" x14ac:dyDescent="0.15">
      <c r="A53" s="4">
        <v>45</v>
      </c>
      <c r="B53" s="32">
        <v>18</v>
      </c>
      <c r="C53" s="33" t="s">
        <v>22</v>
      </c>
      <c r="D53" s="34" t="s">
        <v>146</v>
      </c>
      <c r="E53" s="35" t="s">
        <v>147</v>
      </c>
      <c r="F53" s="36" t="s">
        <v>148</v>
      </c>
      <c r="G53" s="37">
        <v>47520</v>
      </c>
      <c r="H53" s="38">
        <v>43200</v>
      </c>
      <c r="I53" s="39">
        <v>0.8</v>
      </c>
      <c r="J53" s="40">
        <v>7200</v>
      </c>
      <c r="K53" s="41">
        <v>36000</v>
      </c>
      <c r="L53" s="42" t="s">
        <v>26</v>
      </c>
      <c r="M53" s="43" t="s">
        <v>26</v>
      </c>
      <c r="N53" s="43" t="s">
        <v>26</v>
      </c>
      <c r="O53" s="43" t="s">
        <v>26</v>
      </c>
      <c r="P53" s="43" t="s">
        <v>26</v>
      </c>
      <c r="Q53" s="42" t="s">
        <v>26</v>
      </c>
      <c r="R53" s="43" t="s">
        <v>26</v>
      </c>
      <c r="S53" s="43" t="s">
        <v>26</v>
      </c>
      <c r="T53" s="44" t="s">
        <v>149</v>
      </c>
    </row>
    <row r="54" spans="1:20" ht="48" customHeight="1" x14ac:dyDescent="0.15">
      <c r="A54" s="4">
        <v>46</v>
      </c>
      <c r="B54" s="5">
        <v>18</v>
      </c>
      <c r="C54" s="6" t="s">
        <v>22</v>
      </c>
      <c r="D54" s="7" t="s">
        <v>150</v>
      </c>
      <c r="E54" s="8" t="s">
        <v>151</v>
      </c>
      <c r="F54" s="9" t="s">
        <v>152</v>
      </c>
      <c r="G54" s="10">
        <v>47520</v>
      </c>
      <c r="H54" s="11">
        <v>43200</v>
      </c>
      <c r="I54" s="12">
        <v>0.8</v>
      </c>
      <c r="J54" s="13">
        <v>7200</v>
      </c>
      <c r="K54" s="14">
        <v>36000</v>
      </c>
      <c r="L54" s="15" t="s">
        <v>26</v>
      </c>
      <c r="M54" s="16" t="s">
        <v>26</v>
      </c>
      <c r="N54" s="16" t="s">
        <v>26</v>
      </c>
      <c r="O54" s="16" t="s">
        <v>26</v>
      </c>
      <c r="P54" s="16" t="s">
        <v>26</v>
      </c>
      <c r="Q54" s="15" t="s">
        <v>26</v>
      </c>
      <c r="R54" s="16" t="s">
        <v>26</v>
      </c>
      <c r="S54" s="16" t="s">
        <v>26</v>
      </c>
      <c r="T54" s="17" t="s">
        <v>149</v>
      </c>
    </row>
    <row r="55" spans="1:20" ht="48" customHeight="1" x14ac:dyDescent="0.15">
      <c r="A55" s="4">
        <v>47</v>
      </c>
      <c r="B55" s="32">
        <v>18</v>
      </c>
      <c r="C55" s="33" t="s">
        <v>22</v>
      </c>
      <c r="D55" s="34" t="s">
        <v>153</v>
      </c>
      <c r="E55" s="35" t="s">
        <v>154</v>
      </c>
      <c r="F55" s="36" t="s">
        <v>155</v>
      </c>
      <c r="G55" s="37">
        <v>47520</v>
      </c>
      <c r="H55" s="38">
        <v>43200</v>
      </c>
      <c r="I55" s="39">
        <v>0.8</v>
      </c>
      <c r="J55" s="40">
        <v>7200</v>
      </c>
      <c r="K55" s="41">
        <v>36000</v>
      </c>
      <c r="L55" s="42" t="s">
        <v>26</v>
      </c>
      <c r="M55" s="43" t="s">
        <v>26</v>
      </c>
      <c r="N55" s="43" t="s">
        <v>26</v>
      </c>
      <c r="O55" s="43" t="s">
        <v>26</v>
      </c>
      <c r="P55" s="43" t="s">
        <v>26</v>
      </c>
      <c r="Q55" s="42" t="s">
        <v>26</v>
      </c>
      <c r="R55" s="43" t="s">
        <v>26</v>
      </c>
      <c r="S55" s="43" t="s">
        <v>26</v>
      </c>
      <c r="T55" s="44" t="s">
        <v>149</v>
      </c>
    </row>
    <row r="56" spans="1:20" ht="48" customHeight="1" x14ac:dyDescent="0.15">
      <c r="A56" s="4">
        <v>48</v>
      </c>
      <c r="B56" s="5">
        <v>18</v>
      </c>
      <c r="C56" s="6" t="s">
        <v>22</v>
      </c>
      <c r="D56" s="7" t="s">
        <v>156</v>
      </c>
      <c r="E56" s="8" t="s">
        <v>157</v>
      </c>
      <c r="F56" s="9" t="s">
        <v>158</v>
      </c>
      <c r="G56" s="10">
        <v>47520</v>
      </c>
      <c r="H56" s="11">
        <v>43200</v>
      </c>
      <c r="I56" s="12">
        <v>0.8</v>
      </c>
      <c r="J56" s="13">
        <v>7200</v>
      </c>
      <c r="K56" s="14">
        <v>36000</v>
      </c>
      <c r="L56" s="15" t="s">
        <v>26</v>
      </c>
      <c r="M56" s="16" t="s">
        <v>26</v>
      </c>
      <c r="N56" s="16" t="s">
        <v>26</v>
      </c>
      <c r="O56" s="16" t="s">
        <v>26</v>
      </c>
      <c r="P56" s="16" t="s">
        <v>26</v>
      </c>
      <c r="Q56" s="15" t="s">
        <v>26</v>
      </c>
      <c r="R56" s="16" t="s">
        <v>26</v>
      </c>
      <c r="S56" s="16" t="s">
        <v>26</v>
      </c>
      <c r="T56" s="17" t="s">
        <v>159</v>
      </c>
    </row>
    <row r="57" spans="1:20" ht="48" customHeight="1" x14ac:dyDescent="0.15">
      <c r="A57" s="4">
        <v>49</v>
      </c>
      <c r="B57" s="32">
        <v>18</v>
      </c>
      <c r="C57" s="33" t="s">
        <v>22</v>
      </c>
      <c r="D57" s="34" t="s">
        <v>160</v>
      </c>
      <c r="E57" s="35" t="s">
        <v>161</v>
      </c>
      <c r="F57" s="36" t="s">
        <v>162</v>
      </c>
      <c r="G57" s="37">
        <v>47520</v>
      </c>
      <c r="H57" s="38">
        <v>43200</v>
      </c>
      <c r="I57" s="39">
        <v>0.8</v>
      </c>
      <c r="J57" s="40">
        <v>7200</v>
      </c>
      <c r="K57" s="41">
        <v>36000</v>
      </c>
      <c r="L57" s="42" t="s">
        <v>26</v>
      </c>
      <c r="M57" s="43" t="s">
        <v>26</v>
      </c>
      <c r="N57" s="43" t="s">
        <v>26</v>
      </c>
      <c r="O57" s="43" t="s">
        <v>26</v>
      </c>
      <c r="P57" s="43" t="s">
        <v>26</v>
      </c>
      <c r="Q57" s="42" t="s">
        <v>26</v>
      </c>
      <c r="R57" s="43" t="s">
        <v>26</v>
      </c>
      <c r="S57" s="43" t="s">
        <v>26</v>
      </c>
      <c r="T57" s="44" t="s">
        <v>149</v>
      </c>
    </row>
    <row r="58" spans="1:20" ht="48" customHeight="1" x14ac:dyDescent="0.15">
      <c r="A58" s="4">
        <v>50</v>
      </c>
      <c r="B58" s="5">
        <v>18</v>
      </c>
      <c r="C58" s="6" t="s">
        <v>22</v>
      </c>
      <c r="D58" s="7" t="s">
        <v>163</v>
      </c>
      <c r="E58" s="8" t="s">
        <v>164</v>
      </c>
      <c r="F58" s="9" t="s">
        <v>165</v>
      </c>
      <c r="G58" s="10">
        <v>47520</v>
      </c>
      <c r="H58" s="11">
        <v>43200</v>
      </c>
      <c r="I58" s="12">
        <v>0.8</v>
      </c>
      <c r="J58" s="13">
        <v>7200</v>
      </c>
      <c r="K58" s="14">
        <v>36000</v>
      </c>
      <c r="L58" s="15" t="s">
        <v>26</v>
      </c>
      <c r="M58" s="16" t="s">
        <v>26</v>
      </c>
      <c r="N58" s="16" t="s">
        <v>26</v>
      </c>
      <c r="O58" s="16" t="s">
        <v>26</v>
      </c>
      <c r="P58" s="16" t="s">
        <v>26</v>
      </c>
      <c r="Q58" s="15" t="s">
        <v>26</v>
      </c>
      <c r="R58" s="16" t="s">
        <v>26</v>
      </c>
      <c r="S58" s="16" t="s">
        <v>26</v>
      </c>
      <c r="T58" s="17" t="s">
        <v>159</v>
      </c>
    </row>
    <row r="59" spans="1:20" ht="48" customHeight="1" x14ac:dyDescent="0.15">
      <c r="A59" s="4">
        <v>51</v>
      </c>
      <c r="B59" s="32">
        <v>18</v>
      </c>
      <c r="C59" s="33" t="s">
        <v>22</v>
      </c>
      <c r="D59" s="34" t="s">
        <v>166</v>
      </c>
      <c r="E59" s="35" t="s">
        <v>167</v>
      </c>
      <c r="F59" s="36" t="s">
        <v>168</v>
      </c>
      <c r="G59" s="37">
        <v>47520</v>
      </c>
      <c r="H59" s="38">
        <v>43200</v>
      </c>
      <c r="I59" s="39">
        <v>0.8</v>
      </c>
      <c r="J59" s="40">
        <v>7200</v>
      </c>
      <c r="K59" s="41">
        <v>36000</v>
      </c>
      <c r="L59" s="42" t="s">
        <v>26</v>
      </c>
      <c r="M59" s="43" t="s">
        <v>26</v>
      </c>
      <c r="N59" s="43" t="s">
        <v>26</v>
      </c>
      <c r="O59" s="43" t="s">
        <v>26</v>
      </c>
      <c r="P59" s="43" t="s">
        <v>26</v>
      </c>
      <c r="Q59" s="42" t="s">
        <v>26</v>
      </c>
      <c r="R59" s="43" t="s">
        <v>26</v>
      </c>
      <c r="S59" s="43" t="s">
        <v>26</v>
      </c>
      <c r="T59" s="44" t="s">
        <v>159</v>
      </c>
    </row>
    <row r="60" spans="1:20" ht="48" customHeight="1" x14ac:dyDescent="0.15">
      <c r="A60" s="4">
        <v>52</v>
      </c>
      <c r="B60" s="5">
        <v>19</v>
      </c>
      <c r="C60" s="6" t="s">
        <v>22</v>
      </c>
      <c r="D60" s="7" t="s">
        <v>169</v>
      </c>
      <c r="E60" s="8" t="s">
        <v>170</v>
      </c>
      <c r="F60" s="9" t="s">
        <v>47</v>
      </c>
      <c r="G60" s="10">
        <v>194040</v>
      </c>
      <c r="H60" s="11">
        <v>176400</v>
      </c>
      <c r="I60" s="12">
        <v>3.4</v>
      </c>
      <c r="J60" s="13">
        <v>30600</v>
      </c>
      <c r="K60" s="14">
        <v>145800</v>
      </c>
      <c r="L60" s="15" t="s">
        <v>26</v>
      </c>
      <c r="M60" s="16" t="s">
        <v>26</v>
      </c>
      <c r="N60" s="16" t="s">
        <v>26</v>
      </c>
      <c r="O60" s="16" t="s">
        <v>26</v>
      </c>
      <c r="P60" s="16" t="s">
        <v>26</v>
      </c>
      <c r="Q60" s="15" t="s">
        <v>26</v>
      </c>
      <c r="R60" s="16" t="s">
        <v>26</v>
      </c>
      <c r="S60" s="16" t="s">
        <v>26</v>
      </c>
      <c r="T60" s="17" t="s">
        <v>171</v>
      </c>
    </row>
    <row r="61" spans="1:20" ht="48" customHeight="1" x14ac:dyDescent="0.15">
      <c r="A61" s="4">
        <v>53</v>
      </c>
      <c r="B61" s="32">
        <v>19</v>
      </c>
      <c r="C61" s="33" t="s">
        <v>22</v>
      </c>
      <c r="D61" s="34" t="s">
        <v>80</v>
      </c>
      <c r="E61" s="35" t="s">
        <v>47</v>
      </c>
      <c r="F61" s="36" t="s">
        <v>82</v>
      </c>
      <c r="G61" s="37"/>
      <c r="H61" s="38"/>
      <c r="I61" s="39">
        <v>0.8</v>
      </c>
      <c r="J61" s="40">
        <v>7200</v>
      </c>
      <c r="K61" s="41">
        <v>43000</v>
      </c>
      <c r="L61" s="42" t="s">
        <v>26</v>
      </c>
      <c r="M61" s="43" t="s">
        <v>26</v>
      </c>
      <c r="N61" s="43" t="s">
        <v>26</v>
      </c>
      <c r="O61" s="43" t="s">
        <v>26</v>
      </c>
      <c r="P61" s="43" t="s">
        <v>26</v>
      </c>
      <c r="Q61" s="42" t="s">
        <v>26</v>
      </c>
      <c r="R61" s="43" t="s">
        <v>26</v>
      </c>
      <c r="S61" s="43" t="s">
        <v>26</v>
      </c>
      <c r="T61" s="44" t="s">
        <v>83</v>
      </c>
    </row>
    <row r="62" spans="1:20" ht="48" customHeight="1" x14ac:dyDescent="0.15">
      <c r="A62" s="4">
        <v>54</v>
      </c>
      <c r="B62" s="5">
        <v>19</v>
      </c>
      <c r="C62" s="6" t="s">
        <v>22</v>
      </c>
      <c r="D62" s="7" t="s">
        <v>102</v>
      </c>
      <c r="E62" s="8" t="s">
        <v>47</v>
      </c>
      <c r="F62" s="9" t="s">
        <v>172</v>
      </c>
      <c r="G62" s="10"/>
      <c r="H62" s="11"/>
      <c r="I62" s="12">
        <v>1</v>
      </c>
      <c r="J62" s="13">
        <v>9000</v>
      </c>
      <c r="K62" s="14">
        <v>32800</v>
      </c>
      <c r="L62" s="15" t="s">
        <v>26</v>
      </c>
      <c r="M62" s="16" t="s">
        <v>26</v>
      </c>
      <c r="N62" s="16" t="s">
        <v>26</v>
      </c>
      <c r="O62" s="16" t="s">
        <v>26</v>
      </c>
      <c r="P62" s="16" t="s">
        <v>26</v>
      </c>
      <c r="Q62" s="15" t="s">
        <v>26</v>
      </c>
      <c r="R62" s="16" t="s">
        <v>26</v>
      </c>
      <c r="S62" s="16" t="s">
        <v>26</v>
      </c>
      <c r="T62" s="17" t="s">
        <v>105</v>
      </c>
    </row>
    <row r="63" spans="1:20" ht="48" customHeight="1" x14ac:dyDescent="0.15">
      <c r="A63" s="4">
        <v>55</v>
      </c>
      <c r="B63" s="32">
        <v>19</v>
      </c>
      <c r="C63" s="33" t="s">
        <v>22</v>
      </c>
      <c r="D63" s="34" t="s">
        <v>124</v>
      </c>
      <c r="E63" s="35" t="s">
        <v>47</v>
      </c>
      <c r="F63" s="36" t="s">
        <v>126</v>
      </c>
      <c r="G63" s="37"/>
      <c r="H63" s="38"/>
      <c r="I63" s="39">
        <v>0.8</v>
      </c>
      <c r="J63" s="40">
        <v>7200</v>
      </c>
      <c r="K63" s="41">
        <v>34000</v>
      </c>
      <c r="L63" s="42" t="s">
        <v>26</v>
      </c>
      <c r="M63" s="43" t="s">
        <v>26</v>
      </c>
      <c r="N63" s="43" t="s">
        <v>26</v>
      </c>
      <c r="O63" s="43" t="s">
        <v>26</v>
      </c>
      <c r="P63" s="43" t="s">
        <v>26</v>
      </c>
      <c r="Q63" s="42" t="s">
        <v>26</v>
      </c>
      <c r="R63" s="43" t="s">
        <v>26</v>
      </c>
      <c r="S63" s="43" t="s">
        <v>26</v>
      </c>
      <c r="T63" s="44" t="s">
        <v>127</v>
      </c>
    </row>
    <row r="64" spans="1:20" ht="48" customHeight="1" x14ac:dyDescent="0.15">
      <c r="A64" s="4">
        <v>56</v>
      </c>
      <c r="B64" s="5">
        <v>19</v>
      </c>
      <c r="C64" s="6" t="s">
        <v>22</v>
      </c>
      <c r="D64" s="7" t="s">
        <v>146</v>
      </c>
      <c r="E64" s="8" t="s">
        <v>47</v>
      </c>
      <c r="F64" s="9" t="s">
        <v>148</v>
      </c>
      <c r="G64" s="10"/>
      <c r="H64" s="11"/>
      <c r="I64" s="12">
        <v>0.8</v>
      </c>
      <c r="J64" s="13">
        <v>7200</v>
      </c>
      <c r="K64" s="14">
        <v>36000</v>
      </c>
      <c r="L64" s="15" t="s">
        <v>26</v>
      </c>
      <c r="M64" s="16" t="s">
        <v>26</v>
      </c>
      <c r="N64" s="16" t="s">
        <v>26</v>
      </c>
      <c r="O64" s="16" t="s">
        <v>26</v>
      </c>
      <c r="P64" s="16" t="s">
        <v>26</v>
      </c>
      <c r="Q64" s="15" t="s">
        <v>26</v>
      </c>
      <c r="R64" s="16" t="s">
        <v>26</v>
      </c>
      <c r="S64" s="16" t="s">
        <v>26</v>
      </c>
      <c r="T64" s="17" t="s">
        <v>149</v>
      </c>
    </row>
    <row r="65" spans="1:20" ht="48" customHeight="1" x14ac:dyDescent="0.15">
      <c r="A65" s="4">
        <v>57</v>
      </c>
      <c r="B65" s="32">
        <v>19</v>
      </c>
      <c r="C65" s="33" t="s">
        <v>22</v>
      </c>
      <c r="D65" s="34" t="s">
        <v>173</v>
      </c>
      <c r="E65" s="35" t="s">
        <v>174</v>
      </c>
      <c r="F65" s="36" t="s">
        <v>47</v>
      </c>
      <c r="G65" s="37">
        <v>194040</v>
      </c>
      <c r="H65" s="38">
        <v>176400</v>
      </c>
      <c r="I65" s="39">
        <v>3.4</v>
      </c>
      <c r="J65" s="40">
        <v>30600</v>
      </c>
      <c r="K65" s="41">
        <v>145800</v>
      </c>
      <c r="L65" s="42" t="s">
        <v>26</v>
      </c>
      <c r="M65" s="43" t="s">
        <v>26</v>
      </c>
      <c r="N65" s="43" t="s">
        <v>26</v>
      </c>
      <c r="O65" s="43" t="s">
        <v>26</v>
      </c>
      <c r="P65" s="43" t="s">
        <v>26</v>
      </c>
      <c r="Q65" s="42" t="s">
        <v>26</v>
      </c>
      <c r="R65" s="43" t="s">
        <v>26</v>
      </c>
      <c r="S65" s="43" t="s">
        <v>26</v>
      </c>
      <c r="T65" s="44" t="s">
        <v>171</v>
      </c>
    </row>
    <row r="66" spans="1:20" ht="48" customHeight="1" x14ac:dyDescent="0.15">
      <c r="A66" s="4">
        <v>58</v>
      </c>
      <c r="B66" s="5">
        <v>19</v>
      </c>
      <c r="C66" s="6" t="s">
        <v>22</v>
      </c>
      <c r="D66" s="7" t="s">
        <v>84</v>
      </c>
      <c r="E66" s="8" t="s">
        <v>47</v>
      </c>
      <c r="F66" s="9" t="s">
        <v>86</v>
      </c>
      <c r="G66" s="10"/>
      <c r="H66" s="11"/>
      <c r="I66" s="12">
        <v>0.8</v>
      </c>
      <c r="J66" s="13">
        <v>7200</v>
      </c>
      <c r="K66" s="14">
        <v>43000</v>
      </c>
      <c r="L66" s="15" t="s">
        <v>26</v>
      </c>
      <c r="M66" s="16" t="s">
        <v>26</v>
      </c>
      <c r="N66" s="16" t="s">
        <v>26</v>
      </c>
      <c r="O66" s="16" t="s">
        <v>26</v>
      </c>
      <c r="P66" s="16" t="s">
        <v>26</v>
      </c>
      <c r="Q66" s="15" t="s">
        <v>26</v>
      </c>
      <c r="R66" s="16" t="s">
        <v>26</v>
      </c>
      <c r="S66" s="16" t="s">
        <v>26</v>
      </c>
      <c r="T66" s="17" t="s">
        <v>83</v>
      </c>
    </row>
    <row r="67" spans="1:20" ht="48" customHeight="1" x14ac:dyDescent="0.15">
      <c r="A67" s="4">
        <v>59</v>
      </c>
      <c r="B67" s="32">
        <v>19</v>
      </c>
      <c r="C67" s="33" t="s">
        <v>22</v>
      </c>
      <c r="D67" s="34" t="s">
        <v>106</v>
      </c>
      <c r="E67" s="35" t="s">
        <v>47</v>
      </c>
      <c r="F67" s="36" t="s">
        <v>175</v>
      </c>
      <c r="G67" s="37"/>
      <c r="H67" s="38"/>
      <c r="I67" s="39">
        <v>1</v>
      </c>
      <c r="J67" s="40">
        <v>9000</v>
      </c>
      <c r="K67" s="41">
        <v>32800</v>
      </c>
      <c r="L67" s="42" t="s">
        <v>26</v>
      </c>
      <c r="M67" s="43" t="s">
        <v>26</v>
      </c>
      <c r="N67" s="43" t="s">
        <v>26</v>
      </c>
      <c r="O67" s="43" t="s">
        <v>26</v>
      </c>
      <c r="P67" s="43" t="s">
        <v>26</v>
      </c>
      <c r="Q67" s="42" t="s">
        <v>26</v>
      </c>
      <c r="R67" s="43" t="s">
        <v>26</v>
      </c>
      <c r="S67" s="43" t="s">
        <v>26</v>
      </c>
      <c r="T67" s="44" t="s">
        <v>105</v>
      </c>
    </row>
    <row r="68" spans="1:20" ht="48" customHeight="1" x14ac:dyDescent="0.15">
      <c r="A68" s="4">
        <v>60</v>
      </c>
      <c r="B68" s="5">
        <v>19</v>
      </c>
      <c r="C68" s="6" t="s">
        <v>22</v>
      </c>
      <c r="D68" s="7" t="s">
        <v>128</v>
      </c>
      <c r="E68" s="8" t="s">
        <v>47</v>
      </c>
      <c r="F68" s="9" t="s">
        <v>130</v>
      </c>
      <c r="G68" s="10"/>
      <c r="H68" s="11"/>
      <c r="I68" s="12">
        <v>0.8</v>
      </c>
      <c r="J68" s="13">
        <v>7200</v>
      </c>
      <c r="K68" s="14">
        <v>34000</v>
      </c>
      <c r="L68" s="15" t="s">
        <v>26</v>
      </c>
      <c r="M68" s="16" t="s">
        <v>26</v>
      </c>
      <c r="N68" s="16" t="s">
        <v>26</v>
      </c>
      <c r="O68" s="16" t="s">
        <v>26</v>
      </c>
      <c r="P68" s="16" t="s">
        <v>26</v>
      </c>
      <c r="Q68" s="15" t="s">
        <v>26</v>
      </c>
      <c r="R68" s="16" t="s">
        <v>26</v>
      </c>
      <c r="S68" s="16" t="s">
        <v>26</v>
      </c>
      <c r="T68" s="17" t="s">
        <v>127</v>
      </c>
    </row>
    <row r="69" spans="1:20" ht="48" customHeight="1" x14ac:dyDescent="0.15">
      <c r="A69" s="4">
        <v>61</v>
      </c>
      <c r="B69" s="32">
        <v>19</v>
      </c>
      <c r="C69" s="33" t="s">
        <v>22</v>
      </c>
      <c r="D69" s="34" t="s">
        <v>150</v>
      </c>
      <c r="E69" s="35" t="s">
        <v>47</v>
      </c>
      <c r="F69" s="36" t="s">
        <v>152</v>
      </c>
      <c r="G69" s="37"/>
      <c r="H69" s="38"/>
      <c r="I69" s="39">
        <v>0.8</v>
      </c>
      <c r="J69" s="40">
        <v>7200</v>
      </c>
      <c r="K69" s="41">
        <v>36000</v>
      </c>
      <c r="L69" s="42" t="s">
        <v>26</v>
      </c>
      <c r="M69" s="43" t="s">
        <v>26</v>
      </c>
      <c r="N69" s="43" t="s">
        <v>26</v>
      </c>
      <c r="O69" s="43" t="s">
        <v>26</v>
      </c>
      <c r="P69" s="43" t="s">
        <v>26</v>
      </c>
      <c r="Q69" s="42" t="s">
        <v>26</v>
      </c>
      <c r="R69" s="43" t="s">
        <v>26</v>
      </c>
      <c r="S69" s="43" t="s">
        <v>26</v>
      </c>
      <c r="T69" s="44" t="s">
        <v>149</v>
      </c>
    </row>
    <row r="70" spans="1:20" ht="48" customHeight="1" x14ac:dyDescent="0.15">
      <c r="A70" s="4">
        <v>62</v>
      </c>
      <c r="B70" s="5">
        <v>19</v>
      </c>
      <c r="C70" s="6" t="s">
        <v>22</v>
      </c>
      <c r="D70" s="7" t="s">
        <v>176</v>
      </c>
      <c r="E70" s="8" t="s">
        <v>177</v>
      </c>
      <c r="F70" s="9" t="s">
        <v>47</v>
      </c>
      <c r="G70" s="10">
        <v>194040</v>
      </c>
      <c r="H70" s="11">
        <v>176400</v>
      </c>
      <c r="I70" s="12">
        <v>3.4</v>
      </c>
      <c r="J70" s="13">
        <v>30600</v>
      </c>
      <c r="K70" s="14">
        <v>145800</v>
      </c>
      <c r="L70" s="15" t="s">
        <v>26</v>
      </c>
      <c r="M70" s="16" t="s">
        <v>26</v>
      </c>
      <c r="N70" s="16" t="s">
        <v>26</v>
      </c>
      <c r="O70" s="16" t="s">
        <v>26</v>
      </c>
      <c r="P70" s="16" t="s">
        <v>26</v>
      </c>
      <c r="Q70" s="15" t="s">
        <v>26</v>
      </c>
      <c r="R70" s="16" t="s">
        <v>26</v>
      </c>
      <c r="S70" s="16" t="s">
        <v>26</v>
      </c>
      <c r="T70" s="17" t="s">
        <v>171</v>
      </c>
    </row>
    <row r="71" spans="1:20" ht="48" customHeight="1" x14ac:dyDescent="0.15">
      <c r="A71" s="4">
        <v>63</v>
      </c>
      <c r="B71" s="32">
        <v>19</v>
      </c>
      <c r="C71" s="33" t="s">
        <v>22</v>
      </c>
      <c r="D71" s="34" t="s">
        <v>87</v>
      </c>
      <c r="E71" s="35" t="s">
        <v>47</v>
      </c>
      <c r="F71" s="36" t="s">
        <v>89</v>
      </c>
      <c r="G71" s="37"/>
      <c r="H71" s="38"/>
      <c r="I71" s="39">
        <v>0.8</v>
      </c>
      <c r="J71" s="40">
        <v>7200</v>
      </c>
      <c r="K71" s="41">
        <v>43000</v>
      </c>
      <c r="L71" s="42" t="s">
        <v>26</v>
      </c>
      <c r="M71" s="43" t="s">
        <v>26</v>
      </c>
      <c r="N71" s="43" t="s">
        <v>26</v>
      </c>
      <c r="O71" s="43" t="s">
        <v>26</v>
      </c>
      <c r="P71" s="43" t="s">
        <v>26</v>
      </c>
      <c r="Q71" s="42" t="s">
        <v>26</v>
      </c>
      <c r="R71" s="43" t="s">
        <v>26</v>
      </c>
      <c r="S71" s="43" t="s">
        <v>26</v>
      </c>
      <c r="T71" s="44" t="s">
        <v>83</v>
      </c>
    </row>
    <row r="72" spans="1:20" ht="48" customHeight="1" x14ac:dyDescent="0.15">
      <c r="A72" s="4">
        <v>64</v>
      </c>
      <c r="B72" s="5">
        <v>19</v>
      </c>
      <c r="C72" s="6" t="s">
        <v>22</v>
      </c>
      <c r="D72" s="7" t="s">
        <v>109</v>
      </c>
      <c r="E72" s="8" t="s">
        <v>47</v>
      </c>
      <c r="F72" s="9" t="s">
        <v>178</v>
      </c>
      <c r="G72" s="10"/>
      <c r="H72" s="11"/>
      <c r="I72" s="12">
        <v>1</v>
      </c>
      <c r="J72" s="13">
        <v>9000</v>
      </c>
      <c r="K72" s="14">
        <v>32800</v>
      </c>
      <c r="L72" s="15" t="s">
        <v>26</v>
      </c>
      <c r="M72" s="16" t="s">
        <v>26</v>
      </c>
      <c r="N72" s="16" t="s">
        <v>26</v>
      </c>
      <c r="O72" s="16" t="s">
        <v>26</v>
      </c>
      <c r="P72" s="16" t="s">
        <v>26</v>
      </c>
      <c r="Q72" s="15" t="s">
        <v>26</v>
      </c>
      <c r="R72" s="16" t="s">
        <v>26</v>
      </c>
      <c r="S72" s="16" t="s">
        <v>26</v>
      </c>
      <c r="T72" s="17" t="s">
        <v>105</v>
      </c>
    </row>
    <row r="73" spans="1:20" ht="48" customHeight="1" x14ac:dyDescent="0.15">
      <c r="A73" s="4">
        <v>65</v>
      </c>
      <c r="B73" s="32">
        <v>19</v>
      </c>
      <c r="C73" s="33" t="s">
        <v>22</v>
      </c>
      <c r="D73" s="34" t="s">
        <v>131</v>
      </c>
      <c r="E73" s="35" t="s">
        <v>47</v>
      </c>
      <c r="F73" s="36" t="s">
        <v>133</v>
      </c>
      <c r="G73" s="37"/>
      <c r="H73" s="38"/>
      <c r="I73" s="39">
        <v>0.8</v>
      </c>
      <c r="J73" s="40">
        <v>7200</v>
      </c>
      <c r="K73" s="41">
        <v>34000</v>
      </c>
      <c r="L73" s="42" t="s">
        <v>26</v>
      </c>
      <c r="M73" s="43" t="s">
        <v>26</v>
      </c>
      <c r="N73" s="43" t="s">
        <v>26</v>
      </c>
      <c r="O73" s="43" t="s">
        <v>26</v>
      </c>
      <c r="P73" s="43" t="s">
        <v>26</v>
      </c>
      <c r="Q73" s="42" t="s">
        <v>26</v>
      </c>
      <c r="R73" s="43" t="s">
        <v>26</v>
      </c>
      <c r="S73" s="43" t="s">
        <v>26</v>
      </c>
      <c r="T73" s="44" t="s">
        <v>127</v>
      </c>
    </row>
    <row r="74" spans="1:20" ht="48" customHeight="1" x14ac:dyDescent="0.15">
      <c r="A74" s="4">
        <v>66</v>
      </c>
      <c r="B74" s="5">
        <v>19</v>
      </c>
      <c r="C74" s="6" t="s">
        <v>22</v>
      </c>
      <c r="D74" s="7" t="s">
        <v>153</v>
      </c>
      <c r="E74" s="8" t="s">
        <v>47</v>
      </c>
      <c r="F74" s="9" t="s">
        <v>155</v>
      </c>
      <c r="G74" s="10"/>
      <c r="H74" s="11"/>
      <c r="I74" s="12">
        <v>0.8</v>
      </c>
      <c r="J74" s="13">
        <v>7200</v>
      </c>
      <c r="K74" s="14">
        <v>36000</v>
      </c>
      <c r="L74" s="15" t="s">
        <v>26</v>
      </c>
      <c r="M74" s="16" t="s">
        <v>26</v>
      </c>
      <c r="N74" s="16" t="s">
        <v>26</v>
      </c>
      <c r="O74" s="16" t="s">
        <v>26</v>
      </c>
      <c r="P74" s="16" t="s">
        <v>26</v>
      </c>
      <c r="Q74" s="15" t="s">
        <v>26</v>
      </c>
      <c r="R74" s="16" t="s">
        <v>26</v>
      </c>
      <c r="S74" s="16" t="s">
        <v>26</v>
      </c>
      <c r="T74" s="17" t="s">
        <v>149</v>
      </c>
    </row>
    <row r="75" spans="1:20" ht="48" customHeight="1" x14ac:dyDescent="0.15">
      <c r="A75" s="4">
        <v>67</v>
      </c>
      <c r="B75" s="32">
        <v>19</v>
      </c>
      <c r="C75" s="33" t="s">
        <v>22</v>
      </c>
      <c r="D75" s="34" t="s">
        <v>179</v>
      </c>
      <c r="E75" s="35" t="s">
        <v>180</v>
      </c>
      <c r="F75" s="36" t="s">
        <v>47</v>
      </c>
      <c r="G75" s="37">
        <v>194040</v>
      </c>
      <c r="H75" s="38">
        <v>176400</v>
      </c>
      <c r="I75" s="39">
        <v>3.4</v>
      </c>
      <c r="J75" s="40">
        <v>30600</v>
      </c>
      <c r="K75" s="41">
        <v>145800</v>
      </c>
      <c r="L75" s="42" t="s">
        <v>26</v>
      </c>
      <c r="M75" s="43" t="s">
        <v>26</v>
      </c>
      <c r="N75" s="43" t="s">
        <v>26</v>
      </c>
      <c r="O75" s="43" t="s">
        <v>26</v>
      </c>
      <c r="P75" s="43" t="s">
        <v>26</v>
      </c>
      <c r="Q75" s="42" t="s">
        <v>26</v>
      </c>
      <c r="R75" s="43" t="s">
        <v>26</v>
      </c>
      <c r="S75" s="43" t="s">
        <v>26</v>
      </c>
      <c r="T75" s="44" t="s">
        <v>171</v>
      </c>
    </row>
    <row r="76" spans="1:20" ht="48" customHeight="1" x14ac:dyDescent="0.15">
      <c r="A76" s="4">
        <v>68</v>
      </c>
      <c r="B76" s="5">
        <v>19</v>
      </c>
      <c r="C76" s="6" t="s">
        <v>22</v>
      </c>
      <c r="D76" s="7" t="s">
        <v>90</v>
      </c>
      <c r="E76" s="8" t="s">
        <v>47</v>
      </c>
      <c r="F76" s="9" t="s">
        <v>92</v>
      </c>
      <c r="G76" s="10"/>
      <c r="H76" s="11"/>
      <c r="I76" s="12">
        <v>0.8</v>
      </c>
      <c r="J76" s="13">
        <v>7200</v>
      </c>
      <c r="K76" s="14">
        <v>43000</v>
      </c>
      <c r="L76" s="15" t="s">
        <v>26</v>
      </c>
      <c r="M76" s="16" t="s">
        <v>26</v>
      </c>
      <c r="N76" s="16" t="s">
        <v>26</v>
      </c>
      <c r="O76" s="16" t="s">
        <v>26</v>
      </c>
      <c r="P76" s="16" t="s">
        <v>26</v>
      </c>
      <c r="Q76" s="15" t="s">
        <v>26</v>
      </c>
      <c r="R76" s="16" t="s">
        <v>26</v>
      </c>
      <c r="S76" s="16" t="s">
        <v>26</v>
      </c>
      <c r="T76" s="17" t="s">
        <v>83</v>
      </c>
    </row>
    <row r="77" spans="1:20" ht="48" customHeight="1" x14ac:dyDescent="0.15">
      <c r="A77" s="4">
        <v>69</v>
      </c>
      <c r="B77" s="32">
        <v>19</v>
      </c>
      <c r="C77" s="33" t="s">
        <v>22</v>
      </c>
      <c r="D77" s="34" t="s">
        <v>112</v>
      </c>
      <c r="E77" s="35" t="s">
        <v>47</v>
      </c>
      <c r="F77" s="36" t="s">
        <v>181</v>
      </c>
      <c r="G77" s="37"/>
      <c r="H77" s="38"/>
      <c r="I77" s="39">
        <v>1</v>
      </c>
      <c r="J77" s="40">
        <v>9000</v>
      </c>
      <c r="K77" s="41">
        <v>32800</v>
      </c>
      <c r="L77" s="42" t="s">
        <v>26</v>
      </c>
      <c r="M77" s="43" t="s">
        <v>26</v>
      </c>
      <c r="N77" s="43" t="s">
        <v>26</v>
      </c>
      <c r="O77" s="43" t="s">
        <v>26</v>
      </c>
      <c r="P77" s="43" t="s">
        <v>26</v>
      </c>
      <c r="Q77" s="42" t="s">
        <v>26</v>
      </c>
      <c r="R77" s="43" t="s">
        <v>26</v>
      </c>
      <c r="S77" s="43" t="s">
        <v>26</v>
      </c>
      <c r="T77" s="44" t="s">
        <v>105</v>
      </c>
    </row>
    <row r="78" spans="1:20" ht="48" customHeight="1" x14ac:dyDescent="0.15">
      <c r="A78" s="4">
        <v>70</v>
      </c>
      <c r="B78" s="5">
        <v>19</v>
      </c>
      <c r="C78" s="6" t="s">
        <v>22</v>
      </c>
      <c r="D78" s="7" t="s">
        <v>134</v>
      </c>
      <c r="E78" s="8" t="s">
        <v>47</v>
      </c>
      <c r="F78" s="9" t="s">
        <v>136</v>
      </c>
      <c r="G78" s="10"/>
      <c r="H78" s="11"/>
      <c r="I78" s="12">
        <v>0.8</v>
      </c>
      <c r="J78" s="13">
        <v>7200</v>
      </c>
      <c r="K78" s="14">
        <v>34000</v>
      </c>
      <c r="L78" s="15" t="s">
        <v>26</v>
      </c>
      <c r="M78" s="16" t="s">
        <v>26</v>
      </c>
      <c r="N78" s="16" t="s">
        <v>26</v>
      </c>
      <c r="O78" s="16" t="s">
        <v>26</v>
      </c>
      <c r="P78" s="16" t="s">
        <v>26</v>
      </c>
      <c r="Q78" s="15" t="s">
        <v>26</v>
      </c>
      <c r="R78" s="16" t="s">
        <v>26</v>
      </c>
      <c r="S78" s="16" t="s">
        <v>26</v>
      </c>
      <c r="T78" s="17" t="s">
        <v>127</v>
      </c>
    </row>
    <row r="79" spans="1:20" ht="48" customHeight="1" x14ac:dyDescent="0.15">
      <c r="A79" s="4">
        <v>71</v>
      </c>
      <c r="B79" s="32">
        <v>19</v>
      </c>
      <c r="C79" s="33" t="s">
        <v>22</v>
      </c>
      <c r="D79" s="34" t="s">
        <v>156</v>
      </c>
      <c r="E79" s="35" t="s">
        <v>47</v>
      </c>
      <c r="F79" s="36" t="s">
        <v>158</v>
      </c>
      <c r="G79" s="37"/>
      <c r="H79" s="38"/>
      <c r="I79" s="39">
        <v>0.8</v>
      </c>
      <c r="J79" s="40">
        <v>7200</v>
      </c>
      <c r="K79" s="41">
        <v>36000</v>
      </c>
      <c r="L79" s="42" t="s">
        <v>26</v>
      </c>
      <c r="M79" s="43" t="s">
        <v>26</v>
      </c>
      <c r="N79" s="43" t="s">
        <v>26</v>
      </c>
      <c r="O79" s="43" t="s">
        <v>26</v>
      </c>
      <c r="P79" s="43" t="s">
        <v>26</v>
      </c>
      <c r="Q79" s="42" t="s">
        <v>26</v>
      </c>
      <c r="R79" s="43" t="s">
        <v>26</v>
      </c>
      <c r="S79" s="43" t="s">
        <v>26</v>
      </c>
      <c r="T79" s="44" t="s">
        <v>159</v>
      </c>
    </row>
    <row r="80" spans="1:20" ht="48" customHeight="1" x14ac:dyDescent="0.15">
      <c r="A80" s="4">
        <v>72</v>
      </c>
      <c r="B80" s="5">
        <v>19</v>
      </c>
      <c r="C80" s="6" t="s">
        <v>22</v>
      </c>
      <c r="D80" s="7" t="s">
        <v>182</v>
      </c>
      <c r="E80" s="8" t="s">
        <v>183</v>
      </c>
      <c r="F80" s="9" t="s">
        <v>47</v>
      </c>
      <c r="G80" s="10">
        <v>194040</v>
      </c>
      <c r="H80" s="11">
        <v>176400</v>
      </c>
      <c r="I80" s="12">
        <v>3.4</v>
      </c>
      <c r="J80" s="13">
        <v>30600</v>
      </c>
      <c r="K80" s="14">
        <v>145800</v>
      </c>
      <c r="L80" s="15" t="s">
        <v>26</v>
      </c>
      <c r="M80" s="16" t="s">
        <v>26</v>
      </c>
      <c r="N80" s="16" t="s">
        <v>26</v>
      </c>
      <c r="O80" s="16" t="s">
        <v>26</v>
      </c>
      <c r="P80" s="16" t="s">
        <v>26</v>
      </c>
      <c r="Q80" s="15" t="s">
        <v>26</v>
      </c>
      <c r="R80" s="16" t="s">
        <v>26</v>
      </c>
      <c r="S80" s="16" t="s">
        <v>26</v>
      </c>
      <c r="T80" s="17" t="s">
        <v>171</v>
      </c>
    </row>
    <row r="81" spans="1:20" ht="48" customHeight="1" x14ac:dyDescent="0.15">
      <c r="A81" s="4">
        <v>73</v>
      </c>
      <c r="B81" s="32">
        <v>19</v>
      </c>
      <c r="C81" s="33" t="s">
        <v>22</v>
      </c>
      <c r="D81" s="34" t="s">
        <v>93</v>
      </c>
      <c r="E81" s="35" t="s">
        <v>47</v>
      </c>
      <c r="F81" s="36" t="s">
        <v>95</v>
      </c>
      <c r="G81" s="37"/>
      <c r="H81" s="38"/>
      <c r="I81" s="39">
        <v>0.8</v>
      </c>
      <c r="J81" s="40">
        <v>7200</v>
      </c>
      <c r="K81" s="41">
        <v>43000</v>
      </c>
      <c r="L81" s="42" t="s">
        <v>26</v>
      </c>
      <c r="M81" s="43" t="s">
        <v>26</v>
      </c>
      <c r="N81" s="43" t="s">
        <v>26</v>
      </c>
      <c r="O81" s="43" t="s">
        <v>26</v>
      </c>
      <c r="P81" s="43" t="s">
        <v>26</v>
      </c>
      <c r="Q81" s="42" t="s">
        <v>26</v>
      </c>
      <c r="R81" s="43" t="s">
        <v>26</v>
      </c>
      <c r="S81" s="43" t="s">
        <v>26</v>
      </c>
      <c r="T81" s="44" t="s">
        <v>83</v>
      </c>
    </row>
    <row r="82" spans="1:20" ht="48" customHeight="1" x14ac:dyDescent="0.15">
      <c r="A82" s="4">
        <v>74</v>
      </c>
      <c r="B82" s="5">
        <v>19</v>
      </c>
      <c r="C82" s="6" t="s">
        <v>22</v>
      </c>
      <c r="D82" s="7" t="s">
        <v>115</v>
      </c>
      <c r="E82" s="8" t="s">
        <v>47</v>
      </c>
      <c r="F82" s="9" t="s">
        <v>184</v>
      </c>
      <c r="G82" s="10"/>
      <c r="H82" s="11"/>
      <c r="I82" s="12">
        <v>1</v>
      </c>
      <c r="J82" s="13">
        <v>9000</v>
      </c>
      <c r="K82" s="14">
        <v>32800</v>
      </c>
      <c r="L82" s="15" t="s">
        <v>26</v>
      </c>
      <c r="M82" s="16" t="s">
        <v>26</v>
      </c>
      <c r="N82" s="16" t="s">
        <v>26</v>
      </c>
      <c r="O82" s="16" t="s">
        <v>26</v>
      </c>
      <c r="P82" s="16" t="s">
        <v>26</v>
      </c>
      <c r="Q82" s="15" t="s">
        <v>26</v>
      </c>
      <c r="R82" s="16" t="s">
        <v>26</v>
      </c>
      <c r="S82" s="16" t="s">
        <v>26</v>
      </c>
      <c r="T82" s="17" t="s">
        <v>105</v>
      </c>
    </row>
    <row r="83" spans="1:20" ht="48" customHeight="1" x14ac:dyDescent="0.15">
      <c r="A83" s="4">
        <v>75</v>
      </c>
      <c r="B83" s="32">
        <v>19</v>
      </c>
      <c r="C83" s="33" t="s">
        <v>22</v>
      </c>
      <c r="D83" s="34" t="s">
        <v>137</v>
      </c>
      <c r="E83" s="35" t="s">
        <v>47</v>
      </c>
      <c r="F83" s="36" t="s">
        <v>139</v>
      </c>
      <c r="G83" s="37"/>
      <c r="H83" s="38"/>
      <c r="I83" s="39">
        <v>0.8</v>
      </c>
      <c r="J83" s="40">
        <v>7200</v>
      </c>
      <c r="K83" s="41">
        <v>34000</v>
      </c>
      <c r="L83" s="42" t="s">
        <v>26</v>
      </c>
      <c r="M83" s="43" t="s">
        <v>26</v>
      </c>
      <c r="N83" s="43" t="s">
        <v>26</v>
      </c>
      <c r="O83" s="43" t="s">
        <v>26</v>
      </c>
      <c r="P83" s="43" t="s">
        <v>26</v>
      </c>
      <c r="Q83" s="42" t="s">
        <v>26</v>
      </c>
      <c r="R83" s="43" t="s">
        <v>26</v>
      </c>
      <c r="S83" s="43" t="s">
        <v>26</v>
      </c>
      <c r="T83" s="44" t="s">
        <v>127</v>
      </c>
    </row>
    <row r="84" spans="1:20" ht="48" customHeight="1" x14ac:dyDescent="0.15">
      <c r="A84" s="4">
        <v>76</v>
      </c>
      <c r="B84" s="5">
        <v>19</v>
      </c>
      <c r="C84" s="6" t="s">
        <v>22</v>
      </c>
      <c r="D84" s="7" t="s">
        <v>160</v>
      </c>
      <c r="E84" s="8" t="s">
        <v>47</v>
      </c>
      <c r="F84" s="9" t="s">
        <v>162</v>
      </c>
      <c r="G84" s="10"/>
      <c r="H84" s="11"/>
      <c r="I84" s="12">
        <v>0.8</v>
      </c>
      <c r="J84" s="13">
        <v>7200</v>
      </c>
      <c r="K84" s="14">
        <v>36000</v>
      </c>
      <c r="L84" s="15" t="s">
        <v>26</v>
      </c>
      <c r="M84" s="16" t="s">
        <v>26</v>
      </c>
      <c r="N84" s="16" t="s">
        <v>26</v>
      </c>
      <c r="O84" s="16" t="s">
        <v>26</v>
      </c>
      <c r="P84" s="16" t="s">
        <v>26</v>
      </c>
      <c r="Q84" s="15" t="s">
        <v>26</v>
      </c>
      <c r="R84" s="16" t="s">
        <v>26</v>
      </c>
      <c r="S84" s="16" t="s">
        <v>26</v>
      </c>
      <c r="T84" s="17" t="s">
        <v>149</v>
      </c>
    </row>
    <row r="85" spans="1:20" ht="48" customHeight="1" x14ac:dyDescent="0.15">
      <c r="A85" s="4">
        <v>77</v>
      </c>
      <c r="B85" s="32">
        <v>19</v>
      </c>
      <c r="C85" s="33" t="s">
        <v>22</v>
      </c>
      <c r="D85" s="34" t="s">
        <v>185</v>
      </c>
      <c r="E85" s="35" t="s">
        <v>186</v>
      </c>
      <c r="F85" s="36" t="s">
        <v>47</v>
      </c>
      <c r="G85" s="37">
        <v>194040</v>
      </c>
      <c r="H85" s="38">
        <v>176400</v>
      </c>
      <c r="I85" s="39">
        <v>3.4</v>
      </c>
      <c r="J85" s="40">
        <v>30600</v>
      </c>
      <c r="K85" s="41">
        <v>145800</v>
      </c>
      <c r="L85" s="42" t="s">
        <v>26</v>
      </c>
      <c r="M85" s="43" t="s">
        <v>26</v>
      </c>
      <c r="N85" s="43" t="s">
        <v>26</v>
      </c>
      <c r="O85" s="43" t="s">
        <v>26</v>
      </c>
      <c r="P85" s="43" t="s">
        <v>26</v>
      </c>
      <c r="Q85" s="42" t="s">
        <v>26</v>
      </c>
      <c r="R85" s="43" t="s">
        <v>26</v>
      </c>
      <c r="S85" s="43" t="s">
        <v>26</v>
      </c>
      <c r="T85" s="44" t="s">
        <v>171</v>
      </c>
    </row>
    <row r="86" spans="1:20" ht="48" customHeight="1" x14ac:dyDescent="0.15">
      <c r="A86" s="4">
        <v>78</v>
      </c>
      <c r="B86" s="5">
        <v>19</v>
      </c>
      <c r="C86" s="6" t="s">
        <v>22</v>
      </c>
      <c r="D86" s="7" t="s">
        <v>96</v>
      </c>
      <c r="E86" s="8" t="s">
        <v>47</v>
      </c>
      <c r="F86" s="9" t="s">
        <v>98</v>
      </c>
      <c r="G86" s="10"/>
      <c r="H86" s="11"/>
      <c r="I86" s="12">
        <v>0.8</v>
      </c>
      <c r="J86" s="13">
        <v>7200</v>
      </c>
      <c r="K86" s="14">
        <v>43000</v>
      </c>
      <c r="L86" s="15" t="s">
        <v>26</v>
      </c>
      <c r="M86" s="16" t="s">
        <v>26</v>
      </c>
      <c r="N86" s="16" t="s">
        <v>26</v>
      </c>
      <c r="O86" s="16" t="s">
        <v>26</v>
      </c>
      <c r="P86" s="16" t="s">
        <v>26</v>
      </c>
      <c r="Q86" s="15" t="s">
        <v>26</v>
      </c>
      <c r="R86" s="16" t="s">
        <v>26</v>
      </c>
      <c r="S86" s="16" t="s">
        <v>26</v>
      </c>
      <c r="T86" s="17" t="s">
        <v>83</v>
      </c>
    </row>
    <row r="87" spans="1:20" ht="48" customHeight="1" x14ac:dyDescent="0.15">
      <c r="A87" s="4">
        <v>79</v>
      </c>
      <c r="B87" s="32">
        <v>19</v>
      </c>
      <c r="C87" s="33" t="s">
        <v>22</v>
      </c>
      <c r="D87" s="34" t="s">
        <v>118</v>
      </c>
      <c r="E87" s="35" t="s">
        <v>47</v>
      </c>
      <c r="F87" s="36" t="s">
        <v>187</v>
      </c>
      <c r="G87" s="37"/>
      <c r="H87" s="38"/>
      <c r="I87" s="39">
        <v>1</v>
      </c>
      <c r="J87" s="40">
        <v>9000</v>
      </c>
      <c r="K87" s="41">
        <v>32800</v>
      </c>
      <c r="L87" s="42" t="s">
        <v>26</v>
      </c>
      <c r="M87" s="43" t="s">
        <v>26</v>
      </c>
      <c r="N87" s="43" t="s">
        <v>26</v>
      </c>
      <c r="O87" s="43" t="s">
        <v>26</v>
      </c>
      <c r="P87" s="43" t="s">
        <v>26</v>
      </c>
      <c r="Q87" s="42" t="s">
        <v>26</v>
      </c>
      <c r="R87" s="43" t="s">
        <v>26</v>
      </c>
      <c r="S87" s="43" t="s">
        <v>26</v>
      </c>
      <c r="T87" s="44" t="s">
        <v>105</v>
      </c>
    </row>
    <row r="88" spans="1:20" ht="48" customHeight="1" x14ac:dyDescent="0.15">
      <c r="A88" s="4">
        <v>80</v>
      </c>
      <c r="B88" s="5">
        <v>19</v>
      </c>
      <c r="C88" s="6" t="s">
        <v>22</v>
      </c>
      <c r="D88" s="7" t="s">
        <v>140</v>
      </c>
      <c r="E88" s="8" t="s">
        <v>47</v>
      </c>
      <c r="F88" s="9" t="s">
        <v>142</v>
      </c>
      <c r="G88" s="10"/>
      <c r="H88" s="11"/>
      <c r="I88" s="12">
        <v>0.8</v>
      </c>
      <c r="J88" s="13">
        <v>7200</v>
      </c>
      <c r="K88" s="14">
        <v>34000</v>
      </c>
      <c r="L88" s="15" t="s">
        <v>26</v>
      </c>
      <c r="M88" s="16" t="s">
        <v>26</v>
      </c>
      <c r="N88" s="16" t="s">
        <v>26</v>
      </c>
      <c r="O88" s="16" t="s">
        <v>26</v>
      </c>
      <c r="P88" s="16" t="s">
        <v>26</v>
      </c>
      <c r="Q88" s="15" t="s">
        <v>26</v>
      </c>
      <c r="R88" s="16" t="s">
        <v>26</v>
      </c>
      <c r="S88" s="16" t="s">
        <v>26</v>
      </c>
      <c r="T88" s="17" t="s">
        <v>127</v>
      </c>
    </row>
    <row r="89" spans="1:20" ht="48" customHeight="1" x14ac:dyDescent="0.15">
      <c r="A89" s="4">
        <v>81</v>
      </c>
      <c r="B89" s="32">
        <v>19</v>
      </c>
      <c r="C89" s="33" t="s">
        <v>22</v>
      </c>
      <c r="D89" s="34" t="s">
        <v>163</v>
      </c>
      <c r="E89" s="35" t="s">
        <v>47</v>
      </c>
      <c r="F89" s="36" t="s">
        <v>165</v>
      </c>
      <c r="G89" s="37"/>
      <c r="H89" s="38"/>
      <c r="I89" s="39">
        <v>0.8</v>
      </c>
      <c r="J89" s="40">
        <v>7200</v>
      </c>
      <c r="K89" s="41">
        <v>36000</v>
      </c>
      <c r="L89" s="42" t="s">
        <v>26</v>
      </c>
      <c r="M89" s="43" t="s">
        <v>26</v>
      </c>
      <c r="N89" s="43" t="s">
        <v>26</v>
      </c>
      <c r="O89" s="43" t="s">
        <v>26</v>
      </c>
      <c r="P89" s="43" t="s">
        <v>26</v>
      </c>
      <c r="Q89" s="42" t="s">
        <v>26</v>
      </c>
      <c r="R89" s="43" t="s">
        <v>26</v>
      </c>
      <c r="S89" s="43" t="s">
        <v>26</v>
      </c>
      <c r="T89" s="44" t="s">
        <v>159</v>
      </c>
    </row>
    <row r="90" spans="1:20" ht="48" customHeight="1" x14ac:dyDescent="0.15">
      <c r="A90" s="4">
        <v>82</v>
      </c>
      <c r="B90" s="5">
        <v>19</v>
      </c>
      <c r="C90" s="6" t="s">
        <v>22</v>
      </c>
      <c r="D90" s="7" t="s">
        <v>188</v>
      </c>
      <c r="E90" s="8" t="s">
        <v>189</v>
      </c>
      <c r="F90" s="9" t="s">
        <v>47</v>
      </c>
      <c r="G90" s="10">
        <v>194040</v>
      </c>
      <c r="H90" s="11">
        <v>176400</v>
      </c>
      <c r="I90" s="12">
        <v>3.4</v>
      </c>
      <c r="J90" s="13">
        <v>30600</v>
      </c>
      <c r="K90" s="14">
        <v>145800</v>
      </c>
      <c r="L90" s="15" t="s">
        <v>26</v>
      </c>
      <c r="M90" s="16" t="s">
        <v>26</v>
      </c>
      <c r="N90" s="16" t="s">
        <v>26</v>
      </c>
      <c r="O90" s="16" t="s">
        <v>26</v>
      </c>
      <c r="P90" s="16" t="s">
        <v>26</v>
      </c>
      <c r="Q90" s="15" t="s">
        <v>26</v>
      </c>
      <c r="R90" s="16" t="s">
        <v>26</v>
      </c>
      <c r="S90" s="16" t="s">
        <v>26</v>
      </c>
      <c r="T90" s="17" t="s">
        <v>171</v>
      </c>
    </row>
    <row r="91" spans="1:20" ht="48" customHeight="1" x14ac:dyDescent="0.15">
      <c r="A91" s="4">
        <v>83</v>
      </c>
      <c r="B91" s="32">
        <v>19</v>
      </c>
      <c r="C91" s="33" t="s">
        <v>22</v>
      </c>
      <c r="D91" s="34" t="s">
        <v>99</v>
      </c>
      <c r="E91" s="35" t="s">
        <v>47</v>
      </c>
      <c r="F91" s="36" t="s">
        <v>101</v>
      </c>
      <c r="G91" s="37"/>
      <c r="H91" s="38"/>
      <c r="I91" s="39">
        <v>0.8</v>
      </c>
      <c r="J91" s="40">
        <v>7200</v>
      </c>
      <c r="K91" s="41">
        <v>43000</v>
      </c>
      <c r="L91" s="42" t="s">
        <v>26</v>
      </c>
      <c r="M91" s="43" t="s">
        <v>26</v>
      </c>
      <c r="N91" s="43" t="s">
        <v>26</v>
      </c>
      <c r="O91" s="43" t="s">
        <v>26</v>
      </c>
      <c r="P91" s="43" t="s">
        <v>26</v>
      </c>
      <c r="Q91" s="42" t="s">
        <v>26</v>
      </c>
      <c r="R91" s="43" t="s">
        <v>26</v>
      </c>
      <c r="S91" s="43" t="s">
        <v>26</v>
      </c>
      <c r="T91" s="44" t="s">
        <v>83</v>
      </c>
    </row>
    <row r="92" spans="1:20" ht="48" customHeight="1" x14ac:dyDescent="0.15">
      <c r="A92" s="4">
        <v>84</v>
      </c>
      <c r="B92" s="5">
        <v>19</v>
      </c>
      <c r="C92" s="6" t="s">
        <v>22</v>
      </c>
      <c r="D92" s="7" t="s">
        <v>121</v>
      </c>
      <c r="E92" s="8" t="s">
        <v>47</v>
      </c>
      <c r="F92" s="9" t="s">
        <v>190</v>
      </c>
      <c r="G92" s="10"/>
      <c r="H92" s="11"/>
      <c r="I92" s="12">
        <v>1</v>
      </c>
      <c r="J92" s="13">
        <v>9000</v>
      </c>
      <c r="K92" s="14">
        <v>32800</v>
      </c>
      <c r="L92" s="15" t="s">
        <v>26</v>
      </c>
      <c r="M92" s="16" t="s">
        <v>26</v>
      </c>
      <c r="N92" s="16" t="s">
        <v>26</v>
      </c>
      <c r="O92" s="16" t="s">
        <v>26</v>
      </c>
      <c r="P92" s="16" t="s">
        <v>26</v>
      </c>
      <c r="Q92" s="15" t="s">
        <v>26</v>
      </c>
      <c r="R92" s="16" t="s">
        <v>26</v>
      </c>
      <c r="S92" s="16" t="s">
        <v>26</v>
      </c>
      <c r="T92" s="17" t="s">
        <v>105</v>
      </c>
    </row>
    <row r="93" spans="1:20" ht="48" customHeight="1" x14ac:dyDescent="0.15">
      <c r="A93" s="4">
        <v>85</v>
      </c>
      <c r="B93" s="32">
        <v>19</v>
      </c>
      <c r="C93" s="33" t="s">
        <v>22</v>
      </c>
      <c r="D93" s="34" t="s">
        <v>143</v>
      </c>
      <c r="E93" s="35" t="s">
        <v>47</v>
      </c>
      <c r="F93" s="36" t="s">
        <v>145</v>
      </c>
      <c r="G93" s="37"/>
      <c r="H93" s="38"/>
      <c r="I93" s="39">
        <v>0.8</v>
      </c>
      <c r="J93" s="40">
        <v>7200</v>
      </c>
      <c r="K93" s="41">
        <v>34000</v>
      </c>
      <c r="L93" s="42" t="s">
        <v>26</v>
      </c>
      <c r="M93" s="43" t="s">
        <v>26</v>
      </c>
      <c r="N93" s="43" t="s">
        <v>26</v>
      </c>
      <c r="O93" s="43" t="s">
        <v>26</v>
      </c>
      <c r="P93" s="43" t="s">
        <v>26</v>
      </c>
      <c r="Q93" s="42" t="s">
        <v>26</v>
      </c>
      <c r="R93" s="43" t="s">
        <v>26</v>
      </c>
      <c r="S93" s="43" t="s">
        <v>26</v>
      </c>
      <c r="T93" s="44" t="s">
        <v>127</v>
      </c>
    </row>
    <row r="94" spans="1:20" ht="48" customHeight="1" x14ac:dyDescent="0.15">
      <c r="A94" s="4">
        <v>86</v>
      </c>
      <c r="B94" s="5">
        <v>19</v>
      </c>
      <c r="C94" s="6" t="s">
        <v>22</v>
      </c>
      <c r="D94" s="7" t="s">
        <v>166</v>
      </c>
      <c r="E94" s="8" t="s">
        <v>47</v>
      </c>
      <c r="F94" s="9" t="s">
        <v>168</v>
      </c>
      <c r="G94" s="10"/>
      <c r="H94" s="11"/>
      <c r="I94" s="12">
        <v>0.8</v>
      </c>
      <c r="J94" s="13">
        <v>7200</v>
      </c>
      <c r="K94" s="14">
        <v>36000</v>
      </c>
      <c r="L94" s="15" t="s">
        <v>26</v>
      </c>
      <c r="M94" s="16" t="s">
        <v>26</v>
      </c>
      <c r="N94" s="16" t="s">
        <v>26</v>
      </c>
      <c r="O94" s="16" t="s">
        <v>26</v>
      </c>
      <c r="P94" s="16" t="s">
        <v>26</v>
      </c>
      <c r="Q94" s="15" t="s">
        <v>26</v>
      </c>
      <c r="R94" s="16" t="s">
        <v>26</v>
      </c>
      <c r="S94" s="16" t="s">
        <v>26</v>
      </c>
      <c r="T94" s="17" t="s">
        <v>159</v>
      </c>
    </row>
    <row r="95" spans="1:20" ht="48" customHeight="1" x14ac:dyDescent="0.15">
      <c r="A95" s="4">
        <v>87</v>
      </c>
      <c r="B95" s="32">
        <v>19</v>
      </c>
      <c r="C95" s="33" t="s">
        <v>22</v>
      </c>
      <c r="D95" s="34" t="s">
        <v>191</v>
      </c>
      <c r="E95" s="35" t="s">
        <v>192</v>
      </c>
      <c r="F95" s="36" t="s">
        <v>47</v>
      </c>
      <c r="G95" s="37">
        <v>194040</v>
      </c>
      <c r="H95" s="38">
        <v>176400</v>
      </c>
      <c r="I95" s="39">
        <v>3.4</v>
      </c>
      <c r="J95" s="40">
        <v>30600</v>
      </c>
      <c r="K95" s="41">
        <v>145800</v>
      </c>
      <c r="L95" s="42" t="s">
        <v>26</v>
      </c>
      <c r="M95" s="43" t="s">
        <v>26</v>
      </c>
      <c r="N95" s="43" t="s">
        <v>26</v>
      </c>
      <c r="O95" s="43" t="s">
        <v>26</v>
      </c>
      <c r="P95" s="43" t="s">
        <v>26</v>
      </c>
      <c r="Q95" s="42" t="s">
        <v>26</v>
      </c>
      <c r="R95" s="43" t="s">
        <v>26</v>
      </c>
      <c r="S95" s="43" t="s">
        <v>26</v>
      </c>
      <c r="T95" s="44" t="s">
        <v>193</v>
      </c>
    </row>
    <row r="96" spans="1:20" ht="48" customHeight="1" x14ac:dyDescent="0.15">
      <c r="A96" s="4">
        <v>88</v>
      </c>
      <c r="B96" s="5">
        <v>19</v>
      </c>
      <c r="C96" s="6" t="s">
        <v>22</v>
      </c>
      <c r="D96" s="7" t="s">
        <v>90</v>
      </c>
      <c r="E96" s="8" t="s">
        <v>47</v>
      </c>
      <c r="F96" s="9" t="s">
        <v>92</v>
      </c>
      <c r="G96" s="10"/>
      <c r="H96" s="11"/>
      <c r="I96" s="12">
        <v>0.8</v>
      </c>
      <c r="J96" s="13">
        <v>7200</v>
      </c>
      <c r="K96" s="14">
        <v>43000</v>
      </c>
      <c r="L96" s="15" t="s">
        <v>26</v>
      </c>
      <c r="M96" s="16" t="s">
        <v>26</v>
      </c>
      <c r="N96" s="16" t="s">
        <v>26</v>
      </c>
      <c r="O96" s="16" t="s">
        <v>26</v>
      </c>
      <c r="P96" s="16" t="s">
        <v>26</v>
      </c>
      <c r="Q96" s="15" t="s">
        <v>26</v>
      </c>
      <c r="R96" s="16" t="s">
        <v>26</v>
      </c>
      <c r="S96" s="16" t="s">
        <v>26</v>
      </c>
      <c r="T96" s="17" t="s">
        <v>83</v>
      </c>
    </row>
    <row r="97" spans="1:20" ht="48" customHeight="1" x14ac:dyDescent="0.15">
      <c r="A97" s="4">
        <v>89</v>
      </c>
      <c r="B97" s="32">
        <v>19</v>
      </c>
      <c r="C97" s="33" t="s">
        <v>22</v>
      </c>
      <c r="D97" s="34" t="s">
        <v>112</v>
      </c>
      <c r="E97" s="35" t="s">
        <v>47</v>
      </c>
      <c r="F97" s="36" t="s">
        <v>181</v>
      </c>
      <c r="G97" s="37"/>
      <c r="H97" s="38"/>
      <c r="I97" s="39">
        <v>1</v>
      </c>
      <c r="J97" s="40">
        <v>9000</v>
      </c>
      <c r="K97" s="41">
        <v>32800</v>
      </c>
      <c r="L97" s="42" t="s">
        <v>26</v>
      </c>
      <c r="M97" s="43" t="s">
        <v>26</v>
      </c>
      <c r="N97" s="43" t="s">
        <v>26</v>
      </c>
      <c r="O97" s="43" t="s">
        <v>26</v>
      </c>
      <c r="P97" s="43" t="s">
        <v>26</v>
      </c>
      <c r="Q97" s="42" t="s">
        <v>26</v>
      </c>
      <c r="R97" s="43" t="s">
        <v>26</v>
      </c>
      <c r="S97" s="43" t="s">
        <v>26</v>
      </c>
      <c r="T97" s="44" t="s">
        <v>105</v>
      </c>
    </row>
    <row r="98" spans="1:20" ht="48" customHeight="1" x14ac:dyDescent="0.15">
      <c r="A98" s="4">
        <v>90</v>
      </c>
      <c r="B98" s="5">
        <v>19</v>
      </c>
      <c r="C98" s="6" t="s">
        <v>22</v>
      </c>
      <c r="D98" s="7" t="s">
        <v>134</v>
      </c>
      <c r="E98" s="8" t="s">
        <v>47</v>
      </c>
      <c r="F98" s="9" t="s">
        <v>136</v>
      </c>
      <c r="G98" s="10"/>
      <c r="H98" s="11"/>
      <c r="I98" s="12">
        <v>0.8</v>
      </c>
      <c r="J98" s="13">
        <v>7200</v>
      </c>
      <c r="K98" s="14">
        <v>34000</v>
      </c>
      <c r="L98" s="15" t="s">
        <v>26</v>
      </c>
      <c r="M98" s="16" t="s">
        <v>26</v>
      </c>
      <c r="N98" s="16" t="s">
        <v>26</v>
      </c>
      <c r="O98" s="16" t="s">
        <v>26</v>
      </c>
      <c r="P98" s="16" t="s">
        <v>26</v>
      </c>
      <c r="Q98" s="15" t="s">
        <v>26</v>
      </c>
      <c r="R98" s="16" t="s">
        <v>26</v>
      </c>
      <c r="S98" s="16" t="s">
        <v>26</v>
      </c>
      <c r="T98" s="17" t="s">
        <v>127</v>
      </c>
    </row>
    <row r="99" spans="1:20" ht="48" customHeight="1" x14ac:dyDescent="0.15">
      <c r="A99" s="4">
        <v>91</v>
      </c>
      <c r="B99" s="32">
        <v>19</v>
      </c>
      <c r="C99" s="33" t="s">
        <v>22</v>
      </c>
      <c r="D99" s="34" t="s">
        <v>153</v>
      </c>
      <c r="E99" s="35" t="s">
        <v>47</v>
      </c>
      <c r="F99" s="36" t="s">
        <v>155</v>
      </c>
      <c r="G99" s="37"/>
      <c r="H99" s="38"/>
      <c r="I99" s="39">
        <v>0.8</v>
      </c>
      <c r="J99" s="40">
        <v>7200</v>
      </c>
      <c r="K99" s="41">
        <v>36000</v>
      </c>
      <c r="L99" s="42" t="s">
        <v>26</v>
      </c>
      <c r="M99" s="43" t="s">
        <v>26</v>
      </c>
      <c r="N99" s="43" t="s">
        <v>26</v>
      </c>
      <c r="O99" s="43" t="s">
        <v>26</v>
      </c>
      <c r="P99" s="43" t="s">
        <v>26</v>
      </c>
      <c r="Q99" s="42" t="s">
        <v>26</v>
      </c>
      <c r="R99" s="43" t="s">
        <v>26</v>
      </c>
      <c r="S99" s="43" t="s">
        <v>26</v>
      </c>
      <c r="T99" s="44" t="s">
        <v>149</v>
      </c>
    </row>
    <row r="100" spans="1:20" ht="48" customHeight="1" x14ac:dyDescent="0.15">
      <c r="A100" s="4">
        <v>92</v>
      </c>
      <c r="B100" s="5">
        <v>19</v>
      </c>
      <c r="C100" s="6" t="s">
        <v>22</v>
      </c>
      <c r="D100" s="7" t="s">
        <v>194</v>
      </c>
      <c r="E100" s="8" t="s">
        <v>195</v>
      </c>
      <c r="F100" s="9" t="s">
        <v>47</v>
      </c>
      <c r="G100" s="10">
        <v>194040</v>
      </c>
      <c r="H100" s="11">
        <v>176400</v>
      </c>
      <c r="I100" s="12">
        <v>3.4</v>
      </c>
      <c r="J100" s="13">
        <v>30600</v>
      </c>
      <c r="K100" s="14">
        <v>145800</v>
      </c>
      <c r="L100" s="15" t="s">
        <v>26</v>
      </c>
      <c r="M100" s="16" t="s">
        <v>26</v>
      </c>
      <c r="N100" s="16" t="s">
        <v>26</v>
      </c>
      <c r="O100" s="16" t="s">
        <v>26</v>
      </c>
      <c r="P100" s="16" t="s">
        <v>26</v>
      </c>
      <c r="Q100" s="15" t="s">
        <v>26</v>
      </c>
      <c r="R100" s="16" t="s">
        <v>26</v>
      </c>
      <c r="S100" s="16" t="s">
        <v>26</v>
      </c>
      <c r="T100" s="17" t="s">
        <v>193</v>
      </c>
    </row>
    <row r="101" spans="1:20" ht="48" customHeight="1" x14ac:dyDescent="0.15">
      <c r="A101" s="4">
        <v>93</v>
      </c>
      <c r="B101" s="32">
        <v>19</v>
      </c>
      <c r="C101" s="33" t="s">
        <v>22</v>
      </c>
      <c r="D101" s="34" t="s">
        <v>96</v>
      </c>
      <c r="E101" s="35" t="s">
        <v>47</v>
      </c>
      <c r="F101" s="36" t="s">
        <v>98</v>
      </c>
      <c r="G101" s="37"/>
      <c r="H101" s="38"/>
      <c r="I101" s="39">
        <v>0.8</v>
      </c>
      <c r="J101" s="40">
        <v>7200</v>
      </c>
      <c r="K101" s="41">
        <v>43000</v>
      </c>
      <c r="L101" s="42" t="s">
        <v>26</v>
      </c>
      <c r="M101" s="43" t="s">
        <v>26</v>
      </c>
      <c r="N101" s="43" t="s">
        <v>26</v>
      </c>
      <c r="O101" s="43" t="s">
        <v>26</v>
      </c>
      <c r="P101" s="43" t="s">
        <v>26</v>
      </c>
      <c r="Q101" s="42" t="s">
        <v>26</v>
      </c>
      <c r="R101" s="43" t="s">
        <v>26</v>
      </c>
      <c r="S101" s="43" t="s">
        <v>26</v>
      </c>
      <c r="T101" s="44" t="s">
        <v>83</v>
      </c>
    </row>
    <row r="102" spans="1:20" ht="48" customHeight="1" x14ac:dyDescent="0.15">
      <c r="A102" s="4">
        <v>94</v>
      </c>
      <c r="B102" s="5">
        <v>19</v>
      </c>
      <c r="C102" s="6" t="s">
        <v>22</v>
      </c>
      <c r="D102" s="7" t="s">
        <v>118</v>
      </c>
      <c r="E102" s="8" t="s">
        <v>47</v>
      </c>
      <c r="F102" s="9" t="s">
        <v>187</v>
      </c>
      <c r="G102" s="10"/>
      <c r="H102" s="11"/>
      <c r="I102" s="12">
        <v>1</v>
      </c>
      <c r="J102" s="13">
        <v>9000</v>
      </c>
      <c r="K102" s="14">
        <v>32800</v>
      </c>
      <c r="L102" s="15" t="s">
        <v>26</v>
      </c>
      <c r="M102" s="16" t="s">
        <v>26</v>
      </c>
      <c r="N102" s="16" t="s">
        <v>26</v>
      </c>
      <c r="O102" s="16" t="s">
        <v>26</v>
      </c>
      <c r="P102" s="16" t="s">
        <v>26</v>
      </c>
      <c r="Q102" s="15" t="s">
        <v>26</v>
      </c>
      <c r="R102" s="16" t="s">
        <v>26</v>
      </c>
      <c r="S102" s="16" t="s">
        <v>26</v>
      </c>
      <c r="T102" s="17" t="s">
        <v>105</v>
      </c>
    </row>
    <row r="103" spans="1:20" ht="48" customHeight="1" x14ac:dyDescent="0.15">
      <c r="A103" s="4">
        <v>95</v>
      </c>
      <c r="B103" s="32">
        <v>19</v>
      </c>
      <c r="C103" s="33" t="s">
        <v>22</v>
      </c>
      <c r="D103" s="34" t="s">
        <v>140</v>
      </c>
      <c r="E103" s="35" t="s">
        <v>47</v>
      </c>
      <c r="F103" s="36" t="s">
        <v>142</v>
      </c>
      <c r="G103" s="37"/>
      <c r="H103" s="38"/>
      <c r="I103" s="39">
        <v>0.8</v>
      </c>
      <c r="J103" s="40">
        <v>7200</v>
      </c>
      <c r="K103" s="41">
        <v>34000</v>
      </c>
      <c r="L103" s="42" t="s">
        <v>26</v>
      </c>
      <c r="M103" s="43" t="s">
        <v>26</v>
      </c>
      <c r="N103" s="43" t="s">
        <v>26</v>
      </c>
      <c r="O103" s="43" t="s">
        <v>26</v>
      </c>
      <c r="P103" s="43" t="s">
        <v>26</v>
      </c>
      <c r="Q103" s="42" t="s">
        <v>26</v>
      </c>
      <c r="R103" s="43" t="s">
        <v>26</v>
      </c>
      <c r="S103" s="43" t="s">
        <v>26</v>
      </c>
      <c r="T103" s="44" t="s">
        <v>127</v>
      </c>
    </row>
    <row r="104" spans="1:20" ht="48" customHeight="1" x14ac:dyDescent="0.15">
      <c r="A104" s="4">
        <v>96</v>
      </c>
      <c r="B104" s="5">
        <v>19</v>
      </c>
      <c r="C104" s="6" t="s">
        <v>22</v>
      </c>
      <c r="D104" s="7" t="s">
        <v>153</v>
      </c>
      <c r="E104" s="8" t="s">
        <v>47</v>
      </c>
      <c r="F104" s="9" t="s">
        <v>155</v>
      </c>
      <c r="G104" s="10"/>
      <c r="H104" s="11"/>
      <c r="I104" s="12">
        <v>0.8</v>
      </c>
      <c r="J104" s="13">
        <v>7200</v>
      </c>
      <c r="K104" s="14">
        <v>36000</v>
      </c>
      <c r="L104" s="15" t="s">
        <v>26</v>
      </c>
      <c r="M104" s="16" t="s">
        <v>26</v>
      </c>
      <c r="N104" s="16" t="s">
        <v>26</v>
      </c>
      <c r="O104" s="16" t="s">
        <v>26</v>
      </c>
      <c r="P104" s="16" t="s">
        <v>26</v>
      </c>
      <c r="Q104" s="15" t="s">
        <v>26</v>
      </c>
      <c r="R104" s="16" t="s">
        <v>26</v>
      </c>
      <c r="S104" s="16" t="s">
        <v>26</v>
      </c>
      <c r="T104" s="17" t="s">
        <v>149</v>
      </c>
    </row>
    <row r="105" spans="1:20" ht="48" customHeight="1" x14ac:dyDescent="0.15">
      <c r="A105" s="4">
        <v>97</v>
      </c>
      <c r="B105" s="32">
        <v>19</v>
      </c>
      <c r="C105" s="33" t="s">
        <v>22</v>
      </c>
      <c r="D105" s="34" t="s">
        <v>196</v>
      </c>
      <c r="E105" s="35" t="s">
        <v>197</v>
      </c>
      <c r="F105" s="36" t="s">
        <v>47</v>
      </c>
      <c r="G105" s="37">
        <v>194040</v>
      </c>
      <c r="H105" s="38">
        <v>176400</v>
      </c>
      <c r="I105" s="39">
        <v>3.4</v>
      </c>
      <c r="J105" s="40">
        <v>30600</v>
      </c>
      <c r="K105" s="41">
        <v>145800</v>
      </c>
      <c r="L105" s="42" t="s">
        <v>26</v>
      </c>
      <c r="M105" s="43" t="s">
        <v>26</v>
      </c>
      <c r="N105" s="43" t="s">
        <v>26</v>
      </c>
      <c r="O105" s="43" t="s">
        <v>26</v>
      </c>
      <c r="P105" s="43" t="s">
        <v>26</v>
      </c>
      <c r="Q105" s="42" t="s">
        <v>26</v>
      </c>
      <c r="R105" s="43" t="s">
        <v>26</v>
      </c>
      <c r="S105" s="43" t="s">
        <v>26</v>
      </c>
      <c r="T105" s="44" t="s">
        <v>193</v>
      </c>
    </row>
    <row r="106" spans="1:20" ht="48" customHeight="1" x14ac:dyDescent="0.15">
      <c r="A106" s="4">
        <v>98</v>
      </c>
      <c r="B106" s="5">
        <v>19</v>
      </c>
      <c r="C106" s="6" t="s">
        <v>22</v>
      </c>
      <c r="D106" s="7" t="s">
        <v>99</v>
      </c>
      <c r="E106" s="8" t="s">
        <v>47</v>
      </c>
      <c r="F106" s="9" t="s">
        <v>101</v>
      </c>
      <c r="G106" s="10"/>
      <c r="H106" s="11"/>
      <c r="I106" s="12">
        <v>0.8</v>
      </c>
      <c r="J106" s="13">
        <v>7200</v>
      </c>
      <c r="K106" s="14">
        <v>43000</v>
      </c>
      <c r="L106" s="15" t="s">
        <v>26</v>
      </c>
      <c r="M106" s="16" t="s">
        <v>26</v>
      </c>
      <c r="N106" s="16" t="s">
        <v>26</v>
      </c>
      <c r="O106" s="16" t="s">
        <v>26</v>
      </c>
      <c r="P106" s="16" t="s">
        <v>26</v>
      </c>
      <c r="Q106" s="15" t="s">
        <v>26</v>
      </c>
      <c r="R106" s="16" t="s">
        <v>26</v>
      </c>
      <c r="S106" s="16" t="s">
        <v>26</v>
      </c>
      <c r="T106" s="17" t="s">
        <v>83</v>
      </c>
    </row>
    <row r="107" spans="1:20" ht="48" customHeight="1" x14ac:dyDescent="0.15">
      <c r="A107" s="4">
        <v>99</v>
      </c>
      <c r="B107" s="32">
        <v>19</v>
      </c>
      <c r="C107" s="33" t="s">
        <v>22</v>
      </c>
      <c r="D107" s="34" t="s">
        <v>121</v>
      </c>
      <c r="E107" s="35" t="s">
        <v>47</v>
      </c>
      <c r="F107" s="36" t="s">
        <v>190</v>
      </c>
      <c r="G107" s="37"/>
      <c r="H107" s="38"/>
      <c r="I107" s="39">
        <v>1</v>
      </c>
      <c r="J107" s="40">
        <v>9000</v>
      </c>
      <c r="K107" s="41">
        <v>32800</v>
      </c>
      <c r="L107" s="42" t="s">
        <v>26</v>
      </c>
      <c r="M107" s="43" t="s">
        <v>26</v>
      </c>
      <c r="N107" s="43" t="s">
        <v>26</v>
      </c>
      <c r="O107" s="43" t="s">
        <v>26</v>
      </c>
      <c r="P107" s="43" t="s">
        <v>26</v>
      </c>
      <c r="Q107" s="42" t="s">
        <v>26</v>
      </c>
      <c r="R107" s="43" t="s">
        <v>26</v>
      </c>
      <c r="S107" s="43" t="s">
        <v>26</v>
      </c>
      <c r="T107" s="44" t="s">
        <v>105</v>
      </c>
    </row>
    <row r="108" spans="1:20" ht="48" customHeight="1" x14ac:dyDescent="0.15">
      <c r="A108" s="4">
        <v>100</v>
      </c>
      <c r="B108" s="5">
        <v>19</v>
      </c>
      <c r="C108" s="6" t="s">
        <v>22</v>
      </c>
      <c r="D108" s="7" t="s">
        <v>143</v>
      </c>
      <c r="E108" s="8" t="s">
        <v>47</v>
      </c>
      <c r="F108" s="9" t="s">
        <v>145</v>
      </c>
      <c r="G108" s="10"/>
      <c r="H108" s="11"/>
      <c r="I108" s="12">
        <v>0.8</v>
      </c>
      <c r="J108" s="13">
        <v>7200</v>
      </c>
      <c r="K108" s="14">
        <v>34000</v>
      </c>
      <c r="L108" s="15" t="s">
        <v>26</v>
      </c>
      <c r="M108" s="16" t="s">
        <v>26</v>
      </c>
      <c r="N108" s="16" t="s">
        <v>26</v>
      </c>
      <c r="O108" s="16" t="s">
        <v>26</v>
      </c>
      <c r="P108" s="16" t="s">
        <v>26</v>
      </c>
      <c r="Q108" s="15" t="s">
        <v>26</v>
      </c>
      <c r="R108" s="16" t="s">
        <v>26</v>
      </c>
      <c r="S108" s="16" t="s">
        <v>26</v>
      </c>
      <c r="T108" s="17" t="s">
        <v>127</v>
      </c>
    </row>
    <row r="109" spans="1:20" ht="48" customHeight="1" x14ac:dyDescent="0.15">
      <c r="A109" s="4">
        <v>101</v>
      </c>
      <c r="B109" s="32">
        <v>19</v>
      </c>
      <c r="C109" s="33" t="s">
        <v>22</v>
      </c>
      <c r="D109" s="34" t="s">
        <v>153</v>
      </c>
      <c r="E109" s="35" t="s">
        <v>47</v>
      </c>
      <c r="F109" s="36" t="s">
        <v>155</v>
      </c>
      <c r="G109" s="37"/>
      <c r="H109" s="38"/>
      <c r="I109" s="39">
        <v>0.8</v>
      </c>
      <c r="J109" s="40">
        <v>7200</v>
      </c>
      <c r="K109" s="41">
        <v>36000</v>
      </c>
      <c r="L109" s="42" t="s">
        <v>26</v>
      </c>
      <c r="M109" s="43" t="s">
        <v>26</v>
      </c>
      <c r="N109" s="43" t="s">
        <v>26</v>
      </c>
      <c r="O109" s="43" t="s">
        <v>26</v>
      </c>
      <c r="P109" s="43" t="s">
        <v>26</v>
      </c>
      <c r="Q109" s="42" t="s">
        <v>26</v>
      </c>
      <c r="R109" s="43" t="s">
        <v>26</v>
      </c>
      <c r="S109" s="43" t="s">
        <v>26</v>
      </c>
      <c r="T109" s="44" t="s">
        <v>149</v>
      </c>
    </row>
    <row r="110" spans="1:20" ht="48" customHeight="1" x14ac:dyDescent="0.15">
      <c r="A110" s="4">
        <v>102</v>
      </c>
      <c r="B110" s="5">
        <v>20</v>
      </c>
      <c r="C110" s="6" t="s">
        <v>22</v>
      </c>
      <c r="D110" s="7" t="s">
        <v>198</v>
      </c>
      <c r="E110" s="8" t="s">
        <v>199</v>
      </c>
      <c r="F110" s="9" t="s">
        <v>47</v>
      </c>
      <c r="G110" s="10">
        <v>146520</v>
      </c>
      <c r="H110" s="11">
        <v>133200</v>
      </c>
      <c r="I110" s="12">
        <v>2.6</v>
      </c>
      <c r="J110" s="13">
        <v>23400</v>
      </c>
      <c r="K110" s="14">
        <v>109800</v>
      </c>
      <c r="L110" s="15" t="s">
        <v>26</v>
      </c>
      <c r="M110" s="16" t="s">
        <v>26</v>
      </c>
      <c r="N110" s="16" t="s">
        <v>26</v>
      </c>
      <c r="O110" s="16" t="s">
        <v>26</v>
      </c>
      <c r="P110" s="16" t="s">
        <v>26</v>
      </c>
      <c r="Q110" s="15" t="s">
        <v>26</v>
      </c>
      <c r="R110" s="16" t="s">
        <v>26</v>
      </c>
      <c r="S110" s="16" t="s">
        <v>26</v>
      </c>
      <c r="T110" s="17" t="s">
        <v>200</v>
      </c>
    </row>
    <row r="111" spans="1:20" ht="48" customHeight="1" x14ac:dyDescent="0.15">
      <c r="A111" s="4">
        <v>103</v>
      </c>
      <c r="B111" s="32">
        <v>20</v>
      </c>
      <c r="C111" s="33" t="s">
        <v>22</v>
      </c>
      <c r="D111" s="34" t="s">
        <v>80</v>
      </c>
      <c r="E111" s="35" t="s">
        <v>47</v>
      </c>
      <c r="F111" s="36" t="s">
        <v>82</v>
      </c>
      <c r="G111" s="37"/>
      <c r="H111" s="38"/>
      <c r="I111" s="39">
        <v>0.8</v>
      </c>
      <c r="J111" s="40">
        <v>7200</v>
      </c>
      <c r="K111" s="41">
        <v>43000</v>
      </c>
      <c r="L111" s="42" t="s">
        <v>26</v>
      </c>
      <c r="M111" s="43" t="s">
        <v>26</v>
      </c>
      <c r="N111" s="43" t="s">
        <v>26</v>
      </c>
      <c r="O111" s="43" t="s">
        <v>26</v>
      </c>
      <c r="P111" s="43" t="s">
        <v>26</v>
      </c>
      <c r="Q111" s="42" t="s">
        <v>26</v>
      </c>
      <c r="R111" s="43" t="s">
        <v>26</v>
      </c>
      <c r="S111" s="43" t="s">
        <v>26</v>
      </c>
      <c r="T111" s="44" t="s">
        <v>83</v>
      </c>
    </row>
    <row r="112" spans="1:20" ht="48" customHeight="1" x14ac:dyDescent="0.15">
      <c r="A112" s="4">
        <v>104</v>
      </c>
      <c r="B112" s="5">
        <v>20</v>
      </c>
      <c r="C112" s="6" t="s">
        <v>22</v>
      </c>
      <c r="D112" s="7" t="s">
        <v>102</v>
      </c>
      <c r="E112" s="8" t="s">
        <v>47</v>
      </c>
      <c r="F112" s="9" t="s">
        <v>172</v>
      </c>
      <c r="G112" s="10"/>
      <c r="H112" s="11"/>
      <c r="I112" s="12">
        <v>1</v>
      </c>
      <c r="J112" s="13">
        <v>9000</v>
      </c>
      <c r="K112" s="14">
        <v>32800</v>
      </c>
      <c r="L112" s="15" t="s">
        <v>26</v>
      </c>
      <c r="M112" s="16" t="s">
        <v>26</v>
      </c>
      <c r="N112" s="16" t="s">
        <v>26</v>
      </c>
      <c r="O112" s="16" t="s">
        <v>26</v>
      </c>
      <c r="P112" s="16" t="s">
        <v>26</v>
      </c>
      <c r="Q112" s="15" t="s">
        <v>26</v>
      </c>
      <c r="R112" s="16" t="s">
        <v>26</v>
      </c>
      <c r="S112" s="16" t="s">
        <v>26</v>
      </c>
      <c r="T112" s="17" t="s">
        <v>105</v>
      </c>
    </row>
    <row r="113" spans="1:20" ht="48" customHeight="1" x14ac:dyDescent="0.15">
      <c r="A113" s="4">
        <v>105</v>
      </c>
      <c r="B113" s="32">
        <v>20</v>
      </c>
      <c r="C113" s="33" t="s">
        <v>22</v>
      </c>
      <c r="D113" s="34" t="s">
        <v>124</v>
      </c>
      <c r="E113" s="35" t="s">
        <v>47</v>
      </c>
      <c r="F113" s="36" t="s">
        <v>126</v>
      </c>
      <c r="G113" s="37"/>
      <c r="H113" s="38"/>
      <c r="I113" s="39">
        <v>0.8</v>
      </c>
      <c r="J113" s="40">
        <v>7200</v>
      </c>
      <c r="K113" s="41">
        <v>34000</v>
      </c>
      <c r="L113" s="42" t="s">
        <v>26</v>
      </c>
      <c r="M113" s="43" t="s">
        <v>26</v>
      </c>
      <c r="N113" s="43" t="s">
        <v>26</v>
      </c>
      <c r="O113" s="43" t="s">
        <v>26</v>
      </c>
      <c r="P113" s="43" t="s">
        <v>26</v>
      </c>
      <c r="Q113" s="42" t="s">
        <v>26</v>
      </c>
      <c r="R113" s="43" t="s">
        <v>26</v>
      </c>
      <c r="S113" s="43" t="s">
        <v>26</v>
      </c>
      <c r="T113" s="44" t="s">
        <v>127</v>
      </c>
    </row>
    <row r="114" spans="1:20" ht="48" customHeight="1" x14ac:dyDescent="0.15">
      <c r="A114" s="4">
        <v>106</v>
      </c>
      <c r="B114" s="5">
        <v>20</v>
      </c>
      <c r="C114" s="6" t="s">
        <v>22</v>
      </c>
      <c r="D114" s="7" t="s">
        <v>201</v>
      </c>
      <c r="E114" s="8" t="s">
        <v>202</v>
      </c>
      <c r="F114" s="9" t="s">
        <v>47</v>
      </c>
      <c r="G114" s="10">
        <v>146520</v>
      </c>
      <c r="H114" s="11">
        <v>133200</v>
      </c>
      <c r="I114" s="12">
        <v>2.6</v>
      </c>
      <c r="J114" s="13">
        <v>23400</v>
      </c>
      <c r="K114" s="14">
        <v>109800</v>
      </c>
      <c r="L114" s="15" t="s">
        <v>26</v>
      </c>
      <c r="M114" s="16" t="s">
        <v>26</v>
      </c>
      <c r="N114" s="16" t="s">
        <v>26</v>
      </c>
      <c r="O114" s="16" t="s">
        <v>26</v>
      </c>
      <c r="P114" s="16" t="s">
        <v>26</v>
      </c>
      <c r="Q114" s="15" t="s">
        <v>26</v>
      </c>
      <c r="R114" s="16" t="s">
        <v>26</v>
      </c>
      <c r="S114" s="16" t="s">
        <v>26</v>
      </c>
      <c r="T114" s="17" t="s">
        <v>200</v>
      </c>
    </row>
    <row r="115" spans="1:20" ht="48" customHeight="1" x14ac:dyDescent="0.15">
      <c r="A115" s="4">
        <v>107</v>
      </c>
      <c r="B115" s="32">
        <v>20</v>
      </c>
      <c r="C115" s="33" t="s">
        <v>22</v>
      </c>
      <c r="D115" s="34" t="s">
        <v>84</v>
      </c>
      <c r="E115" s="35" t="s">
        <v>47</v>
      </c>
      <c r="F115" s="36" t="s">
        <v>86</v>
      </c>
      <c r="G115" s="37"/>
      <c r="H115" s="38"/>
      <c r="I115" s="39">
        <v>0.8</v>
      </c>
      <c r="J115" s="40">
        <v>7200</v>
      </c>
      <c r="K115" s="41">
        <v>43000</v>
      </c>
      <c r="L115" s="42" t="s">
        <v>26</v>
      </c>
      <c r="M115" s="43" t="s">
        <v>26</v>
      </c>
      <c r="N115" s="43" t="s">
        <v>26</v>
      </c>
      <c r="O115" s="43" t="s">
        <v>26</v>
      </c>
      <c r="P115" s="43" t="s">
        <v>26</v>
      </c>
      <c r="Q115" s="42" t="s">
        <v>26</v>
      </c>
      <c r="R115" s="43" t="s">
        <v>26</v>
      </c>
      <c r="S115" s="43" t="s">
        <v>26</v>
      </c>
      <c r="T115" s="44" t="s">
        <v>83</v>
      </c>
    </row>
    <row r="116" spans="1:20" ht="48" customHeight="1" x14ac:dyDescent="0.15">
      <c r="A116" s="4">
        <v>108</v>
      </c>
      <c r="B116" s="5">
        <v>20</v>
      </c>
      <c r="C116" s="6" t="s">
        <v>22</v>
      </c>
      <c r="D116" s="7" t="s">
        <v>106</v>
      </c>
      <c r="E116" s="8" t="s">
        <v>47</v>
      </c>
      <c r="F116" s="9" t="s">
        <v>175</v>
      </c>
      <c r="G116" s="10"/>
      <c r="H116" s="11"/>
      <c r="I116" s="12">
        <v>1</v>
      </c>
      <c r="J116" s="13">
        <v>9000</v>
      </c>
      <c r="K116" s="14">
        <v>32800</v>
      </c>
      <c r="L116" s="15" t="s">
        <v>26</v>
      </c>
      <c r="M116" s="16" t="s">
        <v>26</v>
      </c>
      <c r="N116" s="16" t="s">
        <v>26</v>
      </c>
      <c r="O116" s="16" t="s">
        <v>26</v>
      </c>
      <c r="P116" s="16" t="s">
        <v>26</v>
      </c>
      <c r="Q116" s="15" t="s">
        <v>26</v>
      </c>
      <c r="R116" s="16" t="s">
        <v>26</v>
      </c>
      <c r="S116" s="16" t="s">
        <v>26</v>
      </c>
      <c r="T116" s="17" t="s">
        <v>105</v>
      </c>
    </row>
    <row r="117" spans="1:20" ht="48" customHeight="1" x14ac:dyDescent="0.15">
      <c r="A117" s="4">
        <v>109</v>
      </c>
      <c r="B117" s="32">
        <v>20</v>
      </c>
      <c r="C117" s="33" t="s">
        <v>22</v>
      </c>
      <c r="D117" s="34" t="s">
        <v>128</v>
      </c>
      <c r="E117" s="35" t="s">
        <v>47</v>
      </c>
      <c r="F117" s="36" t="s">
        <v>130</v>
      </c>
      <c r="G117" s="37"/>
      <c r="H117" s="38"/>
      <c r="I117" s="39">
        <v>0.8</v>
      </c>
      <c r="J117" s="40">
        <v>7200</v>
      </c>
      <c r="K117" s="41">
        <v>34000</v>
      </c>
      <c r="L117" s="42" t="s">
        <v>26</v>
      </c>
      <c r="M117" s="43" t="s">
        <v>26</v>
      </c>
      <c r="N117" s="43" t="s">
        <v>26</v>
      </c>
      <c r="O117" s="43" t="s">
        <v>26</v>
      </c>
      <c r="P117" s="43" t="s">
        <v>26</v>
      </c>
      <c r="Q117" s="42" t="s">
        <v>26</v>
      </c>
      <c r="R117" s="43" t="s">
        <v>26</v>
      </c>
      <c r="S117" s="43" t="s">
        <v>26</v>
      </c>
      <c r="T117" s="44" t="s">
        <v>127</v>
      </c>
    </row>
    <row r="118" spans="1:20" ht="48" customHeight="1" x14ac:dyDescent="0.15">
      <c r="A118" s="4">
        <v>110</v>
      </c>
      <c r="B118" s="5">
        <v>20</v>
      </c>
      <c r="C118" s="6" t="s">
        <v>22</v>
      </c>
      <c r="D118" s="7" t="s">
        <v>203</v>
      </c>
      <c r="E118" s="8" t="s">
        <v>204</v>
      </c>
      <c r="F118" s="9" t="s">
        <v>47</v>
      </c>
      <c r="G118" s="10">
        <v>146520</v>
      </c>
      <c r="H118" s="11">
        <v>133200</v>
      </c>
      <c r="I118" s="12">
        <v>2.6</v>
      </c>
      <c r="J118" s="13">
        <v>23400</v>
      </c>
      <c r="K118" s="14">
        <v>109800</v>
      </c>
      <c r="L118" s="15" t="s">
        <v>26</v>
      </c>
      <c r="M118" s="16" t="s">
        <v>26</v>
      </c>
      <c r="N118" s="16" t="s">
        <v>26</v>
      </c>
      <c r="O118" s="16" t="s">
        <v>26</v>
      </c>
      <c r="P118" s="16" t="s">
        <v>26</v>
      </c>
      <c r="Q118" s="15" t="s">
        <v>26</v>
      </c>
      <c r="R118" s="16" t="s">
        <v>26</v>
      </c>
      <c r="S118" s="16" t="s">
        <v>26</v>
      </c>
      <c r="T118" s="17" t="s">
        <v>200</v>
      </c>
    </row>
    <row r="119" spans="1:20" ht="48" customHeight="1" x14ac:dyDescent="0.15">
      <c r="A119" s="4">
        <v>111</v>
      </c>
      <c r="B119" s="32">
        <v>20</v>
      </c>
      <c r="C119" s="33" t="s">
        <v>22</v>
      </c>
      <c r="D119" s="34" t="s">
        <v>87</v>
      </c>
      <c r="E119" s="35" t="s">
        <v>47</v>
      </c>
      <c r="F119" s="36" t="s">
        <v>89</v>
      </c>
      <c r="G119" s="37"/>
      <c r="H119" s="38"/>
      <c r="I119" s="39">
        <v>0.8</v>
      </c>
      <c r="J119" s="40">
        <v>7200</v>
      </c>
      <c r="K119" s="41">
        <v>43000</v>
      </c>
      <c r="L119" s="42" t="s">
        <v>26</v>
      </c>
      <c r="M119" s="43" t="s">
        <v>26</v>
      </c>
      <c r="N119" s="43" t="s">
        <v>26</v>
      </c>
      <c r="O119" s="43" t="s">
        <v>26</v>
      </c>
      <c r="P119" s="43" t="s">
        <v>26</v>
      </c>
      <c r="Q119" s="42" t="s">
        <v>26</v>
      </c>
      <c r="R119" s="43" t="s">
        <v>26</v>
      </c>
      <c r="S119" s="43" t="s">
        <v>26</v>
      </c>
      <c r="T119" s="44" t="s">
        <v>83</v>
      </c>
    </row>
    <row r="120" spans="1:20" ht="48" customHeight="1" x14ac:dyDescent="0.15">
      <c r="A120" s="4">
        <v>112</v>
      </c>
      <c r="B120" s="5">
        <v>20</v>
      </c>
      <c r="C120" s="6" t="s">
        <v>22</v>
      </c>
      <c r="D120" s="7" t="s">
        <v>109</v>
      </c>
      <c r="E120" s="8" t="s">
        <v>47</v>
      </c>
      <c r="F120" s="9" t="s">
        <v>178</v>
      </c>
      <c r="G120" s="10"/>
      <c r="H120" s="11"/>
      <c r="I120" s="12">
        <v>1</v>
      </c>
      <c r="J120" s="13">
        <v>9000</v>
      </c>
      <c r="K120" s="14">
        <v>32800</v>
      </c>
      <c r="L120" s="15" t="s">
        <v>26</v>
      </c>
      <c r="M120" s="16" t="s">
        <v>26</v>
      </c>
      <c r="N120" s="16" t="s">
        <v>26</v>
      </c>
      <c r="O120" s="16" t="s">
        <v>26</v>
      </c>
      <c r="P120" s="16" t="s">
        <v>26</v>
      </c>
      <c r="Q120" s="15" t="s">
        <v>26</v>
      </c>
      <c r="R120" s="16" t="s">
        <v>26</v>
      </c>
      <c r="S120" s="16" t="s">
        <v>26</v>
      </c>
      <c r="T120" s="17" t="s">
        <v>105</v>
      </c>
    </row>
    <row r="121" spans="1:20" ht="48" customHeight="1" x14ac:dyDescent="0.15">
      <c r="A121" s="4">
        <v>113</v>
      </c>
      <c r="B121" s="32">
        <v>20</v>
      </c>
      <c r="C121" s="33" t="s">
        <v>22</v>
      </c>
      <c r="D121" s="34" t="s">
        <v>131</v>
      </c>
      <c r="E121" s="35" t="s">
        <v>47</v>
      </c>
      <c r="F121" s="36" t="s">
        <v>133</v>
      </c>
      <c r="G121" s="37"/>
      <c r="H121" s="38"/>
      <c r="I121" s="39">
        <v>0.8</v>
      </c>
      <c r="J121" s="40">
        <v>7200</v>
      </c>
      <c r="K121" s="41">
        <v>34000</v>
      </c>
      <c r="L121" s="42" t="s">
        <v>26</v>
      </c>
      <c r="M121" s="43" t="s">
        <v>26</v>
      </c>
      <c r="N121" s="43" t="s">
        <v>26</v>
      </c>
      <c r="O121" s="43" t="s">
        <v>26</v>
      </c>
      <c r="P121" s="43" t="s">
        <v>26</v>
      </c>
      <c r="Q121" s="42" t="s">
        <v>26</v>
      </c>
      <c r="R121" s="43" t="s">
        <v>26</v>
      </c>
      <c r="S121" s="43" t="s">
        <v>26</v>
      </c>
      <c r="T121" s="44" t="s">
        <v>127</v>
      </c>
    </row>
    <row r="122" spans="1:20" ht="48" customHeight="1" x14ac:dyDescent="0.15">
      <c r="A122" s="4">
        <v>114</v>
      </c>
      <c r="B122" s="5">
        <v>20</v>
      </c>
      <c r="C122" s="6" t="s">
        <v>22</v>
      </c>
      <c r="D122" s="7" t="s">
        <v>205</v>
      </c>
      <c r="E122" s="8" t="s">
        <v>206</v>
      </c>
      <c r="F122" s="9" t="s">
        <v>47</v>
      </c>
      <c r="G122" s="10">
        <v>146520</v>
      </c>
      <c r="H122" s="11">
        <v>133200</v>
      </c>
      <c r="I122" s="12">
        <v>2.6</v>
      </c>
      <c r="J122" s="13">
        <v>23400</v>
      </c>
      <c r="K122" s="14">
        <v>109800</v>
      </c>
      <c r="L122" s="15" t="s">
        <v>26</v>
      </c>
      <c r="M122" s="16" t="s">
        <v>26</v>
      </c>
      <c r="N122" s="16" t="s">
        <v>26</v>
      </c>
      <c r="O122" s="16" t="s">
        <v>26</v>
      </c>
      <c r="P122" s="16" t="s">
        <v>26</v>
      </c>
      <c r="Q122" s="15" t="s">
        <v>26</v>
      </c>
      <c r="R122" s="16" t="s">
        <v>26</v>
      </c>
      <c r="S122" s="16" t="s">
        <v>26</v>
      </c>
      <c r="T122" s="17" t="s">
        <v>200</v>
      </c>
    </row>
    <row r="123" spans="1:20" ht="48" customHeight="1" x14ac:dyDescent="0.15">
      <c r="A123" s="4">
        <v>115</v>
      </c>
      <c r="B123" s="32">
        <v>20</v>
      </c>
      <c r="C123" s="33" t="s">
        <v>22</v>
      </c>
      <c r="D123" s="34" t="s">
        <v>90</v>
      </c>
      <c r="E123" s="35" t="s">
        <v>47</v>
      </c>
      <c r="F123" s="36" t="s">
        <v>92</v>
      </c>
      <c r="G123" s="37"/>
      <c r="H123" s="38"/>
      <c r="I123" s="39">
        <v>0.8</v>
      </c>
      <c r="J123" s="40">
        <v>7200</v>
      </c>
      <c r="K123" s="41">
        <v>43000</v>
      </c>
      <c r="L123" s="42" t="s">
        <v>26</v>
      </c>
      <c r="M123" s="43" t="s">
        <v>26</v>
      </c>
      <c r="N123" s="43" t="s">
        <v>26</v>
      </c>
      <c r="O123" s="43" t="s">
        <v>26</v>
      </c>
      <c r="P123" s="43" t="s">
        <v>26</v>
      </c>
      <c r="Q123" s="42" t="s">
        <v>26</v>
      </c>
      <c r="R123" s="43" t="s">
        <v>26</v>
      </c>
      <c r="S123" s="43" t="s">
        <v>26</v>
      </c>
      <c r="T123" s="44" t="s">
        <v>83</v>
      </c>
    </row>
    <row r="124" spans="1:20" ht="48" customHeight="1" x14ac:dyDescent="0.15">
      <c r="A124" s="4">
        <v>116</v>
      </c>
      <c r="B124" s="5">
        <v>20</v>
      </c>
      <c r="C124" s="6" t="s">
        <v>22</v>
      </c>
      <c r="D124" s="7" t="s">
        <v>112</v>
      </c>
      <c r="E124" s="8" t="s">
        <v>47</v>
      </c>
      <c r="F124" s="9" t="s">
        <v>181</v>
      </c>
      <c r="G124" s="10"/>
      <c r="H124" s="11"/>
      <c r="I124" s="12">
        <v>1</v>
      </c>
      <c r="J124" s="13">
        <v>9000</v>
      </c>
      <c r="K124" s="14">
        <v>32800</v>
      </c>
      <c r="L124" s="15" t="s">
        <v>26</v>
      </c>
      <c r="M124" s="16" t="s">
        <v>26</v>
      </c>
      <c r="N124" s="16" t="s">
        <v>26</v>
      </c>
      <c r="O124" s="16" t="s">
        <v>26</v>
      </c>
      <c r="P124" s="16" t="s">
        <v>26</v>
      </c>
      <c r="Q124" s="15" t="s">
        <v>26</v>
      </c>
      <c r="R124" s="16" t="s">
        <v>26</v>
      </c>
      <c r="S124" s="16" t="s">
        <v>26</v>
      </c>
      <c r="T124" s="17" t="s">
        <v>105</v>
      </c>
    </row>
    <row r="125" spans="1:20" ht="48" customHeight="1" x14ac:dyDescent="0.15">
      <c r="A125" s="4">
        <v>117</v>
      </c>
      <c r="B125" s="32">
        <v>20</v>
      </c>
      <c r="C125" s="33" t="s">
        <v>22</v>
      </c>
      <c r="D125" s="34" t="s">
        <v>134</v>
      </c>
      <c r="E125" s="35" t="s">
        <v>47</v>
      </c>
      <c r="F125" s="36" t="s">
        <v>136</v>
      </c>
      <c r="G125" s="37"/>
      <c r="H125" s="38"/>
      <c r="I125" s="39">
        <v>0.8</v>
      </c>
      <c r="J125" s="40">
        <v>7200</v>
      </c>
      <c r="K125" s="41">
        <v>34000</v>
      </c>
      <c r="L125" s="42" t="s">
        <v>26</v>
      </c>
      <c r="M125" s="43" t="s">
        <v>26</v>
      </c>
      <c r="N125" s="43" t="s">
        <v>26</v>
      </c>
      <c r="O125" s="43" t="s">
        <v>26</v>
      </c>
      <c r="P125" s="43" t="s">
        <v>26</v>
      </c>
      <c r="Q125" s="42" t="s">
        <v>26</v>
      </c>
      <c r="R125" s="43" t="s">
        <v>26</v>
      </c>
      <c r="S125" s="43" t="s">
        <v>26</v>
      </c>
      <c r="T125" s="44" t="s">
        <v>127</v>
      </c>
    </row>
    <row r="126" spans="1:20" ht="48" customHeight="1" x14ac:dyDescent="0.15">
      <c r="A126" s="4">
        <v>118</v>
      </c>
      <c r="B126" s="5">
        <v>20</v>
      </c>
      <c r="C126" s="6" t="s">
        <v>22</v>
      </c>
      <c r="D126" s="7" t="s">
        <v>207</v>
      </c>
      <c r="E126" s="8" t="s">
        <v>208</v>
      </c>
      <c r="F126" s="9" t="s">
        <v>47</v>
      </c>
      <c r="G126" s="10">
        <v>146520</v>
      </c>
      <c r="H126" s="11">
        <v>133200</v>
      </c>
      <c r="I126" s="12">
        <v>2.6</v>
      </c>
      <c r="J126" s="13">
        <v>23400</v>
      </c>
      <c r="K126" s="14">
        <v>109800</v>
      </c>
      <c r="L126" s="15" t="s">
        <v>26</v>
      </c>
      <c r="M126" s="16" t="s">
        <v>26</v>
      </c>
      <c r="N126" s="16" t="s">
        <v>26</v>
      </c>
      <c r="O126" s="16" t="s">
        <v>26</v>
      </c>
      <c r="P126" s="16" t="s">
        <v>26</v>
      </c>
      <c r="Q126" s="15" t="s">
        <v>26</v>
      </c>
      <c r="R126" s="16" t="s">
        <v>26</v>
      </c>
      <c r="S126" s="16" t="s">
        <v>26</v>
      </c>
      <c r="T126" s="17" t="s">
        <v>200</v>
      </c>
    </row>
    <row r="127" spans="1:20" ht="48" customHeight="1" x14ac:dyDescent="0.15">
      <c r="A127" s="4">
        <v>119</v>
      </c>
      <c r="B127" s="32">
        <v>20</v>
      </c>
      <c r="C127" s="33" t="s">
        <v>22</v>
      </c>
      <c r="D127" s="34" t="s">
        <v>93</v>
      </c>
      <c r="E127" s="35" t="s">
        <v>47</v>
      </c>
      <c r="F127" s="36" t="s">
        <v>95</v>
      </c>
      <c r="G127" s="37"/>
      <c r="H127" s="38"/>
      <c r="I127" s="39">
        <v>0.8</v>
      </c>
      <c r="J127" s="40">
        <v>7200</v>
      </c>
      <c r="K127" s="41">
        <v>43000</v>
      </c>
      <c r="L127" s="42" t="s">
        <v>26</v>
      </c>
      <c r="M127" s="43" t="s">
        <v>26</v>
      </c>
      <c r="N127" s="43" t="s">
        <v>26</v>
      </c>
      <c r="O127" s="43" t="s">
        <v>26</v>
      </c>
      <c r="P127" s="43" t="s">
        <v>26</v>
      </c>
      <c r="Q127" s="42" t="s">
        <v>26</v>
      </c>
      <c r="R127" s="43" t="s">
        <v>26</v>
      </c>
      <c r="S127" s="43" t="s">
        <v>26</v>
      </c>
      <c r="T127" s="44" t="s">
        <v>83</v>
      </c>
    </row>
    <row r="128" spans="1:20" ht="48" customHeight="1" x14ac:dyDescent="0.15">
      <c r="A128" s="4">
        <v>120</v>
      </c>
      <c r="B128" s="5">
        <v>20</v>
      </c>
      <c r="C128" s="6" t="s">
        <v>22</v>
      </c>
      <c r="D128" s="7" t="s">
        <v>115</v>
      </c>
      <c r="E128" s="8" t="s">
        <v>47</v>
      </c>
      <c r="F128" s="9" t="s">
        <v>184</v>
      </c>
      <c r="G128" s="10"/>
      <c r="H128" s="11"/>
      <c r="I128" s="12">
        <v>1</v>
      </c>
      <c r="J128" s="13">
        <v>9000</v>
      </c>
      <c r="K128" s="14">
        <v>32800</v>
      </c>
      <c r="L128" s="15" t="s">
        <v>26</v>
      </c>
      <c r="M128" s="16" t="s">
        <v>26</v>
      </c>
      <c r="N128" s="16" t="s">
        <v>26</v>
      </c>
      <c r="O128" s="16" t="s">
        <v>26</v>
      </c>
      <c r="P128" s="16" t="s">
        <v>26</v>
      </c>
      <c r="Q128" s="15" t="s">
        <v>26</v>
      </c>
      <c r="R128" s="16" t="s">
        <v>26</v>
      </c>
      <c r="S128" s="16" t="s">
        <v>26</v>
      </c>
      <c r="T128" s="17" t="s">
        <v>105</v>
      </c>
    </row>
    <row r="129" spans="1:20" ht="48" customHeight="1" x14ac:dyDescent="0.15">
      <c r="A129" s="4">
        <v>121</v>
      </c>
      <c r="B129" s="32">
        <v>20</v>
      </c>
      <c r="C129" s="33" t="s">
        <v>22</v>
      </c>
      <c r="D129" s="34" t="s">
        <v>137</v>
      </c>
      <c r="E129" s="35" t="s">
        <v>47</v>
      </c>
      <c r="F129" s="36" t="s">
        <v>139</v>
      </c>
      <c r="G129" s="37"/>
      <c r="H129" s="38"/>
      <c r="I129" s="39">
        <v>0.8</v>
      </c>
      <c r="J129" s="40">
        <v>7200</v>
      </c>
      <c r="K129" s="41">
        <v>34000</v>
      </c>
      <c r="L129" s="42" t="s">
        <v>26</v>
      </c>
      <c r="M129" s="43" t="s">
        <v>26</v>
      </c>
      <c r="N129" s="43" t="s">
        <v>26</v>
      </c>
      <c r="O129" s="43" t="s">
        <v>26</v>
      </c>
      <c r="P129" s="43" t="s">
        <v>26</v>
      </c>
      <c r="Q129" s="42" t="s">
        <v>26</v>
      </c>
      <c r="R129" s="43" t="s">
        <v>26</v>
      </c>
      <c r="S129" s="43" t="s">
        <v>26</v>
      </c>
      <c r="T129" s="44" t="s">
        <v>127</v>
      </c>
    </row>
    <row r="130" spans="1:20" ht="48" customHeight="1" x14ac:dyDescent="0.15">
      <c r="A130" s="4">
        <v>122</v>
      </c>
      <c r="B130" s="5">
        <v>20</v>
      </c>
      <c r="C130" s="6" t="s">
        <v>22</v>
      </c>
      <c r="D130" s="7" t="s">
        <v>209</v>
      </c>
      <c r="E130" s="8" t="s">
        <v>210</v>
      </c>
      <c r="F130" s="9" t="s">
        <v>47</v>
      </c>
      <c r="G130" s="10">
        <v>146520</v>
      </c>
      <c r="H130" s="11">
        <v>133200</v>
      </c>
      <c r="I130" s="12">
        <v>2.6</v>
      </c>
      <c r="J130" s="13">
        <v>23400</v>
      </c>
      <c r="K130" s="14">
        <v>109800</v>
      </c>
      <c r="L130" s="15" t="s">
        <v>26</v>
      </c>
      <c r="M130" s="16" t="s">
        <v>26</v>
      </c>
      <c r="N130" s="16" t="s">
        <v>26</v>
      </c>
      <c r="O130" s="16" t="s">
        <v>26</v>
      </c>
      <c r="P130" s="16" t="s">
        <v>26</v>
      </c>
      <c r="Q130" s="15" t="s">
        <v>26</v>
      </c>
      <c r="R130" s="16" t="s">
        <v>26</v>
      </c>
      <c r="S130" s="16" t="s">
        <v>26</v>
      </c>
      <c r="T130" s="17" t="s">
        <v>200</v>
      </c>
    </row>
    <row r="131" spans="1:20" ht="48" customHeight="1" x14ac:dyDescent="0.15">
      <c r="A131" s="4">
        <v>123</v>
      </c>
      <c r="B131" s="32">
        <v>20</v>
      </c>
      <c r="C131" s="33" t="s">
        <v>22</v>
      </c>
      <c r="D131" s="34" t="s">
        <v>96</v>
      </c>
      <c r="E131" s="35" t="s">
        <v>47</v>
      </c>
      <c r="F131" s="36" t="s">
        <v>98</v>
      </c>
      <c r="G131" s="37"/>
      <c r="H131" s="38"/>
      <c r="I131" s="39">
        <v>0.8</v>
      </c>
      <c r="J131" s="40">
        <v>7200</v>
      </c>
      <c r="K131" s="41">
        <v>43000</v>
      </c>
      <c r="L131" s="42" t="s">
        <v>26</v>
      </c>
      <c r="M131" s="43" t="s">
        <v>26</v>
      </c>
      <c r="N131" s="43" t="s">
        <v>26</v>
      </c>
      <c r="O131" s="43" t="s">
        <v>26</v>
      </c>
      <c r="P131" s="43" t="s">
        <v>26</v>
      </c>
      <c r="Q131" s="42" t="s">
        <v>26</v>
      </c>
      <c r="R131" s="43" t="s">
        <v>26</v>
      </c>
      <c r="S131" s="43" t="s">
        <v>26</v>
      </c>
      <c r="T131" s="44" t="s">
        <v>83</v>
      </c>
    </row>
    <row r="132" spans="1:20" ht="48" customHeight="1" x14ac:dyDescent="0.15">
      <c r="A132" s="4">
        <v>124</v>
      </c>
      <c r="B132" s="5">
        <v>20</v>
      </c>
      <c r="C132" s="6" t="s">
        <v>22</v>
      </c>
      <c r="D132" s="7" t="s">
        <v>118</v>
      </c>
      <c r="E132" s="8" t="s">
        <v>47</v>
      </c>
      <c r="F132" s="9" t="s">
        <v>187</v>
      </c>
      <c r="G132" s="10"/>
      <c r="H132" s="11"/>
      <c r="I132" s="12">
        <v>1</v>
      </c>
      <c r="J132" s="13">
        <v>9000</v>
      </c>
      <c r="K132" s="14">
        <v>32800</v>
      </c>
      <c r="L132" s="15" t="s">
        <v>26</v>
      </c>
      <c r="M132" s="16" t="s">
        <v>26</v>
      </c>
      <c r="N132" s="16" t="s">
        <v>26</v>
      </c>
      <c r="O132" s="16" t="s">
        <v>26</v>
      </c>
      <c r="P132" s="16" t="s">
        <v>26</v>
      </c>
      <c r="Q132" s="15" t="s">
        <v>26</v>
      </c>
      <c r="R132" s="16" t="s">
        <v>26</v>
      </c>
      <c r="S132" s="16" t="s">
        <v>26</v>
      </c>
      <c r="T132" s="17" t="s">
        <v>105</v>
      </c>
    </row>
    <row r="133" spans="1:20" ht="48" customHeight="1" x14ac:dyDescent="0.15">
      <c r="A133" s="4">
        <v>125</v>
      </c>
      <c r="B133" s="32">
        <v>20</v>
      </c>
      <c r="C133" s="33" t="s">
        <v>22</v>
      </c>
      <c r="D133" s="34" t="s">
        <v>140</v>
      </c>
      <c r="E133" s="35" t="s">
        <v>47</v>
      </c>
      <c r="F133" s="36" t="s">
        <v>142</v>
      </c>
      <c r="G133" s="37"/>
      <c r="H133" s="38"/>
      <c r="I133" s="39">
        <v>0.8</v>
      </c>
      <c r="J133" s="40">
        <v>7200</v>
      </c>
      <c r="K133" s="41">
        <v>34000</v>
      </c>
      <c r="L133" s="42" t="s">
        <v>26</v>
      </c>
      <c r="M133" s="43" t="s">
        <v>26</v>
      </c>
      <c r="N133" s="43" t="s">
        <v>26</v>
      </c>
      <c r="O133" s="43" t="s">
        <v>26</v>
      </c>
      <c r="P133" s="43" t="s">
        <v>26</v>
      </c>
      <c r="Q133" s="42" t="s">
        <v>26</v>
      </c>
      <c r="R133" s="43" t="s">
        <v>26</v>
      </c>
      <c r="S133" s="43" t="s">
        <v>26</v>
      </c>
      <c r="T133" s="44" t="s">
        <v>127</v>
      </c>
    </row>
    <row r="134" spans="1:20" ht="48" customHeight="1" x14ac:dyDescent="0.15">
      <c r="A134" s="4">
        <v>126</v>
      </c>
      <c r="B134" s="5">
        <v>20</v>
      </c>
      <c r="C134" s="6" t="s">
        <v>22</v>
      </c>
      <c r="D134" s="7" t="s">
        <v>211</v>
      </c>
      <c r="E134" s="8" t="s">
        <v>212</v>
      </c>
      <c r="F134" s="9" t="s">
        <v>47</v>
      </c>
      <c r="G134" s="10">
        <v>146520</v>
      </c>
      <c r="H134" s="11">
        <v>133200</v>
      </c>
      <c r="I134" s="12">
        <v>2.6</v>
      </c>
      <c r="J134" s="13">
        <v>23400</v>
      </c>
      <c r="K134" s="14">
        <v>109800</v>
      </c>
      <c r="L134" s="15" t="s">
        <v>26</v>
      </c>
      <c r="M134" s="16" t="s">
        <v>26</v>
      </c>
      <c r="N134" s="16" t="s">
        <v>26</v>
      </c>
      <c r="O134" s="16" t="s">
        <v>26</v>
      </c>
      <c r="P134" s="16" t="s">
        <v>26</v>
      </c>
      <c r="Q134" s="15" t="s">
        <v>26</v>
      </c>
      <c r="R134" s="16" t="s">
        <v>26</v>
      </c>
      <c r="S134" s="16" t="s">
        <v>26</v>
      </c>
      <c r="T134" s="17" t="s">
        <v>200</v>
      </c>
    </row>
    <row r="135" spans="1:20" ht="48" customHeight="1" x14ac:dyDescent="0.15">
      <c r="A135" s="4">
        <v>127</v>
      </c>
      <c r="B135" s="32">
        <v>20</v>
      </c>
      <c r="C135" s="33" t="s">
        <v>22</v>
      </c>
      <c r="D135" s="34" t="s">
        <v>99</v>
      </c>
      <c r="E135" s="35" t="s">
        <v>47</v>
      </c>
      <c r="F135" s="36" t="s">
        <v>101</v>
      </c>
      <c r="G135" s="37"/>
      <c r="H135" s="38"/>
      <c r="I135" s="39">
        <v>0.8</v>
      </c>
      <c r="J135" s="40">
        <v>7200</v>
      </c>
      <c r="K135" s="41">
        <v>43000</v>
      </c>
      <c r="L135" s="42" t="s">
        <v>26</v>
      </c>
      <c r="M135" s="43" t="s">
        <v>26</v>
      </c>
      <c r="N135" s="43" t="s">
        <v>26</v>
      </c>
      <c r="O135" s="43" t="s">
        <v>26</v>
      </c>
      <c r="P135" s="43" t="s">
        <v>26</v>
      </c>
      <c r="Q135" s="42" t="s">
        <v>26</v>
      </c>
      <c r="R135" s="43" t="s">
        <v>26</v>
      </c>
      <c r="S135" s="43" t="s">
        <v>26</v>
      </c>
      <c r="T135" s="44" t="s">
        <v>83</v>
      </c>
    </row>
    <row r="136" spans="1:20" ht="48" customHeight="1" x14ac:dyDescent="0.15">
      <c r="A136" s="4">
        <v>128</v>
      </c>
      <c r="B136" s="5">
        <v>20</v>
      </c>
      <c r="C136" s="6" t="s">
        <v>22</v>
      </c>
      <c r="D136" s="7" t="s">
        <v>121</v>
      </c>
      <c r="E136" s="8" t="s">
        <v>47</v>
      </c>
      <c r="F136" s="9" t="s">
        <v>190</v>
      </c>
      <c r="G136" s="10"/>
      <c r="H136" s="11"/>
      <c r="I136" s="12">
        <v>1</v>
      </c>
      <c r="J136" s="13">
        <v>9000</v>
      </c>
      <c r="K136" s="14">
        <v>32800</v>
      </c>
      <c r="L136" s="15" t="s">
        <v>26</v>
      </c>
      <c r="M136" s="16" t="s">
        <v>26</v>
      </c>
      <c r="N136" s="16" t="s">
        <v>26</v>
      </c>
      <c r="O136" s="16" t="s">
        <v>26</v>
      </c>
      <c r="P136" s="16" t="s">
        <v>26</v>
      </c>
      <c r="Q136" s="15" t="s">
        <v>26</v>
      </c>
      <c r="R136" s="16" t="s">
        <v>26</v>
      </c>
      <c r="S136" s="16" t="s">
        <v>26</v>
      </c>
      <c r="T136" s="17" t="s">
        <v>105</v>
      </c>
    </row>
    <row r="137" spans="1:20" ht="48" customHeight="1" x14ac:dyDescent="0.15">
      <c r="A137" s="4">
        <v>129</v>
      </c>
      <c r="B137" s="32">
        <v>20</v>
      </c>
      <c r="C137" s="33" t="s">
        <v>22</v>
      </c>
      <c r="D137" s="34" t="s">
        <v>143</v>
      </c>
      <c r="E137" s="35" t="s">
        <v>47</v>
      </c>
      <c r="F137" s="36" t="s">
        <v>145</v>
      </c>
      <c r="G137" s="37"/>
      <c r="H137" s="38"/>
      <c r="I137" s="39">
        <v>0.8</v>
      </c>
      <c r="J137" s="40">
        <v>7200</v>
      </c>
      <c r="K137" s="41">
        <v>34000</v>
      </c>
      <c r="L137" s="42" t="s">
        <v>26</v>
      </c>
      <c r="M137" s="43" t="s">
        <v>26</v>
      </c>
      <c r="N137" s="43" t="s">
        <v>26</v>
      </c>
      <c r="O137" s="43" t="s">
        <v>26</v>
      </c>
      <c r="P137" s="43" t="s">
        <v>26</v>
      </c>
      <c r="Q137" s="42" t="s">
        <v>26</v>
      </c>
      <c r="R137" s="43" t="s">
        <v>26</v>
      </c>
      <c r="S137" s="43" t="s">
        <v>26</v>
      </c>
      <c r="T137" s="44" t="s">
        <v>127</v>
      </c>
    </row>
    <row r="138" spans="1:20" ht="48" customHeight="1" x14ac:dyDescent="0.15">
      <c r="A138" s="4">
        <v>130</v>
      </c>
      <c r="B138" s="5">
        <v>21</v>
      </c>
      <c r="C138" s="6" t="s">
        <v>22</v>
      </c>
      <c r="D138" s="7" t="s">
        <v>213</v>
      </c>
      <c r="E138" s="8" t="s">
        <v>214</v>
      </c>
      <c r="F138" s="9" t="s">
        <v>215</v>
      </c>
      <c r="G138" s="10">
        <v>36960</v>
      </c>
      <c r="H138" s="11">
        <v>33600</v>
      </c>
      <c r="I138" s="12">
        <v>0.4</v>
      </c>
      <c r="J138" s="13">
        <v>3600</v>
      </c>
      <c r="K138" s="14">
        <v>30000</v>
      </c>
      <c r="L138" s="15" t="s">
        <v>26</v>
      </c>
      <c r="M138" s="16" t="s">
        <v>26</v>
      </c>
      <c r="N138" s="16" t="s">
        <v>26</v>
      </c>
      <c r="O138" s="16" t="s">
        <v>26</v>
      </c>
      <c r="P138" s="16" t="s">
        <v>26</v>
      </c>
      <c r="Q138" s="15" t="s">
        <v>26</v>
      </c>
      <c r="R138" s="16" t="s">
        <v>26</v>
      </c>
      <c r="S138" s="16" t="s">
        <v>26</v>
      </c>
      <c r="T138" s="17" t="s">
        <v>216</v>
      </c>
    </row>
    <row r="139" spans="1:20" ht="48" customHeight="1" x14ac:dyDescent="0.15">
      <c r="A139" s="4">
        <v>131</v>
      </c>
      <c r="B139" s="32">
        <v>22</v>
      </c>
      <c r="C139" s="33" t="s">
        <v>22</v>
      </c>
      <c r="D139" s="34" t="s">
        <v>217</v>
      </c>
      <c r="E139" s="35" t="s">
        <v>218</v>
      </c>
      <c r="F139" s="36" t="s">
        <v>219</v>
      </c>
      <c r="G139" s="37">
        <v>25960</v>
      </c>
      <c r="H139" s="38">
        <v>23600</v>
      </c>
      <c r="I139" s="39">
        <v>0.4</v>
      </c>
      <c r="J139" s="40">
        <v>3600</v>
      </c>
      <c r="K139" s="41">
        <v>20000</v>
      </c>
      <c r="L139" s="42" t="s">
        <v>26</v>
      </c>
      <c r="M139" s="43" t="s">
        <v>26</v>
      </c>
      <c r="N139" s="43" t="s">
        <v>26</v>
      </c>
      <c r="O139" s="43" t="s">
        <v>26</v>
      </c>
      <c r="P139" s="43" t="s">
        <v>26</v>
      </c>
      <c r="Q139" s="42" t="s">
        <v>26</v>
      </c>
      <c r="R139" s="43" t="s">
        <v>26</v>
      </c>
      <c r="S139" s="43" t="s">
        <v>26</v>
      </c>
      <c r="T139" s="44" t="s">
        <v>220</v>
      </c>
    </row>
    <row r="140" spans="1:20" ht="48" customHeight="1" x14ac:dyDescent="0.15">
      <c r="A140" s="4">
        <v>132</v>
      </c>
      <c r="B140" s="5">
        <v>23</v>
      </c>
      <c r="C140" s="6" t="s">
        <v>22</v>
      </c>
      <c r="D140" s="7" t="s">
        <v>221</v>
      </c>
      <c r="E140" s="8" t="s">
        <v>222</v>
      </c>
      <c r="F140" s="9" t="s">
        <v>223</v>
      </c>
      <c r="G140" s="10">
        <v>57420</v>
      </c>
      <c r="H140" s="11">
        <v>52200</v>
      </c>
      <c r="I140" s="12">
        <v>0.8</v>
      </c>
      <c r="J140" s="13">
        <v>7200</v>
      </c>
      <c r="K140" s="14">
        <v>45000</v>
      </c>
      <c r="L140" s="15" t="s">
        <v>26</v>
      </c>
      <c r="M140" s="16" t="s">
        <v>26</v>
      </c>
      <c r="N140" s="16" t="s">
        <v>26</v>
      </c>
      <c r="O140" s="16" t="s">
        <v>26</v>
      </c>
      <c r="P140" s="16" t="s">
        <v>26</v>
      </c>
      <c r="Q140" s="15" t="s">
        <v>26</v>
      </c>
      <c r="R140" s="16" t="s">
        <v>26</v>
      </c>
      <c r="S140" s="16" t="s">
        <v>26</v>
      </c>
      <c r="T140" s="17" t="s">
        <v>224</v>
      </c>
    </row>
    <row r="141" spans="1:20" ht="48" customHeight="1" x14ac:dyDescent="0.15">
      <c r="A141" s="4">
        <v>133</v>
      </c>
      <c r="B141" s="32">
        <v>24</v>
      </c>
      <c r="C141" s="33" t="s">
        <v>22</v>
      </c>
      <c r="D141" s="34" t="s">
        <v>225</v>
      </c>
      <c r="E141" s="35" t="s">
        <v>226</v>
      </c>
      <c r="F141" s="36" t="s">
        <v>227</v>
      </c>
      <c r="G141" s="37">
        <v>38940</v>
      </c>
      <c r="H141" s="38">
        <v>35400</v>
      </c>
      <c r="I141" s="39">
        <v>0.6</v>
      </c>
      <c r="J141" s="40">
        <v>5400</v>
      </c>
      <c r="K141" s="41">
        <v>30000</v>
      </c>
      <c r="L141" s="42" t="s">
        <v>26</v>
      </c>
      <c r="M141" s="43" t="s">
        <v>26</v>
      </c>
      <c r="N141" s="43" t="s">
        <v>26</v>
      </c>
      <c r="O141" s="43" t="s">
        <v>26</v>
      </c>
      <c r="P141" s="43" t="s">
        <v>26</v>
      </c>
      <c r="Q141" s="42" t="s">
        <v>26</v>
      </c>
      <c r="R141" s="43" t="s">
        <v>26</v>
      </c>
      <c r="S141" s="43" t="s">
        <v>26</v>
      </c>
      <c r="T141" s="44" t="s">
        <v>228</v>
      </c>
    </row>
    <row r="142" spans="1:20" ht="48" customHeight="1" x14ac:dyDescent="0.15">
      <c r="A142" s="4">
        <v>134</v>
      </c>
      <c r="B142" s="5">
        <v>25</v>
      </c>
      <c r="C142" s="6" t="s">
        <v>22</v>
      </c>
      <c r="D142" s="7" t="s">
        <v>229</v>
      </c>
      <c r="E142" s="8" t="s">
        <v>230</v>
      </c>
      <c r="F142" s="9" t="s">
        <v>231</v>
      </c>
      <c r="G142" s="10">
        <v>16170</v>
      </c>
      <c r="H142" s="11">
        <v>14700</v>
      </c>
      <c r="I142" s="12">
        <v>0.3</v>
      </c>
      <c r="J142" s="13">
        <v>2700</v>
      </c>
      <c r="K142" s="14">
        <v>12000</v>
      </c>
      <c r="L142" s="15" t="s">
        <v>26</v>
      </c>
      <c r="M142" s="16" t="s">
        <v>26</v>
      </c>
      <c r="N142" s="16" t="s">
        <v>26</v>
      </c>
      <c r="O142" s="16" t="s">
        <v>26</v>
      </c>
      <c r="P142" s="16" t="s">
        <v>26</v>
      </c>
      <c r="Q142" s="15" t="s">
        <v>26</v>
      </c>
      <c r="R142" s="16" t="s">
        <v>26</v>
      </c>
      <c r="S142" s="16" t="s">
        <v>26</v>
      </c>
      <c r="T142" s="17" t="s">
        <v>232</v>
      </c>
    </row>
    <row r="143" spans="1:20" ht="48" customHeight="1" x14ac:dyDescent="0.15">
      <c r="A143" s="4">
        <v>135</v>
      </c>
      <c r="B143" s="32">
        <v>26</v>
      </c>
      <c r="C143" s="33" t="s">
        <v>22</v>
      </c>
      <c r="D143" s="34" t="s">
        <v>233</v>
      </c>
      <c r="E143" s="35" t="s">
        <v>234</v>
      </c>
      <c r="F143" s="36" t="s">
        <v>47</v>
      </c>
      <c r="G143" s="37">
        <v>88550</v>
      </c>
      <c r="H143" s="38">
        <v>80500</v>
      </c>
      <c r="I143" s="39">
        <v>1.5</v>
      </c>
      <c r="J143" s="40">
        <v>13500</v>
      </c>
      <c r="K143" s="41">
        <v>67000</v>
      </c>
      <c r="L143" s="42" t="s">
        <v>39</v>
      </c>
      <c r="M143" s="43" t="s">
        <v>39</v>
      </c>
      <c r="N143" s="43" t="s">
        <v>26</v>
      </c>
      <c r="O143" s="43" t="s">
        <v>39</v>
      </c>
      <c r="P143" s="43" t="s">
        <v>39</v>
      </c>
      <c r="Q143" s="42" t="s">
        <v>26</v>
      </c>
      <c r="R143" s="43" t="s">
        <v>39</v>
      </c>
      <c r="S143" s="43" t="s">
        <v>39</v>
      </c>
      <c r="T143" s="44" t="s">
        <v>235</v>
      </c>
    </row>
    <row r="144" spans="1:20" ht="48" customHeight="1" x14ac:dyDescent="0.15">
      <c r="A144" s="4">
        <v>136</v>
      </c>
      <c r="B144" s="5">
        <v>26</v>
      </c>
      <c r="C144" s="6" t="s">
        <v>22</v>
      </c>
      <c r="D144" s="7" t="s">
        <v>236</v>
      </c>
      <c r="E144" s="8" t="s">
        <v>47</v>
      </c>
      <c r="F144" s="9" t="s">
        <v>237</v>
      </c>
      <c r="G144" s="10"/>
      <c r="H144" s="11"/>
      <c r="I144" s="12">
        <v>0</v>
      </c>
      <c r="J144" s="13">
        <v>0</v>
      </c>
      <c r="K144" s="14">
        <v>16000</v>
      </c>
      <c r="L144" s="15" t="s">
        <v>39</v>
      </c>
      <c r="M144" s="16" t="s">
        <v>39</v>
      </c>
      <c r="N144" s="16" t="s">
        <v>26</v>
      </c>
      <c r="O144" s="16" t="s">
        <v>39</v>
      </c>
      <c r="P144" s="16" t="s">
        <v>39</v>
      </c>
      <c r="Q144" s="15" t="s">
        <v>26</v>
      </c>
      <c r="R144" s="16" t="s">
        <v>39</v>
      </c>
      <c r="S144" s="16" t="s">
        <v>39</v>
      </c>
      <c r="T144" s="17" t="s">
        <v>238</v>
      </c>
    </row>
    <row r="145" spans="1:20" ht="48" customHeight="1" x14ac:dyDescent="0.15">
      <c r="A145" s="4">
        <v>137</v>
      </c>
      <c r="B145" s="32">
        <v>26</v>
      </c>
      <c r="C145" s="33" t="s">
        <v>22</v>
      </c>
      <c r="D145" s="34" t="s">
        <v>239</v>
      </c>
      <c r="E145" s="35" t="s">
        <v>47</v>
      </c>
      <c r="F145" s="36" t="s">
        <v>240</v>
      </c>
      <c r="G145" s="37"/>
      <c r="H145" s="38"/>
      <c r="I145" s="39">
        <v>0</v>
      </c>
      <c r="J145" s="40">
        <v>0</v>
      </c>
      <c r="K145" s="41">
        <v>3000</v>
      </c>
      <c r="L145" s="42" t="s">
        <v>39</v>
      </c>
      <c r="M145" s="43" t="s">
        <v>39</v>
      </c>
      <c r="N145" s="43" t="s">
        <v>26</v>
      </c>
      <c r="O145" s="43" t="s">
        <v>39</v>
      </c>
      <c r="P145" s="43" t="s">
        <v>39</v>
      </c>
      <c r="Q145" s="42" t="s">
        <v>26</v>
      </c>
      <c r="R145" s="43" t="s">
        <v>39</v>
      </c>
      <c r="S145" s="43" t="s">
        <v>39</v>
      </c>
      <c r="T145" s="44" t="s">
        <v>241</v>
      </c>
    </row>
    <row r="146" spans="1:20" ht="48" customHeight="1" x14ac:dyDescent="0.15">
      <c r="A146" s="4">
        <v>138</v>
      </c>
      <c r="B146" s="5">
        <v>27</v>
      </c>
      <c r="C146" s="6" t="s">
        <v>22</v>
      </c>
      <c r="D146" s="7" t="s">
        <v>242</v>
      </c>
      <c r="E146" s="8" t="s">
        <v>243</v>
      </c>
      <c r="F146" s="9" t="s">
        <v>244</v>
      </c>
      <c r="G146" s="10">
        <v>12760</v>
      </c>
      <c r="H146" s="11">
        <v>11600</v>
      </c>
      <c r="I146" s="12">
        <v>0.4</v>
      </c>
      <c r="J146" s="13">
        <v>3600</v>
      </c>
      <c r="K146" s="14">
        <v>8000</v>
      </c>
      <c r="L146" s="15" t="s">
        <v>39</v>
      </c>
      <c r="M146" s="16" t="s">
        <v>39</v>
      </c>
      <c r="N146" s="16" t="s">
        <v>26</v>
      </c>
      <c r="O146" s="16" t="s">
        <v>26</v>
      </c>
      <c r="P146" s="16" t="s">
        <v>26</v>
      </c>
      <c r="Q146" s="15" t="s">
        <v>26</v>
      </c>
      <c r="R146" s="16" t="s">
        <v>26</v>
      </c>
      <c r="S146" s="16" t="s">
        <v>26</v>
      </c>
      <c r="T146" s="17" t="s">
        <v>245</v>
      </c>
    </row>
    <row r="147" spans="1:20" ht="48" customHeight="1" x14ac:dyDescent="0.15">
      <c r="A147" s="4">
        <v>139</v>
      </c>
      <c r="B147" s="32">
        <v>28</v>
      </c>
      <c r="C147" s="33" t="s">
        <v>22</v>
      </c>
      <c r="D147" s="34" t="s">
        <v>246</v>
      </c>
      <c r="E147" s="35" t="s">
        <v>247</v>
      </c>
      <c r="F147" s="36" t="s">
        <v>248</v>
      </c>
      <c r="G147" s="37">
        <v>30470</v>
      </c>
      <c r="H147" s="38">
        <v>27700</v>
      </c>
      <c r="I147" s="39">
        <v>0.3</v>
      </c>
      <c r="J147" s="40">
        <v>2700</v>
      </c>
      <c r="K147" s="41">
        <v>25000</v>
      </c>
      <c r="L147" s="42" t="s">
        <v>26</v>
      </c>
      <c r="M147" s="43" t="s">
        <v>26</v>
      </c>
      <c r="N147" s="43" t="s">
        <v>26</v>
      </c>
      <c r="O147" s="43" t="s">
        <v>26</v>
      </c>
      <c r="P147" s="43" t="s">
        <v>26</v>
      </c>
      <c r="Q147" s="42" t="s">
        <v>26</v>
      </c>
      <c r="R147" s="43" t="s">
        <v>26</v>
      </c>
      <c r="S147" s="43" t="s">
        <v>26</v>
      </c>
      <c r="T147" s="44" t="s">
        <v>249</v>
      </c>
    </row>
    <row r="148" spans="1:20" ht="48" customHeight="1" x14ac:dyDescent="0.15">
      <c r="A148" s="4">
        <v>140</v>
      </c>
      <c r="B148" s="5">
        <v>29</v>
      </c>
      <c r="C148" s="6" t="s">
        <v>22</v>
      </c>
      <c r="D148" s="7" t="s">
        <v>250</v>
      </c>
      <c r="E148" s="8" t="s">
        <v>251</v>
      </c>
      <c r="F148" s="9" t="s">
        <v>252</v>
      </c>
      <c r="G148" s="10">
        <v>42460</v>
      </c>
      <c r="H148" s="11">
        <v>38600</v>
      </c>
      <c r="I148" s="12">
        <v>0.4</v>
      </c>
      <c r="J148" s="13">
        <v>3600</v>
      </c>
      <c r="K148" s="14">
        <v>35000</v>
      </c>
      <c r="L148" s="15" t="s">
        <v>26</v>
      </c>
      <c r="M148" s="16" t="s">
        <v>26</v>
      </c>
      <c r="N148" s="16" t="s">
        <v>26</v>
      </c>
      <c r="O148" s="16" t="s">
        <v>26</v>
      </c>
      <c r="P148" s="16" t="s">
        <v>26</v>
      </c>
      <c r="Q148" s="15" t="s">
        <v>26</v>
      </c>
      <c r="R148" s="16" t="s">
        <v>26</v>
      </c>
      <c r="S148" s="16" t="s">
        <v>26</v>
      </c>
      <c r="T148" s="17" t="s">
        <v>216</v>
      </c>
    </row>
    <row r="149" spans="1:20" ht="48" customHeight="1" x14ac:dyDescent="0.15">
      <c r="A149" s="4">
        <v>141</v>
      </c>
      <c r="B149" s="32">
        <v>30</v>
      </c>
      <c r="C149" s="33" t="s">
        <v>22</v>
      </c>
      <c r="D149" s="34" t="s">
        <v>253</v>
      </c>
      <c r="E149" s="35" t="s">
        <v>254</v>
      </c>
      <c r="F149" s="36" t="s">
        <v>255</v>
      </c>
      <c r="G149" s="37">
        <v>31460</v>
      </c>
      <c r="H149" s="38">
        <v>28600</v>
      </c>
      <c r="I149" s="39">
        <v>0.4</v>
      </c>
      <c r="J149" s="40">
        <v>3600</v>
      </c>
      <c r="K149" s="41">
        <v>25000</v>
      </c>
      <c r="L149" s="42" t="s">
        <v>26</v>
      </c>
      <c r="M149" s="43" t="s">
        <v>26</v>
      </c>
      <c r="N149" s="43" t="s">
        <v>26</v>
      </c>
      <c r="O149" s="43" t="s">
        <v>26</v>
      </c>
      <c r="P149" s="43" t="s">
        <v>26</v>
      </c>
      <c r="Q149" s="42" t="s">
        <v>26</v>
      </c>
      <c r="R149" s="43" t="s">
        <v>26</v>
      </c>
      <c r="S149" s="43" t="s">
        <v>26</v>
      </c>
      <c r="T149" s="44" t="s">
        <v>220</v>
      </c>
    </row>
    <row r="150" spans="1:20" ht="48" customHeight="1" x14ac:dyDescent="0.15">
      <c r="A150" s="4">
        <v>142</v>
      </c>
      <c r="B150" s="5">
        <v>31</v>
      </c>
      <c r="C150" s="6" t="s">
        <v>22</v>
      </c>
      <c r="D150" s="7" t="s">
        <v>256</v>
      </c>
      <c r="E150" s="8" t="s">
        <v>257</v>
      </c>
      <c r="F150" s="9" t="s">
        <v>258</v>
      </c>
      <c r="G150" s="10">
        <v>67320</v>
      </c>
      <c r="H150" s="11">
        <v>61200</v>
      </c>
      <c r="I150" s="12">
        <v>0.8</v>
      </c>
      <c r="J150" s="13">
        <v>7200</v>
      </c>
      <c r="K150" s="14">
        <v>54000</v>
      </c>
      <c r="L150" s="15" t="s">
        <v>26</v>
      </c>
      <c r="M150" s="16" t="s">
        <v>26</v>
      </c>
      <c r="N150" s="16" t="s">
        <v>26</v>
      </c>
      <c r="O150" s="16" t="s">
        <v>26</v>
      </c>
      <c r="P150" s="16" t="s">
        <v>26</v>
      </c>
      <c r="Q150" s="15" t="s">
        <v>26</v>
      </c>
      <c r="R150" s="16" t="s">
        <v>26</v>
      </c>
      <c r="S150" s="16" t="s">
        <v>26</v>
      </c>
      <c r="T150" s="17" t="s">
        <v>259</v>
      </c>
    </row>
    <row r="151" spans="1:20" ht="48" customHeight="1" x14ac:dyDescent="0.15">
      <c r="A151" s="4">
        <v>143</v>
      </c>
      <c r="B151" s="32">
        <v>32</v>
      </c>
      <c r="C151" s="33" t="s">
        <v>22</v>
      </c>
      <c r="D151" s="34" t="s">
        <v>260</v>
      </c>
      <c r="E151" s="35" t="s">
        <v>261</v>
      </c>
      <c r="F151" s="36" t="s">
        <v>262</v>
      </c>
      <c r="G151" s="37">
        <v>46530</v>
      </c>
      <c r="H151" s="38">
        <v>42300</v>
      </c>
      <c r="I151" s="39">
        <v>0.7</v>
      </c>
      <c r="J151" s="40">
        <v>6300</v>
      </c>
      <c r="K151" s="41">
        <v>36000</v>
      </c>
      <c r="L151" s="42" t="s">
        <v>26</v>
      </c>
      <c r="M151" s="43" t="s">
        <v>26</v>
      </c>
      <c r="N151" s="43" t="s">
        <v>26</v>
      </c>
      <c r="O151" s="43" t="s">
        <v>26</v>
      </c>
      <c r="P151" s="43" t="s">
        <v>26</v>
      </c>
      <c r="Q151" s="42" t="s">
        <v>26</v>
      </c>
      <c r="R151" s="43" t="s">
        <v>26</v>
      </c>
      <c r="S151" s="43" t="s">
        <v>26</v>
      </c>
      <c r="T151" s="44" t="s">
        <v>263</v>
      </c>
    </row>
    <row r="152" spans="1:20" ht="48" customHeight="1" x14ac:dyDescent="0.15">
      <c r="A152" s="4">
        <v>144</v>
      </c>
      <c r="B152" s="5">
        <v>33</v>
      </c>
      <c r="C152" s="6" t="s">
        <v>22</v>
      </c>
      <c r="D152" s="7" t="s">
        <v>264</v>
      </c>
      <c r="E152" s="8" t="s">
        <v>265</v>
      </c>
      <c r="F152" s="9" t="s">
        <v>266</v>
      </c>
      <c r="G152" s="10">
        <v>52360</v>
      </c>
      <c r="H152" s="11">
        <v>47600</v>
      </c>
      <c r="I152" s="12">
        <v>0.4</v>
      </c>
      <c r="J152" s="13">
        <v>3600</v>
      </c>
      <c r="K152" s="14">
        <v>44000</v>
      </c>
      <c r="L152" s="15" t="s">
        <v>267</v>
      </c>
      <c r="M152" s="16" t="s">
        <v>267</v>
      </c>
      <c r="N152" s="16" t="s">
        <v>267</v>
      </c>
      <c r="O152" s="16" t="s">
        <v>267</v>
      </c>
      <c r="P152" s="16" t="s">
        <v>267</v>
      </c>
      <c r="Q152" s="15" t="s">
        <v>267</v>
      </c>
      <c r="R152" s="16" t="s">
        <v>267</v>
      </c>
      <c r="S152" s="16" t="s">
        <v>267</v>
      </c>
      <c r="T152" s="17" t="s">
        <v>268</v>
      </c>
    </row>
    <row r="153" spans="1:20" ht="48" customHeight="1" x14ac:dyDescent="0.15">
      <c r="A153" s="4">
        <v>145</v>
      </c>
      <c r="B153" s="32">
        <v>34</v>
      </c>
      <c r="C153" s="33" t="s">
        <v>22</v>
      </c>
      <c r="D153" s="34" t="s">
        <v>269</v>
      </c>
      <c r="E153" s="35" t="s">
        <v>270</v>
      </c>
      <c r="F153" s="36" t="s">
        <v>271</v>
      </c>
      <c r="G153" s="37">
        <v>35530</v>
      </c>
      <c r="H153" s="38">
        <v>32300</v>
      </c>
      <c r="I153" s="39">
        <v>0.7</v>
      </c>
      <c r="J153" s="40">
        <v>6300</v>
      </c>
      <c r="K153" s="41">
        <v>26000</v>
      </c>
      <c r="L153" s="42" t="s">
        <v>267</v>
      </c>
      <c r="M153" s="43" t="s">
        <v>267</v>
      </c>
      <c r="N153" s="43" t="s">
        <v>267</v>
      </c>
      <c r="O153" s="43" t="s">
        <v>267</v>
      </c>
      <c r="P153" s="43" t="s">
        <v>267</v>
      </c>
      <c r="Q153" s="42" t="s">
        <v>267</v>
      </c>
      <c r="R153" s="43" t="s">
        <v>267</v>
      </c>
      <c r="S153" s="43" t="s">
        <v>267</v>
      </c>
      <c r="T153" s="44" t="s">
        <v>272</v>
      </c>
    </row>
    <row r="154" spans="1:20" ht="48" customHeight="1" x14ac:dyDescent="0.15">
      <c r="A154" s="4">
        <v>146</v>
      </c>
      <c r="B154" s="5">
        <v>35</v>
      </c>
      <c r="C154" s="6" t="s">
        <v>22</v>
      </c>
      <c r="D154" s="7" t="s">
        <v>273</v>
      </c>
      <c r="E154" s="8" t="s">
        <v>274</v>
      </c>
      <c r="F154" s="9" t="s">
        <v>275</v>
      </c>
      <c r="G154" s="10">
        <v>19470</v>
      </c>
      <c r="H154" s="11">
        <v>17700</v>
      </c>
      <c r="I154" s="12">
        <v>0.3</v>
      </c>
      <c r="J154" s="13">
        <v>2700</v>
      </c>
      <c r="K154" s="14">
        <v>15000</v>
      </c>
      <c r="L154" s="15" t="s">
        <v>267</v>
      </c>
      <c r="M154" s="16" t="s">
        <v>267</v>
      </c>
      <c r="N154" s="16" t="s">
        <v>267</v>
      </c>
      <c r="O154" s="16" t="s">
        <v>267</v>
      </c>
      <c r="P154" s="16" t="s">
        <v>267</v>
      </c>
      <c r="Q154" s="15" t="s">
        <v>267</v>
      </c>
      <c r="R154" s="16" t="s">
        <v>267</v>
      </c>
      <c r="S154" s="16" t="s">
        <v>267</v>
      </c>
      <c r="T154" s="17" t="s">
        <v>276</v>
      </c>
    </row>
    <row r="155" spans="1:20" ht="48" customHeight="1" x14ac:dyDescent="0.15">
      <c r="A155" s="4">
        <v>147</v>
      </c>
      <c r="B155" s="32">
        <v>36</v>
      </c>
      <c r="C155" s="33" t="s">
        <v>22</v>
      </c>
      <c r="D155" s="34" t="s">
        <v>277</v>
      </c>
      <c r="E155" s="35" t="s">
        <v>278</v>
      </c>
      <c r="F155" s="36" t="s">
        <v>47</v>
      </c>
      <c r="G155" s="37">
        <v>97350</v>
      </c>
      <c r="H155" s="38">
        <v>88500</v>
      </c>
      <c r="I155" s="39">
        <v>1.5</v>
      </c>
      <c r="J155" s="40">
        <v>13500</v>
      </c>
      <c r="K155" s="41">
        <v>75000</v>
      </c>
      <c r="L155" s="42" t="s">
        <v>39</v>
      </c>
      <c r="M155" s="43" t="s">
        <v>39</v>
      </c>
      <c r="N155" s="43" t="s">
        <v>26</v>
      </c>
      <c r="O155" s="43" t="s">
        <v>39</v>
      </c>
      <c r="P155" s="43" t="s">
        <v>39</v>
      </c>
      <c r="Q155" s="42" t="s">
        <v>26</v>
      </c>
      <c r="R155" s="43" t="s">
        <v>39</v>
      </c>
      <c r="S155" s="43" t="s">
        <v>39</v>
      </c>
      <c r="T155" s="44" t="s">
        <v>235</v>
      </c>
    </row>
    <row r="156" spans="1:20" ht="48" customHeight="1" x14ac:dyDescent="0.15">
      <c r="A156" s="4">
        <v>148</v>
      </c>
      <c r="B156" s="5">
        <v>36</v>
      </c>
      <c r="C156" s="6" t="s">
        <v>22</v>
      </c>
      <c r="D156" s="7" t="s">
        <v>279</v>
      </c>
      <c r="E156" s="8" t="s">
        <v>47</v>
      </c>
      <c r="F156" s="9" t="s">
        <v>280</v>
      </c>
      <c r="G156" s="10"/>
      <c r="H156" s="11"/>
      <c r="I156" s="12">
        <v>0</v>
      </c>
      <c r="J156" s="13">
        <v>0</v>
      </c>
      <c r="K156" s="14">
        <v>18000</v>
      </c>
      <c r="L156" s="15" t="s">
        <v>39</v>
      </c>
      <c r="M156" s="16" t="s">
        <v>39</v>
      </c>
      <c r="N156" s="16" t="s">
        <v>26</v>
      </c>
      <c r="O156" s="16" t="s">
        <v>39</v>
      </c>
      <c r="P156" s="16" t="s">
        <v>39</v>
      </c>
      <c r="Q156" s="15" t="s">
        <v>26</v>
      </c>
      <c r="R156" s="16" t="s">
        <v>39</v>
      </c>
      <c r="S156" s="16" t="s">
        <v>39</v>
      </c>
      <c r="T156" s="17" t="s">
        <v>238</v>
      </c>
    </row>
    <row r="157" spans="1:20" ht="48" customHeight="1" x14ac:dyDescent="0.15">
      <c r="A157" s="4">
        <v>149</v>
      </c>
      <c r="B157" s="32">
        <v>36</v>
      </c>
      <c r="C157" s="33" t="s">
        <v>22</v>
      </c>
      <c r="D157" s="34" t="s">
        <v>239</v>
      </c>
      <c r="E157" s="35" t="s">
        <v>47</v>
      </c>
      <c r="F157" s="36" t="s">
        <v>240</v>
      </c>
      <c r="G157" s="37"/>
      <c r="H157" s="38"/>
      <c r="I157" s="39">
        <v>0</v>
      </c>
      <c r="J157" s="40">
        <v>0</v>
      </c>
      <c r="K157" s="41">
        <v>3000</v>
      </c>
      <c r="L157" s="42" t="s">
        <v>39</v>
      </c>
      <c r="M157" s="43" t="s">
        <v>39</v>
      </c>
      <c r="N157" s="43" t="s">
        <v>26</v>
      </c>
      <c r="O157" s="43" t="s">
        <v>39</v>
      </c>
      <c r="P157" s="43" t="s">
        <v>39</v>
      </c>
      <c r="Q157" s="42" t="s">
        <v>26</v>
      </c>
      <c r="R157" s="43" t="s">
        <v>39</v>
      </c>
      <c r="S157" s="43" t="s">
        <v>39</v>
      </c>
      <c r="T157" s="44" t="s">
        <v>241</v>
      </c>
    </row>
    <row r="158" spans="1:20" ht="48" customHeight="1" x14ac:dyDescent="0.15">
      <c r="A158" s="4">
        <v>150</v>
      </c>
      <c r="B158" s="5">
        <v>37</v>
      </c>
      <c r="C158" s="6" t="s">
        <v>22</v>
      </c>
      <c r="D158" s="7" t="s">
        <v>281</v>
      </c>
      <c r="E158" s="8" t="s">
        <v>282</v>
      </c>
      <c r="F158" s="9" t="s">
        <v>47</v>
      </c>
      <c r="G158" s="10">
        <v>86790</v>
      </c>
      <c r="H158" s="11">
        <v>78900</v>
      </c>
      <c r="I158" s="12">
        <v>1.5</v>
      </c>
      <c r="J158" s="13">
        <v>13500</v>
      </c>
      <c r="K158" s="14">
        <v>65400</v>
      </c>
      <c r="L158" s="15" t="s">
        <v>39</v>
      </c>
      <c r="M158" s="16" t="s">
        <v>39</v>
      </c>
      <c r="N158" s="16" t="s">
        <v>39</v>
      </c>
      <c r="O158" s="16" t="s">
        <v>26</v>
      </c>
      <c r="P158" s="16" t="s">
        <v>26</v>
      </c>
      <c r="Q158" s="15" t="s">
        <v>39</v>
      </c>
      <c r="R158" s="16" t="s">
        <v>26</v>
      </c>
      <c r="S158" s="16" t="s">
        <v>26</v>
      </c>
      <c r="T158" s="17" t="s">
        <v>235</v>
      </c>
    </row>
    <row r="159" spans="1:20" ht="48" customHeight="1" x14ac:dyDescent="0.15">
      <c r="A159" s="4">
        <v>151</v>
      </c>
      <c r="B159" s="32">
        <v>37</v>
      </c>
      <c r="C159" s="33" t="s">
        <v>22</v>
      </c>
      <c r="D159" s="34" t="s">
        <v>283</v>
      </c>
      <c r="E159" s="35" t="s">
        <v>47</v>
      </c>
      <c r="F159" s="36" t="s">
        <v>284</v>
      </c>
      <c r="G159" s="37"/>
      <c r="H159" s="38"/>
      <c r="I159" s="39">
        <v>0</v>
      </c>
      <c r="J159" s="40">
        <v>0</v>
      </c>
      <c r="K159" s="41">
        <v>15600</v>
      </c>
      <c r="L159" s="42" t="s">
        <v>39</v>
      </c>
      <c r="M159" s="43" t="s">
        <v>39</v>
      </c>
      <c r="N159" s="43" t="s">
        <v>39</v>
      </c>
      <c r="O159" s="43" t="s">
        <v>26</v>
      </c>
      <c r="P159" s="43" t="s">
        <v>26</v>
      </c>
      <c r="Q159" s="42" t="s">
        <v>39</v>
      </c>
      <c r="R159" s="43" t="s">
        <v>26</v>
      </c>
      <c r="S159" s="43" t="s">
        <v>26</v>
      </c>
      <c r="T159" s="44" t="s">
        <v>238</v>
      </c>
    </row>
    <row r="160" spans="1:20" ht="48" customHeight="1" x14ac:dyDescent="0.15">
      <c r="A160" s="4">
        <v>152</v>
      </c>
      <c r="B160" s="5">
        <v>37</v>
      </c>
      <c r="C160" s="6" t="s">
        <v>22</v>
      </c>
      <c r="D160" s="7" t="s">
        <v>239</v>
      </c>
      <c r="E160" s="8" t="s">
        <v>47</v>
      </c>
      <c r="F160" s="9" t="s">
        <v>240</v>
      </c>
      <c r="G160" s="10"/>
      <c r="H160" s="11"/>
      <c r="I160" s="12">
        <v>0</v>
      </c>
      <c r="J160" s="13">
        <v>0</v>
      </c>
      <c r="K160" s="14">
        <v>3000</v>
      </c>
      <c r="L160" s="15" t="s">
        <v>39</v>
      </c>
      <c r="M160" s="16" t="s">
        <v>39</v>
      </c>
      <c r="N160" s="16" t="s">
        <v>39</v>
      </c>
      <c r="O160" s="16" t="s">
        <v>26</v>
      </c>
      <c r="P160" s="16" t="s">
        <v>26</v>
      </c>
      <c r="Q160" s="15" t="s">
        <v>39</v>
      </c>
      <c r="R160" s="16" t="s">
        <v>26</v>
      </c>
      <c r="S160" s="16" t="s">
        <v>26</v>
      </c>
      <c r="T160" s="17" t="s">
        <v>241</v>
      </c>
    </row>
    <row r="161" spans="1:20" ht="48" customHeight="1" x14ac:dyDescent="0.15">
      <c r="A161" s="4">
        <v>153</v>
      </c>
      <c r="B161" s="32">
        <v>38</v>
      </c>
      <c r="C161" s="33" t="s">
        <v>22</v>
      </c>
      <c r="D161" s="34" t="s">
        <v>285</v>
      </c>
      <c r="E161" s="35" t="s">
        <v>286</v>
      </c>
      <c r="F161" s="36" t="s">
        <v>287</v>
      </c>
      <c r="G161" s="37">
        <v>33550</v>
      </c>
      <c r="H161" s="38">
        <v>30500</v>
      </c>
      <c r="I161" s="39">
        <v>0.5</v>
      </c>
      <c r="J161" s="40">
        <v>4500</v>
      </c>
      <c r="K161" s="41">
        <v>26000</v>
      </c>
      <c r="L161" s="42" t="s">
        <v>26</v>
      </c>
      <c r="M161" s="43" t="s">
        <v>39</v>
      </c>
      <c r="N161" s="43" t="s">
        <v>26</v>
      </c>
      <c r="O161" s="43" t="s">
        <v>39</v>
      </c>
      <c r="P161" s="43" t="s">
        <v>39</v>
      </c>
      <c r="Q161" s="42" t="s">
        <v>26</v>
      </c>
      <c r="R161" s="43" t="s">
        <v>39</v>
      </c>
      <c r="S161" s="43" t="s">
        <v>39</v>
      </c>
      <c r="T161" s="44" t="s">
        <v>288</v>
      </c>
    </row>
    <row r="162" spans="1:20" ht="48" customHeight="1" x14ac:dyDescent="0.15">
      <c r="A162" s="4">
        <v>154</v>
      </c>
      <c r="B162" s="5">
        <v>39</v>
      </c>
      <c r="C162" s="6" t="s">
        <v>22</v>
      </c>
      <c r="D162" s="7" t="s">
        <v>289</v>
      </c>
      <c r="E162" s="8" t="s">
        <v>290</v>
      </c>
      <c r="F162" s="9" t="s">
        <v>291</v>
      </c>
      <c r="G162" s="10">
        <v>36740</v>
      </c>
      <c r="H162" s="11">
        <v>33400</v>
      </c>
      <c r="I162" s="12">
        <v>0.6</v>
      </c>
      <c r="J162" s="13">
        <v>5400</v>
      </c>
      <c r="K162" s="14">
        <v>28000</v>
      </c>
      <c r="L162" s="15" t="s">
        <v>26</v>
      </c>
      <c r="M162" s="16" t="s">
        <v>39</v>
      </c>
      <c r="N162" s="16" t="s">
        <v>26</v>
      </c>
      <c r="O162" s="16" t="s">
        <v>39</v>
      </c>
      <c r="P162" s="16" t="s">
        <v>39</v>
      </c>
      <c r="Q162" s="15" t="s">
        <v>26</v>
      </c>
      <c r="R162" s="16" t="s">
        <v>39</v>
      </c>
      <c r="S162" s="16" t="s">
        <v>39</v>
      </c>
      <c r="T162" s="17" t="s">
        <v>292</v>
      </c>
    </row>
    <row r="163" spans="1:20" ht="48" customHeight="1" x14ac:dyDescent="0.15">
      <c r="A163" s="4">
        <v>155</v>
      </c>
      <c r="B163" s="32">
        <v>41</v>
      </c>
      <c r="C163" s="33" t="s">
        <v>22</v>
      </c>
      <c r="D163" s="34" t="s">
        <v>293</v>
      </c>
      <c r="E163" s="35" t="s">
        <v>294</v>
      </c>
      <c r="F163" s="36" t="s">
        <v>295</v>
      </c>
      <c r="G163" s="37">
        <v>36740</v>
      </c>
      <c r="H163" s="38">
        <v>33400</v>
      </c>
      <c r="I163" s="39">
        <v>0.6</v>
      </c>
      <c r="J163" s="40">
        <v>5400</v>
      </c>
      <c r="K163" s="41">
        <v>28000</v>
      </c>
      <c r="L163" s="42" t="s">
        <v>26</v>
      </c>
      <c r="M163" s="43" t="s">
        <v>39</v>
      </c>
      <c r="N163" s="43" t="s">
        <v>26</v>
      </c>
      <c r="O163" s="43" t="s">
        <v>39</v>
      </c>
      <c r="P163" s="43" t="s">
        <v>39</v>
      </c>
      <c r="Q163" s="42" t="s">
        <v>26</v>
      </c>
      <c r="R163" s="43" t="s">
        <v>39</v>
      </c>
      <c r="S163" s="43" t="s">
        <v>39</v>
      </c>
      <c r="T163" s="44" t="s">
        <v>296</v>
      </c>
    </row>
    <row r="164" spans="1:20" ht="48" customHeight="1" x14ac:dyDescent="0.15">
      <c r="A164" s="4">
        <v>156</v>
      </c>
      <c r="B164" s="5">
        <v>42</v>
      </c>
      <c r="C164" s="6" t="s">
        <v>22</v>
      </c>
      <c r="D164" s="7" t="s">
        <v>297</v>
      </c>
      <c r="E164" s="8" t="s">
        <v>298</v>
      </c>
      <c r="F164" s="9" t="s">
        <v>299</v>
      </c>
      <c r="G164" s="10">
        <v>36740</v>
      </c>
      <c r="H164" s="11">
        <v>33400</v>
      </c>
      <c r="I164" s="12">
        <v>0.6</v>
      </c>
      <c r="J164" s="13">
        <v>5400</v>
      </c>
      <c r="K164" s="14">
        <v>28000</v>
      </c>
      <c r="L164" s="15" t="s">
        <v>39</v>
      </c>
      <c r="M164" s="16" t="s">
        <v>26</v>
      </c>
      <c r="N164" s="16" t="s">
        <v>39</v>
      </c>
      <c r="O164" s="16" t="s">
        <v>26</v>
      </c>
      <c r="P164" s="16" t="s">
        <v>26</v>
      </c>
      <c r="Q164" s="15" t="s">
        <v>39</v>
      </c>
      <c r="R164" s="16" t="s">
        <v>26</v>
      </c>
      <c r="S164" s="16" t="s">
        <v>26</v>
      </c>
      <c r="T164" s="17" t="s">
        <v>296</v>
      </c>
    </row>
    <row r="165" spans="1:20" ht="48" customHeight="1" x14ac:dyDescent="0.15">
      <c r="A165" s="4">
        <v>157</v>
      </c>
      <c r="B165" s="32">
        <v>44</v>
      </c>
      <c r="C165" s="33" t="s">
        <v>22</v>
      </c>
      <c r="D165" s="34" t="s">
        <v>300</v>
      </c>
      <c r="E165" s="35" t="s">
        <v>301</v>
      </c>
      <c r="F165" s="36" t="s">
        <v>302</v>
      </c>
      <c r="G165" s="37">
        <v>67320</v>
      </c>
      <c r="H165" s="38">
        <v>61200</v>
      </c>
      <c r="I165" s="39">
        <v>1.2</v>
      </c>
      <c r="J165" s="40">
        <v>10800</v>
      </c>
      <c r="K165" s="41">
        <v>50400</v>
      </c>
      <c r="L165" s="42" t="s">
        <v>26</v>
      </c>
      <c r="M165" s="43" t="s">
        <v>39</v>
      </c>
      <c r="N165" s="43" t="s">
        <v>26</v>
      </c>
      <c r="O165" s="43" t="s">
        <v>39</v>
      </c>
      <c r="P165" s="43" t="s">
        <v>39</v>
      </c>
      <c r="Q165" s="42" t="s">
        <v>26</v>
      </c>
      <c r="R165" s="43" t="s">
        <v>39</v>
      </c>
      <c r="S165" s="43" t="s">
        <v>39</v>
      </c>
      <c r="T165" s="44" t="s">
        <v>303</v>
      </c>
    </row>
    <row r="166" spans="1:20" ht="48" customHeight="1" x14ac:dyDescent="0.15">
      <c r="A166" s="4">
        <v>158</v>
      </c>
      <c r="B166" s="5">
        <v>45</v>
      </c>
      <c r="C166" s="6" t="s">
        <v>22</v>
      </c>
      <c r="D166" s="7" t="s">
        <v>304</v>
      </c>
      <c r="E166" s="8" t="s">
        <v>305</v>
      </c>
      <c r="F166" s="9" t="s">
        <v>47</v>
      </c>
      <c r="G166" s="10">
        <v>88550</v>
      </c>
      <c r="H166" s="11">
        <v>80500</v>
      </c>
      <c r="I166" s="12">
        <v>1.5</v>
      </c>
      <c r="J166" s="13">
        <v>13500</v>
      </c>
      <c r="K166" s="14">
        <v>67000</v>
      </c>
      <c r="L166" s="15" t="s">
        <v>39</v>
      </c>
      <c r="M166" s="16" t="s">
        <v>39</v>
      </c>
      <c r="N166" s="16" t="s">
        <v>26</v>
      </c>
      <c r="O166" s="16" t="s">
        <v>39</v>
      </c>
      <c r="P166" s="16" t="s">
        <v>39</v>
      </c>
      <c r="Q166" s="15" t="s">
        <v>26</v>
      </c>
      <c r="R166" s="16" t="s">
        <v>39</v>
      </c>
      <c r="S166" s="16" t="s">
        <v>39</v>
      </c>
      <c r="T166" s="17" t="s">
        <v>235</v>
      </c>
    </row>
    <row r="167" spans="1:20" ht="48" customHeight="1" x14ac:dyDescent="0.15">
      <c r="A167" s="4">
        <v>159</v>
      </c>
      <c r="B167" s="32">
        <v>45</v>
      </c>
      <c r="C167" s="33" t="s">
        <v>22</v>
      </c>
      <c r="D167" s="34" t="s">
        <v>306</v>
      </c>
      <c r="E167" s="35" t="s">
        <v>47</v>
      </c>
      <c r="F167" s="36" t="s">
        <v>307</v>
      </c>
      <c r="G167" s="37"/>
      <c r="H167" s="38"/>
      <c r="I167" s="39">
        <v>0</v>
      </c>
      <c r="J167" s="40">
        <v>0</v>
      </c>
      <c r="K167" s="41">
        <v>16000</v>
      </c>
      <c r="L167" s="42" t="s">
        <v>39</v>
      </c>
      <c r="M167" s="43" t="s">
        <v>39</v>
      </c>
      <c r="N167" s="43" t="s">
        <v>26</v>
      </c>
      <c r="O167" s="43" t="s">
        <v>39</v>
      </c>
      <c r="P167" s="43" t="s">
        <v>39</v>
      </c>
      <c r="Q167" s="42" t="s">
        <v>26</v>
      </c>
      <c r="R167" s="43" t="s">
        <v>39</v>
      </c>
      <c r="S167" s="43" t="s">
        <v>39</v>
      </c>
      <c r="T167" s="44" t="s">
        <v>238</v>
      </c>
    </row>
    <row r="168" spans="1:20" ht="48" customHeight="1" x14ac:dyDescent="0.15">
      <c r="A168" s="4">
        <v>160</v>
      </c>
      <c r="B168" s="5">
        <v>45</v>
      </c>
      <c r="C168" s="6" t="s">
        <v>22</v>
      </c>
      <c r="D168" s="7" t="s">
        <v>239</v>
      </c>
      <c r="E168" s="8" t="s">
        <v>47</v>
      </c>
      <c r="F168" s="9" t="s">
        <v>240</v>
      </c>
      <c r="G168" s="10"/>
      <c r="H168" s="11"/>
      <c r="I168" s="12">
        <v>0</v>
      </c>
      <c r="J168" s="13">
        <v>0</v>
      </c>
      <c r="K168" s="14">
        <v>3000</v>
      </c>
      <c r="L168" s="15" t="s">
        <v>39</v>
      </c>
      <c r="M168" s="16" t="s">
        <v>39</v>
      </c>
      <c r="N168" s="16" t="s">
        <v>26</v>
      </c>
      <c r="O168" s="16" t="s">
        <v>39</v>
      </c>
      <c r="P168" s="16" t="s">
        <v>39</v>
      </c>
      <c r="Q168" s="15" t="s">
        <v>26</v>
      </c>
      <c r="R168" s="16" t="s">
        <v>39</v>
      </c>
      <c r="S168" s="16" t="s">
        <v>39</v>
      </c>
      <c r="T168" s="17" t="s">
        <v>241</v>
      </c>
    </row>
    <row r="169" spans="1:20" ht="48" customHeight="1" x14ac:dyDescent="0.15">
      <c r="A169" s="4">
        <v>161</v>
      </c>
      <c r="B169" s="32">
        <v>46</v>
      </c>
      <c r="C169" s="33" t="s">
        <v>22</v>
      </c>
      <c r="D169" s="34" t="s">
        <v>308</v>
      </c>
      <c r="E169" s="35" t="s">
        <v>309</v>
      </c>
      <c r="F169" s="36" t="s">
        <v>310</v>
      </c>
      <c r="G169" s="37">
        <v>7260</v>
      </c>
      <c r="H169" s="38">
        <v>6600</v>
      </c>
      <c r="I169" s="39">
        <v>0.4</v>
      </c>
      <c r="J169" s="40">
        <v>3600</v>
      </c>
      <c r="K169" s="41">
        <v>3000</v>
      </c>
      <c r="L169" s="42" t="s">
        <v>39</v>
      </c>
      <c r="M169" s="43" t="s">
        <v>39</v>
      </c>
      <c r="N169" s="43" t="s">
        <v>26</v>
      </c>
      <c r="O169" s="43" t="s">
        <v>26</v>
      </c>
      <c r="P169" s="43" t="s">
        <v>39</v>
      </c>
      <c r="Q169" s="42" t="s">
        <v>26</v>
      </c>
      <c r="R169" s="43" t="s">
        <v>26</v>
      </c>
      <c r="S169" s="43" t="s">
        <v>39</v>
      </c>
      <c r="T169" s="44" t="s">
        <v>311</v>
      </c>
    </row>
    <row r="170" spans="1:20" ht="48" customHeight="1" x14ac:dyDescent="0.15">
      <c r="A170" s="4">
        <v>162</v>
      </c>
      <c r="B170" s="5">
        <v>47</v>
      </c>
      <c r="C170" s="6" t="s">
        <v>22</v>
      </c>
      <c r="D170" s="7" t="s">
        <v>312</v>
      </c>
      <c r="E170" s="8" t="s">
        <v>313</v>
      </c>
      <c r="F170" s="9" t="s">
        <v>47</v>
      </c>
      <c r="G170" s="10">
        <v>45100</v>
      </c>
      <c r="H170" s="11">
        <v>41000</v>
      </c>
      <c r="I170" s="12">
        <v>1</v>
      </c>
      <c r="J170" s="13">
        <v>9000</v>
      </c>
      <c r="K170" s="14">
        <v>32000</v>
      </c>
      <c r="L170" s="15" t="s">
        <v>26</v>
      </c>
      <c r="M170" s="16" t="s">
        <v>39</v>
      </c>
      <c r="N170" s="16" t="s">
        <v>26</v>
      </c>
      <c r="O170" s="16" t="s">
        <v>39</v>
      </c>
      <c r="P170" s="16" t="s">
        <v>39</v>
      </c>
      <c r="Q170" s="15" t="s">
        <v>26</v>
      </c>
      <c r="R170" s="16" t="s">
        <v>39</v>
      </c>
      <c r="S170" s="16" t="s">
        <v>39</v>
      </c>
      <c r="T170" s="17" t="s">
        <v>314</v>
      </c>
    </row>
    <row r="171" spans="1:20" ht="48" customHeight="1" x14ac:dyDescent="0.15">
      <c r="A171" s="4">
        <v>163</v>
      </c>
      <c r="B171" s="32">
        <v>47</v>
      </c>
      <c r="C171" s="33" t="s">
        <v>22</v>
      </c>
      <c r="D171" s="34" t="s">
        <v>289</v>
      </c>
      <c r="E171" s="35" t="s">
        <v>47</v>
      </c>
      <c r="F171" s="36" t="s">
        <v>291</v>
      </c>
      <c r="G171" s="37"/>
      <c r="H171" s="38"/>
      <c r="I171" s="39">
        <v>0.6</v>
      </c>
      <c r="J171" s="40">
        <v>5400</v>
      </c>
      <c r="K171" s="41">
        <v>28000</v>
      </c>
      <c r="L171" s="42" t="s">
        <v>26</v>
      </c>
      <c r="M171" s="43" t="s">
        <v>39</v>
      </c>
      <c r="N171" s="43" t="s">
        <v>26</v>
      </c>
      <c r="O171" s="43" t="s">
        <v>39</v>
      </c>
      <c r="P171" s="43" t="s">
        <v>39</v>
      </c>
      <c r="Q171" s="42" t="s">
        <v>26</v>
      </c>
      <c r="R171" s="43" t="s">
        <v>39</v>
      </c>
      <c r="S171" s="43" t="s">
        <v>39</v>
      </c>
      <c r="T171" s="44" t="s">
        <v>292</v>
      </c>
    </row>
    <row r="172" spans="1:20" ht="48" customHeight="1" x14ac:dyDescent="0.15">
      <c r="A172" s="4">
        <v>164</v>
      </c>
      <c r="B172" s="5">
        <v>47</v>
      </c>
      <c r="C172" s="6" t="s">
        <v>22</v>
      </c>
      <c r="D172" s="7" t="s">
        <v>315</v>
      </c>
      <c r="E172" s="8" t="s">
        <v>47</v>
      </c>
      <c r="F172" s="9" t="s">
        <v>316</v>
      </c>
      <c r="G172" s="10"/>
      <c r="H172" s="11"/>
      <c r="I172" s="12">
        <v>0.4</v>
      </c>
      <c r="J172" s="13">
        <v>3600</v>
      </c>
      <c r="K172" s="14">
        <v>4000</v>
      </c>
      <c r="L172" s="15" t="s">
        <v>26</v>
      </c>
      <c r="M172" s="16" t="s">
        <v>39</v>
      </c>
      <c r="N172" s="16" t="s">
        <v>26</v>
      </c>
      <c r="O172" s="16" t="s">
        <v>39</v>
      </c>
      <c r="P172" s="16" t="s">
        <v>39</v>
      </c>
      <c r="Q172" s="15" t="s">
        <v>26</v>
      </c>
      <c r="R172" s="16" t="s">
        <v>39</v>
      </c>
      <c r="S172" s="16" t="s">
        <v>39</v>
      </c>
      <c r="T172" s="17" t="s">
        <v>317</v>
      </c>
    </row>
    <row r="173" spans="1:20" ht="48" customHeight="1" x14ac:dyDescent="0.15">
      <c r="A173" s="4">
        <v>165</v>
      </c>
      <c r="B173" s="32">
        <v>49</v>
      </c>
      <c r="C173" s="33" t="s">
        <v>22</v>
      </c>
      <c r="D173" s="34" t="s">
        <v>318</v>
      </c>
      <c r="E173" s="35" t="s">
        <v>319</v>
      </c>
      <c r="F173" s="36" t="s">
        <v>320</v>
      </c>
      <c r="G173" s="37">
        <v>7810</v>
      </c>
      <c r="H173" s="38">
        <v>7100</v>
      </c>
      <c r="I173" s="39">
        <v>0.4</v>
      </c>
      <c r="J173" s="40">
        <v>3600</v>
      </c>
      <c r="K173" s="41">
        <v>3500</v>
      </c>
      <c r="L173" s="42" t="s">
        <v>26</v>
      </c>
      <c r="M173" s="43" t="s">
        <v>26</v>
      </c>
      <c r="N173" s="43" t="s">
        <v>26</v>
      </c>
      <c r="O173" s="43" t="s">
        <v>26</v>
      </c>
      <c r="P173" s="43" t="s">
        <v>39</v>
      </c>
      <c r="Q173" s="42" t="s">
        <v>26</v>
      </c>
      <c r="R173" s="43" t="s">
        <v>26</v>
      </c>
      <c r="S173" s="43" t="s">
        <v>39</v>
      </c>
      <c r="T173" s="44" t="s">
        <v>321</v>
      </c>
    </row>
    <row r="174" spans="1:20" ht="48" customHeight="1" x14ac:dyDescent="0.15">
      <c r="A174" s="4">
        <v>166</v>
      </c>
      <c r="B174" s="5">
        <v>50</v>
      </c>
      <c r="C174" s="6" t="s">
        <v>22</v>
      </c>
      <c r="D174" s="7" t="s">
        <v>322</v>
      </c>
      <c r="E174" s="8" t="s">
        <v>323</v>
      </c>
      <c r="F174" s="9" t="s">
        <v>324</v>
      </c>
      <c r="G174" s="10">
        <v>12760</v>
      </c>
      <c r="H174" s="11">
        <v>11600</v>
      </c>
      <c r="I174" s="12">
        <v>0.4</v>
      </c>
      <c r="J174" s="13">
        <v>3600</v>
      </c>
      <c r="K174" s="14">
        <v>8000</v>
      </c>
      <c r="L174" s="15" t="s">
        <v>39</v>
      </c>
      <c r="M174" s="16" t="s">
        <v>39</v>
      </c>
      <c r="N174" s="16" t="s">
        <v>26</v>
      </c>
      <c r="O174" s="16" t="s">
        <v>26</v>
      </c>
      <c r="P174" s="16" t="s">
        <v>26</v>
      </c>
      <c r="Q174" s="15" t="s">
        <v>26</v>
      </c>
      <c r="R174" s="16" t="s">
        <v>26</v>
      </c>
      <c r="S174" s="16" t="s">
        <v>26</v>
      </c>
      <c r="T174" s="17" t="s">
        <v>245</v>
      </c>
    </row>
    <row r="175" spans="1:20" ht="48" customHeight="1" x14ac:dyDescent="0.15">
      <c r="A175" s="4">
        <v>167</v>
      </c>
      <c r="B175" s="32">
        <v>51</v>
      </c>
      <c r="C175" s="33" t="s">
        <v>22</v>
      </c>
      <c r="D175" s="34" t="s">
        <v>325</v>
      </c>
      <c r="E175" s="35" t="s">
        <v>326</v>
      </c>
      <c r="F175" s="36" t="s">
        <v>327</v>
      </c>
      <c r="G175" s="37">
        <v>28380</v>
      </c>
      <c r="H175" s="38">
        <v>25800</v>
      </c>
      <c r="I175" s="39">
        <v>1.2</v>
      </c>
      <c r="J175" s="40">
        <v>10800</v>
      </c>
      <c r="K175" s="41">
        <v>15000</v>
      </c>
      <c r="L175" s="42" t="s">
        <v>39</v>
      </c>
      <c r="M175" s="43" t="s">
        <v>39</v>
      </c>
      <c r="N175" s="43" t="s">
        <v>26</v>
      </c>
      <c r="O175" s="43" t="s">
        <v>39</v>
      </c>
      <c r="P175" s="43" t="s">
        <v>39</v>
      </c>
      <c r="Q175" s="42" t="s">
        <v>26</v>
      </c>
      <c r="R175" s="43" t="s">
        <v>39</v>
      </c>
      <c r="S175" s="43" t="s">
        <v>39</v>
      </c>
      <c r="T175" s="44" t="s">
        <v>328</v>
      </c>
    </row>
    <row r="176" spans="1:20" ht="48" customHeight="1" x14ac:dyDescent="0.15">
      <c r="A176" s="4">
        <v>168</v>
      </c>
      <c r="B176" s="5">
        <v>52</v>
      </c>
      <c r="C176" s="6" t="s">
        <v>22</v>
      </c>
      <c r="D176" s="7" t="s">
        <v>329</v>
      </c>
      <c r="E176" s="8" t="s">
        <v>330</v>
      </c>
      <c r="F176" s="9" t="s">
        <v>331</v>
      </c>
      <c r="G176" s="10">
        <v>13860</v>
      </c>
      <c r="H176" s="11">
        <v>12600</v>
      </c>
      <c r="I176" s="12">
        <v>0.4</v>
      </c>
      <c r="J176" s="13">
        <v>3600</v>
      </c>
      <c r="K176" s="14">
        <v>9000</v>
      </c>
      <c r="L176" s="15" t="s">
        <v>26</v>
      </c>
      <c r="M176" s="16" t="s">
        <v>26</v>
      </c>
      <c r="N176" s="16" t="s">
        <v>26</v>
      </c>
      <c r="O176" s="16" t="s">
        <v>26</v>
      </c>
      <c r="P176" s="16" t="s">
        <v>26</v>
      </c>
      <c r="Q176" s="15" t="s">
        <v>26</v>
      </c>
      <c r="R176" s="16" t="s">
        <v>26</v>
      </c>
      <c r="S176" s="16" t="s">
        <v>26</v>
      </c>
      <c r="T176" s="17" t="s">
        <v>332</v>
      </c>
    </row>
    <row r="177" spans="1:20" ht="48" customHeight="1" x14ac:dyDescent="0.15">
      <c r="A177" s="4">
        <v>169</v>
      </c>
      <c r="B177" s="32">
        <v>53</v>
      </c>
      <c r="C177" s="33" t="s">
        <v>22</v>
      </c>
      <c r="D177" s="34" t="s">
        <v>333</v>
      </c>
      <c r="E177" s="35" t="s">
        <v>334</v>
      </c>
      <c r="F177" s="36" t="s">
        <v>335</v>
      </c>
      <c r="G177" s="37">
        <v>8580</v>
      </c>
      <c r="H177" s="38">
        <v>7800</v>
      </c>
      <c r="I177" s="39">
        <v>0.2</v>
      </c>
      <c r="J177" s="40">
        <v>1800</v>
      </c>
      <c r="K177" s="41">
        <v>6000</v>
      </c>
      <c r="L177" s="42" t="s">
        <v>26</v>
      </c>
      <c r="M177" s="43" t="s">
        <v>26</v>
      </c>
      <c r="N177" s="43" t="s">
        <v>26</v>
      </c>
      <c r="O177" s="43" t="s">
        <v>26</v>
      </c>
      <c r="P177" s="43" t="s">
        <v>26</v>
      </c>
      <c r="Q177" s="42" t="s">
        <v>26</v>
      </c>
      <c r="R177" s="43" t="s">
        <v>26</v>
      </c>
      <c r="S177" s="43" t="s">
        <v>26</v>
      </c>
      <c r="T177" s="44" t="s">
        <v>245</v>
      </c>
    </row>
    <row r="178" spans="1:20" ht="48" customHeight="1" x14ac:dyDescent="0.15">
      <c r="A178" s="4">
        <v>170</v>
      </c>
      <c r="B178" s="5">
        <v>54</v>
      </c>
      <c r="C178" s="6" t="s">
        <v>22</v>
      </c>
      <c r="D178" s="7" t="s">
        <v>336</v>
      </c>
      <c r="E178" s="8" t="s">
        <v>337</v>
      </c>
      <c r="F178" s="9" t="s">
        <v>338</v>
      </c>
      <c r="G178" s="10">
        <v>59400</v>
      </c>
      <c r="H178" s="11">
        <v>54000</v>
      </c>
      <c r="I178" s="12">
        <v>1</v>
      </c>
      <c r="J178" s="13">
        <v>9000</v>
      </c>
      <c r="K178" s="14">
        <v>45000</v>
      </c>
      <c r="L178" s="15" t="s">
        <v>39</v>
      </c>
      <c r="M178" s="16" t="s">
        <v>39</v>
      </c>
      <c r="N178" s="16" t="s">
        <v>26</v>
      </c>
      <c r="O178" s="16" t="s">
        <v>26</v>
      </c>
      <c r="P178" s="16" t="s">
        <v>26</v>
      </c>
      <c r="Q178" s="15" t="s">
        <v>26</v>
      </c>
      <c r="R178" s="16" t="s">
        <v>26</v>
      </c>
      <c r="S178" s="16" t="s">
        <v>26</v>
      </c>
      <c r="T178" s="17" t="s">
        <v>339</v>
      </c>
    </row>
    <row r="179" spans="1:20" ht="48" customHeight="1" x14ac:dyDescent="0.15">
      <c r="A179" s="4">
        <v>171</v>
      </c>
      <c r="B179" s="32">
        <v>55</v>
      </c>
      <c r="C179" s="33" t="s">
        <v>22</v>
      </c>
      <c r="D179" s="34" t="s">
        <v>340</v>
      </c>
      <c r="E179" s="35" t="s">
        <v>341</v>
      </c>
      <c r="F179" s="36" t="s">
        <v>342</v>
      </c>
      <c r="G179" s="37">
        <v>14190</v>
      </c>
      <c r="H179" s="38">
        <v>12900</v>
      </c>
      <c r="I179" s="39">
        <v>0.1</v>
      </c>
      <c r="J179" s="40">
        <v>900</v>
      </c>
      <c r="K179" s="41">
        <v>12000</v>
      </c>
      <c r="L179" s="42" t="s">
        <v>39</v>
      </c>
      <c r="M179" s="43" t="s">
        <v>39</v>
      </c>
      <c r="N179" s="43" t="s">
        <v>39</v>
      </c>
      <c r="O179" s="43" t="s">
        <v>26</v>
      </c>
      <c r="P179" s="43" t="s">
        <v>26</v>
      </c>
      <c r="Q179" s="42" t="s">
        <v>39</v>
      </c>
      <c r="R179" s="43" t="s">
        <v>26</v>
      </c>
      <c r="S179" s="43" t="s">
        <v>26</v>
      </c>
      <c r="T179" s="44" t="s">
        <v>343</v>
      </c>
    </row>
    <row r="180" spans="1:20" ht="48" customHeight="1" x14ac:dyDescent="0.15">
      <c r="A180" s="4">
        <v>172</v>
      </c>
      <c r="B180" s="5">
        <v>56</v>
      </c>
      <c r="C180" s="6" t="s">
        <v>22</v>
      </c>
      <c r="D180" s="7" t="s">
        <v>344</v>
      </c>
      <c r="E180" s="8" t="s">
        <v>345</v>
      </c>
      <c r="F180" s="9" t="s">
        <v>346</v>
      </c>
      <c r="G180" s="10">
        <v>28160</v>
      </c>
      <c r="H180" s="11">
        <v>25600</v>
      </c>
      <c r="I180" s="12">
        <v>0.4</v>
      </c>
      <c r="J180" s="13">
        <v>3600</v>
      </c>
      <c r="K180" s="14">
        <v>22000</v>
      </c>
      <c r="L180" s="15" t="s">
        <v>26</v>
      </c>
      <c r="M180" s="16" t="s">
        <v>26</v>
      </c>
      <c r="N180" s="16" t="s">
        <v>26</v>
      </c>
      <c r="O180" s="16" t="s">
        <v>26</v>
      </c>
      <c r="P180" s="16" t="s">
        <v>26</v>
      </c>
      <c r="Q180" s="15" t="s">
        <v>26</v>
      </c>
      <c r="R180" s="16" t="s">
        <v>26</v>
      </c>
      <c r="S180" s="16" t="s">
        <v>26</v>
      </c>
      <c r="T180" s="17" t="s">
        <v>347</v>
      </c>
    </row>
    <row r="181" spans="1:20" ht="48" customHeight="1" x14ac:dyDescent="0.15">
      <c r="A181" s="4">
        <v>173</v>
      </c>
      <c r="B181" s="32">
        <v>57</v>
      </c>
      <c r="C181" s="33" t="s">
        <v>22</v>
      </c>
      <c r="D181" s="34" t="s">
        <v>348</v>
      </c>
      <c r="E181" s="35" t="s">
        <v>349</v>
      </c>
      <c r="F181" s="36" t="s">
        <v>350</v>
      </c>
      <c r="G181" s="37">
        <v>34760</v>
      </c>
      <c r="H181" s="38">
        <v>31600</v>
      </c>
      <c r="I181" s="39">
        <v>0.4</v>
      </c>
      <c r="J181" s="40">
        <v>3600</v>
      </c>
      <c r="K181" s="41">
        <v>28000</v>
      </c>
      <c r="L181" s="42" t="s">
        <v>26</v>
      </c>
      <c r="M181" s="43" t="s">
        <v>26</v>
      </c>
      <c r="N181" s="43" t="s">
        <v>26</v>
      </c>
      <c r="O181" s="43" t="s">
        <v>26</v>
      </c>
      <c r="P181" s="43" t="s">
        <v>26</v>
      </c>
      <c r="Q181" s="42" t="s">
        <v>26</v>
      </c>
      <c r="R181" s="43" t="s">
        <v>26</v>
      </c>
      <c r="S181" s="43" t="s">
        <v>26</v>
      </c>
      <c r="T181" s="44" t="s">
        <v>347</v>
      </c>
    </row>
    <row r="182" spans="1:20" ht="48" customHeight="1" x14ac:dyDescent="0.15">
      <c r="A182" s="4">
        <v>174</v>
      </c>
      <c r="B182" s="5">
        <v>58</v>
      </c>
      <c r="C182" s="6" t="s">
        <v>22</v>
      </c>
      <c r="D182" s="7" t="s">
        <v>351</v>
      </c>
      <c r="E182" s="8" t="s">
        <v>352</v>
      </c>
      <c r="F182" s="9" t="s">
        <v>353</v>
      </c>
      <c r="G182" s="10">
        <v>70290</v>
      </c>
      <c r="H182" s="11">
        <v>63900</v>
      </c>
      <c r="I182" s="12">
        <v>0.9</v>
      </c>
      <c r="J182" s="13">
        <v>8100</v>
      </c>
      <c r="K182" s="14">
        <v>55800</v>
      </c>
      <c r="L182" s="15" t="s">
        <v>39</v>
      </c>
      <c r="M182" s="16" t="s">
        <v>39</v>
      </c>
      <c r="N182" s="16" t="s">
        <v>39</v>
      </c>
      <c r="O182" s="16" t="s">
        <v>26</v>
      </c>
      <c r="P182" s="16" t="s">
        <v>26</v>
      </c>
      <c r="Q182" s="15" t="s">
        <v>39</v>
      </c>
      <c r="R182" s="16" t="s">
        <v>26</v>
      </c>
      <c r="S182" s="16" t="s">
        <v>26</v>
      </c>
      <c r="T182" s="17" t="s">
        <v>354</v>
      </c>
    </row>
    <row r="183" spans="1:20" ht="48" customHeight="1" x14ac:dyDescent="0.15">
      <c r="A183" s="4">
        <v>175</v>
      </c>
      <c r="B183" s="32">
        <v>59</v>
      </c>
      <c r="C183" s="33" t="s">
        <v>22</v>
      </c>
      <c r="D183" s="34" t="s">
        <v>355</v>
      </c>
      <c r="E183" s="35" t="s">
        <v>356</v>
      </c>
      <c r="F183" s="36" t="s">
        <v>357</v>
      </c>
      <c r="G183" s="37">
        <v>14190</v>
      </c>
      <c r="H183" s="38">
        <v>12900</v>
      </c>
      <c r="I183" s="39">
        <v>0.1</v>
      </c>
      <c r="J183" s="40">
        <v>900</v>
      </c>
      <c r="K183" s="41">
        <v>12000</v>
      </c>
      <c r="L183" s="42" t="s">
        <v>39</v>
      </c>
      <c r="M183" s="43" t="s">
        <v>39</v>
      </c>
      <c r="N183" s="43" t="s">
        <v>39</v>
      </c>
      <c r="O183" s="43" t="s">
        <v>26</v>
      </c>
      <c r="P183" s="43" t="s">
        <v>26</v>
      </c>
      <c r="Q183" s="42" t="s">
        <v>39</v>
      </c>
      <c r="R183" s="43" t="s">
        <v>26</v>
      </c>
      <c r="S183" s="43" t="s">
        <v>26</v>
      </c>
      <c r="T183" s="44" t="s">
        <v>343</v>
      </c>
    </row>
    <row r="184" spans="1:20" ht="48" customHeight="1" x14ac:dyDescent="0.15">
      <c r="A184" s="4">
        <v>176</v>
      </c>
      <c r="B184" s="5">
        <v>60</v>
      </c>
      <c r="C184" s="6" t="s">
        <v>22</v>
      </c>
      <c r="D184" s="7" t="s">
        <v>358</v>
      </c>
      <c r="E184" s="8" t="s">
        <v>359</v>
      </c>
      <c r="F184" s="9" t="s">
        <v>360</v>
      </c>
      <c r="G184" s="10">
        <v>37400</v>
      </c>
      <c r="H184" s="11">
        <v>34000</v>
      </c>
      <c r="I184" s="12">
        <v>1</v>
      </c>
      <c r="J184" s="13">
        <v>9000</v>
      </c>
      <c r="K184" s="14">
        <v>25000</v>
      </c>
      <c r="L184" s="15" t="s">
        <v>39</v>
      </c>
      <c r="M184" s="16" t="s">
        <v>39</v>
      </c>
      <c r="N184" s="16" t="s">
        <v>26</v>
      </c>
      <c r="O184" s="16" t="s">
        <v>26</v>
      </c>
      <c r="P184" s="16" t="s">
        <v>26</v>
      </c>
      <c r="Q184" s="15" t="s">
        <v>26</v>
      </c>
      <c r="R184" s="16" t="s">
        <v>26</v>
      </c>
      <c r="S184" s="16" t="s">
        <v>26</v>
      </c>
      <c r="T184" s="17" t="s">
        <v>361</v>
      </c>
    </row>
    <row r="185" spans="1:20" ht="48" customHeight="1" x14ac:dyDescent="0.15">
      <c r="A185" s="4">
        <v>177</v>
      </c>
      <c r="B185" s="32">
        <v>61</v>
      </c>
      <c r="C185" s="33" t="s">
        <v>22</v>
      </c>
      <c r="D185" s="34" t="s">
        <v>362</v>
      </c>
      <c r="E185" s="35" t="s">
        <v>363</v>
      </c>
      <c r="F185" s="36" t="s">
        <v>364</v>
      </c>
      <c r="G185" s="37">
        <v>28160</v>
      </c>
      <c r="H185" s="38">
        <v>25600</v>
      </c>
      <c r="I185" s="39">
        <v>0.4</v>
      </c>
      <c r="J185" s="40">
        <v>3600</v>
      </c>
      <c r="K185" s="41">
        <v>22000</v>
      </c>
      <c r="L185" s="42" t="s">
        <v>39</v>
      </c>
      <c r="M185" s="43" t="s">
        <v>39</v>
      </c>
      <c r="N185" s="43" t="s">
        <v>26</v>
      </c>
      <c r="O185" s="43" t="s">
        <v>26</v>
      </c>
      <c r="P185" s="43" t="s">
        <v>26</v>
      </c>
      <c r="Q185" s="42" t="s">
        <v>26</v>
      </c>
      <c r="R185" s="43" t="s">
        <v>26</v>
      </c>
      <c r="S185" s="43" t="s">
        <v>26</v>
      </c>
      <c r="T185" s="44" t="s">
        <v>347</v>
      </c>
    </row>
    <row r="186" spans="1:20" ht="48" customHeight="1" x14ac:dyDescent="0.15">
      <c r="A186" s="4">
        <v>178</v>
      </c>
      <c r="B186" s="5">
        <v>62</v>
      </c>
      <c r="C186" s="6" t="s">
        <v>22</v>
      </c>
      <c r="D186" s="7" t="s">
        <v>365</v>
      </c>
      <c r="E186" s="8" t="s">
        <v>366</v>
      </c>
      <c r="F186" s="9" t="s">
        <v>367</v>
      </c>
      <c r="G186" s="10">
        <v>34760</v>
      </c>
      <c r="H186" s="11">
        <v>31600</v>
      </c>
      <c r="I186" s="12">
        <v>0.4</v>
      </c>
      <c r="J186" s="13">
        <v>3600</v>
      </c>
      <c r="K186" s="14">
        <v>28000</v>
      </c>
      <c r="L186" s="15" t="s">
        <v>39</v>
      </c>
      <c r="M186" s="16" t="s">
        <v>39</v>
      </c>
      <c r="N186" s="16" t="s">
        <v>26</v>
      </c>
      <c r="O186" s="16" t="s">
        <v>26</v>
      </c>
      <c r="P186" s="16" t="s">
        <v>26</v>
      </c>
      <c r="Q186" s="15" t="s">
        <v>26</v>
      </c>
      <c r="R186" s="16" t="s">
        <v>26</v>
      </c>
      <c r="S186" s="16" t="s">
        <v>26</v>
      </c>
      <c r="T186" s="17" t="s">
        <v>347</v>
      </c>
    </row>
    <row r="187" spans="1:20" ht="48" customHeight="1" x14ac:dyDescent="0.15">
      <c r="A187" s="4">
        <v>179</v>
      </c>
      <c r="B187" s="32">
        <v>63</v>
      </c>
      <c r="C187" s="33" t="s">
        <v>22</v>
      </c>
      <c r="D187" s="34" t="s">
        <v>368</v>
      </c>
      <c r="E187" s="35" t="s">
        <v>369</v>
      </c>
      <c r="F187" s="36" t="s">
        <v>370</v>
      </c>
      <c r="G187" s="37">
        <v>70290</v>
      </c>
      <c r="H187" s="38">
        <v>63900</v>
      </c>
      <c r="I187" s="39">
        <v>0.9</v>
      </c>
      <c r="J187" s="40">
        <v>8100</v>
      </c>
      <c r="K187" s="41">
        <v>55800</v>
      </c>
      <c r="L187" s="42" t="s">
        <v>39</v>
      </c>
      <c r="M187" s="43" t="s">
        <v>39</v>
      </c>
      <c r="N187" s="43" t="s">
        <v>39</v>
      </c>
      <c r="O187" s="43" t="s">
        <v>26</v>
      </c>
      <c r="P187" s="43" t="s">
        <v>26</v>
      </c>
      <c r="Q187" s="42" t="s">
        <v>39</v>
      </c>
      <c r="R187" s="43" t="s">
        <v>26</v>
      </c>
      <c r="S187" s="43" t="s">
        <v>26</v>
      </c>
      <c r="T187" s="44" t="s">
        <v>371</v>
      </c>
    </row>
    <row r="188" spans="1:20" ht="48" customHeight="1" x14ac:dyDescent="0.15">
      <c r="A188" s="4">
        <v>180</v>
      </c>
      <c r="B188" s="5">
        <v>64</v>
      </c>
      <c r="C188" s="6" t="s">
        <v>22</v>
      </c>
      <c r="D188" s="7" t="s">
        <v>372</v>
      </c>
      <c r="E188" s="8" t="s">
        <v>373</v>
      </c>
      <c r="F188" s="9" t="s">
        <v>374</v>
      </c>
      <c r="G188" s="10">
        <v>59400</v>
      </c>
      <c r="H188" s="11">
        <v>54000</v>
      </c>
      <c r="I188" s="12">
        <v>1</v>
      </c>
      <c r="J188" s="13">
        <v>9000</v>
      </c>
      <c r="K188" s="14">
        <v>45000</v>
      </c>
      <c r="L188" s="15" t="s">
        <v>39</v>
      </c>
      <c r="M188" s="16" t="s">
        <v>39</v>
      </c>
      <c r="N188" s="16" t="s">
        <v>26</v>
      </c>
      <c r="O188" s="16" t="s">
        <v>26</v>
      </c>
      <c r="P188" s="16" t="s">
        <v>26</v>
      </c>
      <c r="Q188" s="15" t="s">
        <v>26</v>
      </c>
      <c r="R188" s="16" t="s">
        <v>26</v>
      </c>
      <c r="S188" s="16" t="s">
        <v>26</v>
      </c>
      <c r="T188" s="17" t="s">
        <v>375</v>
      </c>
    </row>
    <row r="189" spans="1:20" ht="48" customHeight="1" x14ac:dyDescent="0.15">
      <c r="A189" s="4">
        <v>181</v>
      </c>
      <c r="B189" s="32">
        <v>65</v>
      </c>
      <c r="C189" s="33" t="s">
        <v>22</v>
      </c>
      <c r="D189" s="34" t="s">
        <v>376</v>
      </c>
      <c r="E189" s="35" t="s">
        <v>377</v>
      </c>
      <c r="F189" s="36" t="s">
        <v>378</v>
      </c>
      <c r="G189" s="37">
        <v>14190</v>
      </c>
      <c r="H189" s="38">
        <v>12900</v>
      </c>
      <c r="I189" s="39">
        <v>0.1</v>
      </c>
      <c r="J189" s="40">
        <v>900</v>
      </c>
      <c r="K189" s="41">
        <v>12000</v>
      </c>
      <c r="L189" s="42" t="s">
        <v>39</v>
      </c>
      <c r="M189" s="43" t="s">
        <v>39</v>
      </c>
      <c r="N189" s="43" t="s">
        <v>39</v>
      </c>
      <c r="O189" s="43" t="s">
        <v>26</v>
      </c>
      <c r="P189" s="43" t="s">
        <v>26</v>
      </c>
      <c r="Q189" s="42" t="s">
        <v>39</v>
      </c>
      <c r="R189" s="43" t="s">
        <v>26</v>
      </c>
      <c r="S189" s="43" t="s">
        <v>26</v>
      </c>
      <c r="T189" s="44" t="s">
        <v>343</v>
      </c>
    </row>
    <row r="190" spans="1:20" ht="48" customHeight="1" x14ac:dyDescent="0.15">
      <c r="A190" s="4">
        <v>182</v>
      </c>
      <c r="B190" s="5">
        <v>66</v>
      </c>
      <c r="C190" s="6" t="s">
        <v>22</v>
      </c>
      <c r="D190" s="7" t="s">
        <v>379</v>
      </c>
      <c r="E190" s="8" t="s">
        <v>380</v>
      </c>
      <c r="F190" s="9" t="s">
        <v>381</v>
      </c>
      <c r="G190" s="10">
        <v>28160</v>
      </c>
      <c r="H190" s="11">
        <v>25600</v>
      </c>
      <c r="I190" s="12">
        <v>0.4</v>
      </c>
      <c r="J190" s="13">
        <v>3600</v>
      </c>
      <c r="K190" s="14">
        <v>22000</v>
      </c>
      <c r="L190" s="15" t="s">
        <v>26</v>
      </c>
      <c r="M190" s="16" t="s">
        <v>26</v>
      </c>
      <c r="N190" s="16" t="s">
        <v>26</v>
      </c>
      <c r="O190" s="16" t="s">
        <v>26</v>
      </c>
      <c r="P190" s="16" t="s">
        <v>26</v>
      </c>
      <c r="Q190" s="15" t="s">
        <v>26</v>
      </c>
      <c r="R190" s="16" t="s">
        <v>26</v>
      </c>
      <c r="S190" s="16" t="s">
        <v>26</v>
      </c>
      <c r="T190" s="17" t="s">
        <v>347</v>
      </c>
    </row>
    <row r="191" spans="1:20" ht="48" customHeight="1" x14ac:dyDescent="0.15">
      <c r="A191" s="4">
        <v>183</v>
      </c>
      <c r="B191" s="32">
        <v>67</v>
      </c>
      <c r="C191" s="33" t="s">
        <v>22</v>
      </c>
      <c r="D191" s="34" t="s">
        <v>382</v>
      </c>
      <c r="E191" s="35" t="s">
        <v>383</v>
      </c>
      <c r="F191" s="36" t="s">
        <v>384</v>
      </c>
      <c r="G191" s="37">
        <v>34760</v>
      </c>
      <c r="H191" s="38">
        <v>31600</v>
      </c>
      <c r="I191" s="39">
        <v>0.4</v>
      </c>
      <c r="J191" s="40">
        <v>3600</v>
      </c>
      <c r="K191" s="41">
        <v>28000</v>
      </c>
      <c r="L191" s="42" t="s">
        <v>26</v>
      </c>
      <c r="M191" s="43" t="s">
        <v>26</v>
      </c>
      <c r="N191" s="43" t="s">
        <v>26</v>
      </c>
      <c r="O191" s="43" t="s">
        <v>26</v>
      </c>
      <c r="P191" s="43" t="s">
        <v>26</v>
      </c>
      <c r="Q191" s="42" t="s">
        <v>26</v>
      </c>
      <c r="R191" s="43" t="s">
        <v>26</v>
      </c>
      <c r="S191" s="43" t="s">
        <v>26</v>
      </c>
      <c r="T191" s="44" t="s">
        <v>347</v>
      </c>
    </row>
    <row r="192" spans="1:20" ht="48" customHeight="1" x14ac:dyDescent="0.15">
      <c r="A192" s="4">
        <v>184</v>
      </c>
      <c r="B192" s="5">
        <v>68</v>
      </c>
      <c r="C192" s="6" t="s">
        <v>22</v>
      </c>
      <c r="D192" s="7" t="s">
        <v>385</v>
      </c>
      <c r="E192" s="8" t="s">
        <v>386</v>
      </c>
      <c r="F192" s="9" t="s">
        <v>387</v>
      </c>
      <c r="G192" s="10">
        <v>70290</v>
      </c>
      <c r="H192" s="11">
        <v>63900</v>
      </c>
      <c r="I192" s="12">
        <v>0.9</v>
      </c>
      <c r="J192" s="13">
        <v>8100</v>
      </c>
      <c r="K192" s="14">
        <v>55800</v>
      </c>
      <c r="L192" s="15" t="s">
        <v>39</v>
      </c>
      <c r="M192" s="16" t="s">
        <v>39</v>
      </c>
      <c r="N192" s="16" t="s">
        <v>39</v>
      </c>
      <c r="O192" s="16" t="s">
        <v>26</v>
      </c>
      <c r="P192" s="16" t="s">
        <v>26</v>
      </c>
      <c r="Q192" s="15" t="s">
        <v>39</v>
      </c>
      <c r="R192" s="16" t="s">
        <v>26</v>
      </c>
      <c r="S192" s="16" t="s">
        <v>26</v>
      </c>
      <c r="T192" s="17" t="s">
        <v>388</v>
      </c>
    </row>
    <row r="193" spans="1:20" ht="48" customHeight="1" x14ac:dyDescent="0.15">
      <c r="A193" s="4">
        <v>185</v>
      </c>
      <c r="B193" s="32">
        <v>69</v>
      </c>
      <c r="C193" s="33" t="s">
        <v>22</v>
      </c>
      <c r="D193" s="34" t="s">
        <v>389</v>
      </c>
      <c r="E193" s="35" t="s">
        <v>390</v>
      </c>
      <c r="F193" s="36" t="s">
        <v>391</v>
      </c>
      <c r="G193" s="37">
        <v>12760</v>
      </c>
      <c r="H193" s="38">
        <v>11600</v>
      </c>
      <c r="I193" s="39">
        <v>0.4</v>
      </c>
      <c r="J193" s="40">
        <v>3600</v>
      </c>
      <c r="K193" s="41">
        <v>8000</v>
      </c>
      <c r="L193" s="42" t="s">
        <v>26</v>
      </c>
      <c r="M193" s="43" t="s">
        <v>26</v>
      </c>
      <c r="N193" s="43" t="s">
        <v>26</v>
      </c>
      <c r="O193" s="43" t="s">
        <v>26</v>
      </c>
      <c r="P193" s="43" t="s">
        <v>26</v>
      </c>
      <c r="Q193" s="42" t="s">
        <v>26</v>
      </c>
      <c r="R193" s="43" t="s">
        <v>26</v>
      </c>
      <c r="S193" s="43" t="s">
        <v>26</v>
      </c>
      <c r="T193" s="44" t="s">
        <v>392</v>
      </c>
    </row>
    <row r="194" spans="1:20" ht="48" customHeight="1" x14ac:dyDescent="0.15">
      <c r="A194" s="4">
        <v>186</v>
      </c>
      <c r="B194" s="5">
        <v>69</v>
      </c>
      <c r="C194" s="6" t="s">
        <v>22</v>
      </c>
      <c r="D194" s="7" t="s">
        <v>393</v>
      </c>
      <c r="E194" s="8" t="s">
        <v>394</v>
      </c>
      <c r="F194" s="9" t="s">
        <v>395</v>
      </c>
      <c r="G194" s="10">
        <v>12760</v>
      </c>
      <c r="H194" s="11">
        <v>11600</v>
      </c>
      <c r="I194" s="12">
        <v>0.4</v>
      </c>
      <c r="J194" s="13">
        <v>3600</v>
      </c>
      <c r="K194" s="14">
        <v>8000</v>
      </c>
      <c r="L194" s="15" t="s">
        <v>26</v>
      </c>
      <c r="M194" s="16" t="s">
        <v>26</v>
      </c>
      <c r="N194" s="16" t="s">
        <v>26</v>
      </c>
      <c r="O194" s="16" t="s">
        <v>26</v>
      </c>
      <c r="P194" s="16" t="s">
        <v>26</v>
      </c>
      <c r="Q194" s="15" t="s">
        <v>26</v>
      </c>
      <c r="R194" s="16" t="s">
        <v>26</v>
      </c>
      <c r="S194" s="16" t="s">
        <v>26</v>
      </c>
      <c r="T194" s="17" t="s">
        <v>392</v>
      </c>
    </row>
    <row r="195" spans="1:20" ht="48" customHeight="1" x14ac:dyDescent="0.15">
      <c r="A195" s="4">
        <v>187</v>
      </c>
      <c r="B195" s="32">
        <v>69</v>
      </c>
      <c r="C195" s="33" t="s">
        <v>22</v>
      </c>
      <c r="D195" s="34" t="s">
        <v>396</v>
      </c>
      <c r="E195" s="35" t="s">
        <v>397</v>
      </c>
      <c r="F195" s="36" t="s">
        <v>398</v>
      </c>
      <c r="G195" s="37">
        <v>12760</v>
      </c>
      <c r="H195" s="38">
        <v>11600</v>
      </c>
      <c r="I195" s="39">
        <v>0.4</v>
      </c>
      <c r="J195" s="40">
        <v>3600</v>
      </c>
      <c r="K195" s="41">
        <v>8000</v>
      </c>
      <c r="L195" s="42" t="s">
        <v>26</v>
      </c>
      <c r="M195" s="43" t="s">
        <v>26</v>
      </c>
      <c r="N195" s="43" t="s">
        <v>26</v>
      </c>
      <c r="O195" s="43" t="s">
        <v>26</v>
      </c>
      <c r="P195" s="43" t="s">
        <v>26</v>
      </c>
      <c r="Q195" s="42" t="s">
        <v>26</v>
      </c>
      <c r="R195" s="43" t="s">
        <v>26</v>
      </c>
      <c r="S195" s="43" t="s">
        <v>26</v>
      </c>
      <c r="T195" s="44" t="s">
        <v>392</v>
      </c>
    </row>
    <row r="196" spans="1:20" ht="48" customHeight="1" x14ac:dyDescent="0.15">
      <c r="A196" s="4">
        <v>188</v>
      </c>
      <c r="B196" s="5">
        <v>69</v>
      </c>
      <c r="C196" s="6" t="s">
        <v>22</v>
      </c>
      <c r="D196" s="7" t="s">
        <v>399</v>
      </c>
      <c r="E196" s="8" t="s">
        <v>400</v>
      </c>
      <c r="F196" s="9" t="s">
        <v>401</v>
      </c>
      <c r="G196" s="10">
        <v>12760</v>
      </c>
      <c r="H196" s="11">
        <v>11600</v>
      </c>
      <c r="I196" s="12">
        <v>0.4</v>
      </c>
      <c r="J196" s="13">
        <v>3600</v>
      </c>
      <c r="K196" s="14">
        <v>8000</v>
      </c>
      <c r="L196" s="15" t="s">
        <v>26</v>
      </c>
      <c r="M196" s="16" t="s">
        <v>26</v>
      </c>
      <c r="N196" s="16" t="s">
        <v>26</v>
      </c>
      <c r="O196" s="16" t="s">
        <v>26</v>
      </c>
      <c r="P196" s="16" t="s">
        <v>26</v>
      </c>
      <c r="Q196" s="15" t="s">
        <v>26</v>
      </c>
      <c r="R196" s="16" t="s">
        <v>26</v>
      </c>
      <c r="S196" s="16" t="s">
        <v>26</v>
      </c>
      <c r="T196" s="17" t="s">
        <v>392</v>
      </c>
    </row>
    <row r="197" spans="1:20" ht="48" customHeight="1" x14ac:dyDescent="0.15">
      <c r="A197" s="4">
        <v>189</v>
      </c>
      <c r="B197" s="32">
        <v>69</v>
      </c>
      <c r="C197" s="33" t="s">
        <v>22</v>
      </c>
      <c r="D197" s="34" t="s">
        <v>402</v>
      </c>
      <c r="E197" s="35" t="s">
        <v>403</v>
      </c>
      <c r="F197" s="36" t="s">
        <v>404</v>
      </c>
      <c r="G197" s="37">
        <v>12760</v>
      </c>
      <c r="H197" s="38">
        <v>11600</v>
      </c>
      <c r="I197" s="39">
        <v>0.4</v>
      </c>
      <c r="J197" s="40">
        <v>3600</v>
      </c>
      <c r="K197" s="41">
        <v>8000</v>
      </c>
      <c r="L197" s="42" t="s">
        <v>26</v>
      </c>
      <c r="M197" s="43" t="s">
        <v>26</v>
      </c>
      <c r="N197" s="43" t="s">
        <v>26</v>
      </c>
      <c r="O197" s="43" t="s">
        <v>26</v>
      </c>
      <c r="P197" s="43" t="s">
        <v>26</v>
      </c>
      <c r="Q197" s="42" t="s">
        <v>26</v>
      </c>
      <c r="R197" s="43" t="s">
        <v>26</v>
      </c>
      <c r="S197" s="43" t="s">
        <v>26</v>
      </c>
      <c r="T197" s="44" t="s">
        <v>392</v>
      </c>
    </row>
    <row r="198" spans="1:20" ht="48" customHeight="1" x14ac:dyDescent="0.15">
      <c r="A198" s="4">
        <v>190</v>
      </c>
      <c r="B198" s="5">
        <v>69</v>
      </c>
      <c r="C198" s="6" t="s">
        <v>22</v>
      </c>
      <c r="D198" s="7" t="s">
        <v>405</v>
      </c>
      <c r="E198" s="8" t="s">
        <v>406</v>
      </c>
      <c r="F198" s="9" t="s">
        <v>407</v>
      </c>
      <c r="G198" s="10">
        <v>12760</v>
      </c>
      <c r="H198" s="11">
        <v>11600</v>
      </c>
      <c r="I198" s="12">
        <v>0.4</v>
      </c>
      <c r="J198" s="13">
        <v>3600</v>
      </c>
      <c r="K198" s="14">
        <v>8000</v>
      </c>
      <c r="L198" s="15" t="s">
        <v>26</v>
      </c>
      <c r="M198" s="16" t="s">
        <v>26</v>
      </c>
      <c r="N198" s="16" t="s">
        <v>26</v>
      </c>
      <c r="O198" s="16" t="s">
        <v>26</v>
      </c>
      <c r="P198" s="16" t="s">
        <v>26</v>
      </c>
      <c r="Q198" s="15" t="s">
        <v>26</v>
      </c>
      <c r="R198" s="16" t="s">
        <v>26</v>
      </c>
      <c r="S198" s="16" t="s">
        <v>26</v>
      </c>
      <c r="T198" s="17" t="s">
        <v>392</v>
      </c>
    </row>
    <row r="199" spans="1:20" ht="48" customHeight="1" x14ac:dyDescent="0.15">
      <c r="A199" s="4">
        <v>191</v>
      </c>
      <c r="B199" s="32">
        <v>69</v>
      </c>
      <c r="C199" s="33" t="s">
        <v>22</v>
      </c>
      <c r="D199" s="34" t="s">
        <v>408</v>
      </c>
      <c r="E199" s="35" t="s">
        <v>409</v>
      </c>
      <c r="F199" s="36" t="s">
        <v>410</v>
      </c>
      <c r="G199" s="37">
        <v>12760</v>
      </c>
      <c r="H199" s="38">
        <v>11600</v>
      </c>
      <c r="I199" s="39">
        <v>0.4</v>
      </c>
      <c r="J199" s="40">
        <v>3600</v>
      </c>
      <c r="K199" s="41">
        <v>8000</v>
      </c>
      <c r="L199" s="42" t="s">
        <v>26</v>
      </c>
      <c r="M199" s="43" t="s">
        <v>26</v>
      </c>
      <c r="N199" s="43" t="s">
        <v>26</v>
      </c>
      <c r="O199" s="43" t="s">
        <v>26</v>
      </c>
      <c r="P199" s="43" t="s">
        <v>26</v>
      </c>
      <c r="Q199" s="42" t="s">
        <v>26</v>
      </c>
      <c r="R199" s="43" t="s">
        <v>26</v>
      </c>
      <c r="S199" s="43" t="s">
        <v>26</v>
      </c>
      <c r="T199" s="44" t="s">
        <v>392</v>
      </c>
    </row>
    <row r="200" spans="1:20" ht="48" customHeight="1" x14ac:dyDescent="0.15">
      <c r="A200" s="4">
        <v>192</v>
      </c>
      <c r="B200" s="5">
        <v>70</v>
      </c>
      <c r="C200" s="6" t="s">
        <v>22</v>
      </c>
      <c r="D200" s="7" t="s">
        <v>411</v>
      </c>
      <c r="E200" s="8" t="s">
        <v>412</v>
      </c>
      <c r="F200" s="9" t="s">
        <v>413</v>
      </c>
      <c r="G200" s="10">
        <v>10010</v>
      </c>
      <c r="H200" s="11">
        <v>9100</v>
      </c>
      <c r="I200" s="12">
        <v>0.4</v>
      </c>
      <c r="J200" s="13">
        <v>3600</v>
      </c>
      <c r="K200" s="14">
        <v>5500</v>
      </c>
      <c r="L200" s="15" t="s">
        <v>26</v>
      </c>
      <c r="M200" s="16" t="s">
        <v>26</v>
      </c>
      <c r="N200" s="16" t="s">
        <v>26</v>
      </c>
      <c r="O200" s="16" t="s">
        <v>26</v>
      </c>
      <c r="P200" s="16" t="s">
        <v>26</v>
      </c>
      <c r="Q200" s="15" t="s">
        <v>26</v>
      </c>
      <c r="R200" s="16" t="s">
        <v>26</v>
      </c>
      <c r="S200" s="16" t="s">
        <v>26</v>
      </c>
      <c r="T200" s="17" t="s">
        <v>414</v>
      </c>
    </row>
    <row r="201" spans="1:20" ht="48" customHeight="1" x14ac:dyDescent="0.15">
      <c r="A201" s="4">
        <v>193</v>
      </c>
      <c r="B201" s="32">
        <v>71</v>
      </c>
      <c r="C201" s="33" t="s">
        <v>22</v>
      </c>
      <c r="D201" s="34" t="s">
        <v>415</v>
      </c>
      <c r="E201" s="35" t="s">
        <v>416</v>
      </c>
      <c r="F201" s="36" t="s">
        <v>417</v>
      </c>
      <c r="G201" s="37">
        <v>20350</v>
      </c>
      <c r="H201" s="38">
        <v>18500</v>
      </c>
      <c r="I201" s="39">
        <v>0.5</v>
      </c>
      <c r="J201" s="40">
        <v>4500</v>
      </c>
      <c r="K201" s="41">
        <v>14000</v>
      </c>
      <c r="L201" s="42" t="s">
        <v>26</v>
      </c>
      <c r="M201" s="43" t="s">
        <v>26</v>
      </c>
      <c r="N201" s="43" t="s">
        <v>26</v>
      </c>
      <c r="O201" s="43" t="s">
        <v>26</v>
      </c>
      <c r="P201" s="43" t="s">
        <v>26</v>
      </c>
      <c r="Q201" s="42" t="s">
        <v>26</v>
      </c>
      <c r="R201" s="43" t="s">
        <v>26</v>
      </c>
      <c r="S201" s="43" t="s">
        <v>26</v>
      </c>
      <c r="T201" s="44" t="s">
        <v>418</v>
      </c>
    </row>
    <row r="202" spans="1:20" ht="48" customHeight="1" x14ac:dyDescent="0.15">
      <c r="A202" s="4">
        <v>194</v>
      </c>
      <c r="B202" s="5">
        <v>72</v>
      </c>
      <c r="C202" s="6" t="s">
        <v>22</v>
      </c>
      <c r="D202" s="7" t="s">
        <v>419</v>
      </c>
      <c r="E202" s="8" t="s">
        <v>420</v>
      </c>
      <c r="F202" s="9" t="s">
        <v>421</v>
      </c>
      <c r="G202" s="10">
        <v>13750</v>
      </c>
      <c r="H202" s="11">
        <v>12500</v>
      </c>
      <c r="I202" s="12">
        <v>0.5</v>
      </c>
      <c r="J202" s="13">
        <v>4500</v>
      </c>
      <c r="K202" s="14">
        <v>8000</v>
      </c>
      <c r="L202" s="15" t="s">
        <v>26</v>
      </c>
      <c r="M202" s="16" t="s">
        <v>26</v>
      </c>
      <c r="N202" s="16" t="s">
        <v>26</v>
      </c>
      <c r="O202" s="16" t="s">
        <v>26</v>
      </c>
      <c r="P202" s="16" t="s">
        <v>26</v>
      </c>
      <c r="Q202" s="15" t="s">
        <v>26</v>
      </c>
      <c r="R202" s="16" t="s">
        <v>26</v>
      </c>
      <c r="S202" s="16" t="s">
        <v>26</v>
      </c>
      <c r="T202" s="17" t="s">
        <v>321</v>
      </c>
    </row>
    <row r="203" spans="1:20" ht="48" customHeight="1" x14ac:dyDescent="0.15">
      <c r="A203" s="4">
        <v>195</v>
      </c>
      <c r="B203" s="32">
        <v>73</v>
      </c>
      <c r="C203" s="33" t="s">
        <v>22</v>
      </c>
      <c r="D203" s="34" t="s">
        <v>422</v>
      </c>
      <c r="E203" s="35" t="s">
        <v>423</v>
      </c>
      <c r="F203" s="36" t="s">
        <v>47</v>
      </c>
      <c r="G203" s="37">
        <v>34100</v>
      </c>
      <c r="H203" s="38">
        <v>31000</v>
      </c>
      <c r="I203" s="39">
        <v>1</v>
      </c>
      <c r="J203" s="40">
        <v>9000</v>
      </c>
      <c r="K203" s="41">
        <v>22000</v>
      </c>
      <c r="L203" s="42" t="s">
        <v>26</v>
      </c>
      <c r="M203" s="43" t="s">
        <v>26</v>
      </c>
      <c r="N203" s="43" t="s">
        <v>26</v>
      </c>
      <c r="O203" s="43" t="s">
        <v>26</v>
      </c>
      <c r="P203" s="43" t="s">
        <v>26</v>
      </c>
      <c r="Q203" s="42" t="s">
        <v>26</v>
      </c>
      <c r="R203" s="43" t="s">
        <v>26</v>
      </c>
      <c r="S203" s="43" t="s">
        <v>26</v>
      </c>
      <c r="T203" s="44" t="s">
        <v>424</v>
      </c>
    </row>
    <row r="204" spans="1:20" ht="48" customHeight="1" x14ac:dyDescent="0.15">
      <c r="A204" s="4">
        <v>196</v>
      </c>
      <c r="B204" s="5">
        <v>73</v>
      </c>
      <c r="C204" s="6" t="s">
        <v>22</v>
      </c>
      <c r="D204" s="7" t="s">
        <v>415</v>
      </c>
      <c r="E204" s="8" t="s">
        <v>47</v>
      </c>
      <c r="F204" s="9" t="s">
        <v>417</v>
      </c>
      <c r="G204" s="10"/>
      <c r="H204" s="11"/>
      <c r="I204" s="12">
        <v>0.5</v>
      </c>
      <c r="J204" s="13">
        <v>4500</v>
      </c>
      <c r="K204" s="14">
        <v>14000</v>
      </c>
      <c r="L204" s="15" t="s">
        <v>26</v>
      </c>
      <c r="M204" s="16" t="s">
        <v>26</v>
      </c>
      <c r="N204" s="16" t="s">
        <v>26</v>
      </c>
      <c r="O204" s="16" t="s">
        <v>26</v>
      </c>
      <c r="P204" s="16" t="s">
        <v>26</v>
      </c>
      <c r="Q204" s="15" t="s">
        <v>26</v>
      </c>
      <c r="R204" s="16" t="s">
        <v>26</v>
      </c>
      <c r="S204" s="16" t="s">
        <v>26</v>
      </c>
      <c r="T204" s="17" t="s">
        <v>425</v>
      </c>
    </row>
    <row r="205" spans="1:20" ht="48" customHeight="1" x14ac:dyDescent="0.15">
      <c r="A205" s="4">
        <v>197</v>
      </c>
      <c r="B205" s="32">
        <v>73</v>
      </c>
      <c r="C205" s="33" t="s">
        <v>22</v>
      </c>
      <c r="D205" s="34" t="s">
        <v>419</v>
      </c>
      <c r="E205" s="35" t="s">
        <v>47</v>
      </c>
      <c r="F205" s="36" t="s">
        <v>421</v>
      </c>
      <c r="G205" s="37"/>
      <c r="H205" s="38"/>
      <c r="I205" s="39">
        <v>0.5</v>
      </c>
      <c r="J205" s="40">
        <v>4500</v>
      </c>
      <c r="K205" s="41">
        <v>8000</v>
      </c>
      <c r="L205" s="42" t="s">
        <v>26</v>
      </c>
      <c r="M205" s="43" t="s">
        <v>26</v>
      </c>
      <c r="N205" s="43" t="s">
        <v>26</v>
      </c>
      <c r="O205" s="43" t="s">
        <v>26</v>
      </c>
      <c r="P205" s="43" t="s">
        <v>26</v>
      </c>
      <c r="Q205" s="42" t="s">
        <v>26</v>
      </c>
      <c r="R205" s="43" t="s">
        <v>26</v>
      </c>
      <c r="S205" s="43" t="s">
        <v>26</v>
      </c>
      <c r="T205" s="44" t="s">
        <v>321</v>
      </c>
    </row>
    <row r="206" spans="1:20" ht="48" customHeight="1" x14ac:dyDescent="0.15">
      <c r="A206" s="4">
        <v>198</v>
      </c>
      <c r="B206" s="5">
        <v>74</v>
      </c>
      <c r="C206" s="6" t="s">
        <v>22</v>
      </c>
      <c r="D206" s="7" t="s">
        <v>426</v>
      </c>
      <c r="E206" s="8" t="s">
        <v>427</v>
      </c>
      <c r="F206" s="9" t="s">
        <v>428</v>
      </c>
      <c r="G206" s="10">
        <v>8910</v>
      </c>
      <c r="H206" s="11">
        <v>8100</v>
      </c>
      <c r="I206" s="12">
        <v>0.4</v>
      </c>
      <c r="J206" s="13">
        <v>3600</v>
      </c>
      <c r="K206" s="14">
        <v>4500</v>
      </c>
      <c r="L206" s="15" t="s">
        <v>26</v>
      </c>
      <c r="M206" s="16" t="s">
        <v>26</v>
      </c>
      <c r="N206" s="16" t="s">
        <v>26</v>
      </c>
      <c r="O206" s="16" t="s">
        <v>26</v>
      </c>
      <c r="P206" s="16" t="s">
        <v>26</v>
      </c>
      <c r="Q206" s="15" t="s">
        <v>26</v>
      </c>
      <c r="R206" s="16" t="s">
        <v>26</v>
      </c>
      <c r="S206" s="16" t="s">
        <v>26</v>
      </c>
      <c r="T206" s="17" t="s">
        <v>429</v>
      </c>
    </row>
    <row r="207" spans="1:20" ht="48" customHeight="1" x14ac:dyDescent="0.15">
      <c r="A207" s="4">
        <v>199</v>
      </c>
      <c r="B207" s="32">
        <v>75</v>
      </c>
      <c r="C207" s="33" t="s">
        <v>22</v>
      </c>
      <c r="D207" s="34" t="s">
        <v>430</v>
      </c>
      <c r="E207" s="35" t="s">
        <v>431</v>
      </c>
      <c r="F207" s="36" t="s">
        <v>432</v>
      </c>
      <c r="G207" s="37">
        <v>9460</v>
      </c>
      <c r="H207" s="38">
        <v>8600</v>
      </c>
      <c r="I207" s="39">
        <v>0.4</v>
      </c>
      <c r="J207" s="40">
        <v>3600</v>
      </c>
      <c r="K207" s="41">
        <v>5000</v>
      </c>
      <c r="L207" s="42" t="s">
        <v>26</v>
      </c>
      <c r="M207" s="43" t="s">
        <v>26</v>
      </c>
      <c r="N207" s="43" t="s">
        <v>26</v>
      </c>
      <c r="O207" s="43" t="s">
        <v>26</v>
      </c>
      <c r="P207" s="43" t="s">
        <v>26</v>
      </c>
      <c r="Q207" s="42" t="s">
        <v>26</v>
      </c>
      <c r="R207" s="43" t="s">
        <v>26</v>
      </c>
      <c r="S207" s="43" t="s">
        <v>26</v>
      </c>
      <c r="T207" s="44" t="s">
        <v>429</v>
      </c>
    </row>
    <row r="208" spans="1:20" ht="48" customHeight="1" x14ac:dyDescent="0.15">
      <c r="A208" s="4">
        <v>200</v>
      </c>
      <c r="B208" s="5">
        <v>76</v>
      </c>
      <c r="C208" s="6" t="s">
        <v>22</v>
      </c>
      <c r="D208" s="7" t="s">
        <v>433</v>
      </c>
      <c r="E208" s="8" t="s">
        <v>434</v>
      </c>
      <c r="F208" s="9" t="s">
        <v>435</v>
      </c>
      <c r="G208" s="10">
        <v>29150</v>
      </c>
      <c r="H208" s="11">
        <v>26500</v>
      </c>
      <c r="I208" s="12">
        <v>1.5</v>
      </c>
      <c r="J208" s="13">
        <v>13500</v>
      </c>
      <c r="K208" s="14">
        <v>13000</v>
      </c>
      <c r="L208" s="15" t="s">
        <v>436</v>
      </c>
      <c r="M208" s="16" t="s">
        <v>26</v>
      </c>
      <c r="N208" s="16" t="s">
        <v>436</v>
      </c>
      <c r="O208" s="16" t="s">
        <v>26</v>
      </c>
      <c r="P208" s="16" t="s">
        <v>26</v>
      </c>
      <c r="Q208" s="15" t="s">
        <v>436</v>
      </c>
      <c r="R208" s="16" t="s">
        <v>26</v>
      </c>
      <c r="S208" s="16" t="s">
        <v>26</v>
      </c>
      <c r="T208" s="17" t="s">
        <v>437</v>
      </c>
    </row>
    <row r="209" spans="1:20" ht="48" customHeight="1" x14ac:dyDescent="0.15">
      <c r="A209" s="4">
        <v>201</v>
      </c>
      <c r="B209" s="32">
        <v>78</v>
      </c>
      <c r="C209" s="33" t="s">
        <v>22</v>
      </c>
      <c r="D209" s="34" t="s">
        <v>438</v>
      </c>
      <c r="E209" s="35" t="s">
        <v>439</v>
      </c>
      <c r="F209" s="36" t="s">
        <v>440</v>
      </c>
      <c r="G209" s="37">
        <v>6490</v>
      </c>
      <c r="H209" s="38">
        <v>5900</v>
      </c>
      <c r="I209" s="39">
        <v>0.1</v>
      </c>
      <c r="J209" s="40">
        <v>900</v>
      </c>
      <c r="K209" s="41">
        <v>5000</v>
      </c>
      <c r="L209" s="42" t="s">
        <v>26</v>
      </c>
      <c r="M209" s="43" t="s">
        <v>26</v>
      </c>
      <c r="N209" s="43" t="s">
        <v>26</v>
      </c>
      <c r="O209" s="43" t="s">
        <v>26</v>
      </c>
      <c r="P209" s="43" t="s">
        <v>26</v>
      </c>
      <c r="Q209" s="42" t="s">
        <v>26</v>
      </c>
      <c r="R209" s="43" t="s">
        <v>26</v>
      </c>
      <c r="S209" s="43" t="s">
        <v>26</v>
      </c>
      <c r="T209" s="44" t="s">
        <v>441</v>
      </c>
    </row>
    <row r="210" spans="1:20" ht="48" customHeight="1" x14ac:dyDescent="0.15">
      <c r="A210" s="4">
        <v>202</v>
      </c>
      <c r="B210" s="5">
        <v>79</v>
      </c>
      <c r="C210" s="6" t="s">
        <v>22</v>
      </c>
      <c r="D210" s="7" t="s">
        <v>442</v>
      </c>
      <c r="E210" s="8" t="s">
        <v>443</v>
      </c>
      <c r="F210" s="9" t="s">
        <v>444</v>
      </c>
      <c r="G210" s="10">
        <v>9790</v>
      </c>
      <c r="H210" s="11">
        <v>8900</v>
      </c>
      <c r="I210" s="12">
        <v>0.1</v>
      </c>
      <c r="J210" s="13">
        <v>900</v>
      </c>
      <c r="K210" s="14">
        <v>8000</v>
      </c>
      <c r="L210" s="15" t="s">
        <v>26</v>
      </c>
      <c r="M210" s="16" t="s">
        <v>26</v>
      </c>
      <c r="N210" s="16" t="s">
        <v>26</v>
      </c>
      <c r="O210" s="16" t="s">
        <v>26</v>
      </c>
      <c r="P210" s="16" t="s">
        <v>26</v>
      </c>
      <c r="Q210" s="15" t="s">
        <v>26</v>
      </c>
      <c r="R210" s="16" t="s">
        <v>26</v>
      </c>
      <c r="S210" s="16" t="s">
        <v>26</v>
      </c>
      <c r="T210" s="17" t="s">
        <v>445</v>
      </c>
    </row>
    <row r="211" spans="1:20" ht="48" customHeight="1" x14ac:dyDescent="0.15">
      <c r="A211" s="4">
        <v>203</v>
      </c>
      <c r="B211" s="32">
        <v>80</v>
      </c>
      <c r="C211" s="33" t="s">
        <v>22</v>
      </c>
      <c r="D211" s="34" t="s">
        <v>446</v>
      </c>
      <c r="E211" s="35" t="s">
        <v>447</v>
      </c>
      <c r="F211" s="36" t="s">
        <v>47</v>
      </c>
      <c r="G211" s="37">
        <v>77550</v>
      </c>
      <c r="H211" s="38">
        <v>70500</v>
      </c>
      <c r="I211" s="39">
        <v>1.5</v>
      </c>
      <c r="J211" s="40">
        <v>13500</v>
      </c>
      <c r="K211" s="41">
        <v>57000</v>
      </c>
      <c r="L211" s="42" t="s">
        <v>39</v>
      </c>
      <c r="M211" s="43" t="s">
        <v>39</v>
      </c>
      <c r="N211" s="43" t="s">
        <v>39</v>
      </c>
      <c r="O211" s="43" t="s">
        <v>26</v>
      </c>
      <c r="P211" s="43" t="s">
        <v>26</v>
      </c>
      <c r="Q211" s="42" t="s">
        <v>39</v>
      </c>
      <c r="R211" s="43" t="s">
        <v>26</v>
      </c>
      <c r="S211" s="43" t="s">
        <v>26</v>
      </c>
      <c r="T211" s="44" t="s">
        <v>235</v>
      </c>
    </row>
    <row r="212" spans="1:20" ht="48" customHeight="1" x14ac:dyDescent="0.15">
      <c r="A212" s="4">
        <v>204</v>
      </c>
      <c r="B212" s="5">
        <v>80</v>
      </c>
      <c r="C212" s="6" t="s">
        <v>22</v>
      </c>
      <c r="D212" s="7" t="s">
        <v>448</v>
      </c>
      <c r="E212" s="8" t="s">
        <v>47</v>
      </c>
      <c r="F212" s="9" t="s">
        <v>449</v>
      </c>
      <c r="G212" s="10"/>
      <c r="H212" s="11"/>
      <c r="I212" s="12">
        <v>0</v>
      </c>
      <c r="J212" s="13">
        <v>0</v>
      </c>
      <c r="K212" s="14">
        <v>13500</v>
      </c>
      <c r="L212" s="15" t="s">
        <v>39</v>
      </c>
      <c r="M212" s="16" t="s">
        <v>39</v>
      </c>
      <c r="N212" s="16" t="s">
        <v>39</v>
      </c>
      <c r="O212" s="16" t="s">
        <v>26</v>
      </c>
      <c r="P212" s="16" t="s">
        <v>26</v>
      </c>
      <c r="Q212" s="15" t="s">
        <v>39</v>
      </c>
      <c r="R212" s="16" t="s">
        <v>26</v>
      </c>
      <c r="S212" s="16" t="s">
        <v>26</v>
      </c>
      <c r="T212" s="17" t="s">
        <v>238</v>
      </c>
    </row>
    <row r="213" spans="1:20" ht="48" customHeight="1" x14ac:dyDescent="0.15">
      <c r="A213" s="4">
        <v>205</v>
      </c>
      <c r="B213" s="32">
        <v>80</v>
      </c>
      <c r="C213" s="33" t="s">
        <v>22</v>
      </c>
      <c r="D213" s="34" t="s">
        <v>239</v>
      </c>
      <c r="E213" s="35" t="s">
        <v>47</v>
      </c>
      <c r="F213" s="36" t="s">
        <v>240</v>
      </c>
      <c r="G213" s="37"/>
      <c r="H213" s="38"/>
      <c r="I213" s="39">
        <v>0</v>
      </c>
      <c r="J213" s="40">
        <v>0</v>
      </c>
      <c r="K213" s="41">
        <v>3000</v>
      </c>
      <c r="L213" s="42" t="s">
        <v>39</v>
      </c>
      <c r="M213" s="43" t="s">
        <v>39</v>
      </c>
      <c r="N213" s="43" t="s">
        <v>39</v>
      </c>
      <c r="O213" s="43" t="s">
        <v>26</v>
      </c>
      <c r="P213" s="43" t="s">
        <v>26</v>
      </c>
      <c r="Q213" s="42" t="s">
        <v>39</v>
      </c>
      <c r="R213" s="43" t="s">
        <v>26</v>
      </c>
      <c r="S213" s="43" t="s">
        <v>26</v>
      </c>
      <c r="T213" s="44" t="s">
        <v>241</v>
      </c>
    </row>
    <row r="214" spans="1:20" ht="48" customHeight="1" x14ac:dyDescent="0.15">
      <c r="A214" s="4">
        <v>206</v>
      </c>
      <c r="B214" s="5">
        <v>81</v>
      </c>
      <c r="C214" s="6" t="s">
        <v>22</v>
      </c>
      <c r="D214" s="7" t="s">
        <v>450</v>
      </c>
      <c r="E214" s="8" t="s">
        <v>451</v>
      </c>
      <c r="F214" s="9" t="s">
        <v>452</v>
      </c>
      <c r="G214" s="10">
        <v>2310</v>
      </c>
      <c r="H214" s="11">
        <v>2100</v>
      </c>
      <c r="I214" s="12">
        <v>0.1</v>
      </c>
      <c r="J214" s="13">
        <v>900</v>
      </c>
      <c r="K214" s="14">
        <v>1200</v>
      </c>
      <c r="L214" s="15" t="s">
        <v>26</v>
      </c>
      <c r="M214" s="16" t="s">
        <v>26</v>
      </c>
      <c r="N214" s="16" t="s">
        <v>26</v>
      </c>
      <c r="O214" s="16" t="s">
        <v>26</v>
      </c>
      <c r="P214" s="16" t="s">
        <v>26</v>
      </c>
      <c r="Q214" s="15" t="s">
        <v>26</v>
      </c>
      <c r="R214" s="16" t="s">
        <v>26</v>
      </c>
      <c r="S214" s="16" t="s">
        <v>26</v>
      </c>
      <c r="T214" s="17" t="s">
        <v>453</v>
      </c>
    </row>
    <row r="215" spans="1:20" ht="48" customHeight="1" x14ac:dyDescent="0.15">
      <c r="A215" s="4">
        <v>207</v>
      </c>
      <c r="B215" s="32">
        <v>82</v>
      </c>
      <c r="C215" s="33" t="s">
        <v>22</v>
      </c>
      <c r="D215" s="34" t="s">
        <v>454</v>
      </c>
      <c r="E215" s="35" t="s">
        <v>455</v>
      </c>
      <c r="F215" s="36" t="s">
        <v>456</v>
      </c>
      <c r="G215" s="37">
        <v>34430</v>
      </c>
      <c r="H215" s="38">
        <v>31300</v>
      </c>
      <c r="I215" s="39">
        <v>0.7</v>
      </c>
      <c r="J215" s="40">
        <v>6300</v>
      </c>
      <c r="K215" s="41">
        <v>25000</v>
      </c>
      <c r="L215" s="42" t="s">
        <v>436</v>
      </c>
      <c r="M215" s="43" t="s">
        <v>26</v>
      </c>
      <c r="N215" s="43" t="s">
        <v>436</v>
      </c>
      <c r="O215" s="43" t="s">
        <v>26</v>
      </c>
      <c r="P215" s="43" t="s">
        <v>26</v>
      </c>
      <c r="Q215" s="42" t="s">
        <v>436</v>
      </c>
      <c r="R215" s="43" t="s">
        <v>26</v>
      </c>
      <c r="S215" s="43" t="s">
        <v>26</v>
      </c>
      <c r="T215" s="44" t="s">
        <v>457</v>
      </c>
    </row>
    <row r="216" spans="1:20" ht="48" customHeight="1" x14ac:dyDescent="0.15">
      <c r="A216" s="4">
        <v>208</v>
      </c>
      <c r="B216" s="5">
        <v>85</v>
      </c>
      <c r="C216" s="6" t="s">
        <v>22</v>
      </c>
      <c r="D216" s="7" t="s">
        <v>458</v>
      </c>
      <c r="E216" s="8" t="s">
        <v>459</v>
      </c>
      <c r="F216" s="9" t="s">
        <v>460</v>
      </c>
      <c r="G216" s="10">
        <v>6820</v>
      </c>
      <c r="H216" s="11">
        <v>6200</v>
      </c>
      <c r="I216" s="12">
        <v>0.3</v>
      </c>
      <c r="J216" s="13">
        <v>2700</v>
      </c>
      <c r="K216" s="14">
        <v>3500</v>
      </c>
      <c r="L216" s="15" t="s">
        <v>26</v>
      </c>
      <c r="M216" s="16" t="s">
        <v>26</v>
      </c>
      <c r="N216" s="16" t="s">
        <v>26</v>
      </c>
      <c r="O216" s="16" t="s">
        <v>26</v>
      </c>
      <c r="P216" s="16" t="s">
        <v>26</v>
      </c>
      <c r="Q216" s="15" t="s">
        <v>26</v>
      </c>
      <c r="R216" s="16" t="s">
        <v>26</v>
      </c>
      <c r="S216" s="16" t="s">
        <v>26</v>
      </c>
      <c r="T216" s="17" t="s">
        <v>461</v>
      </c>
    </row>
    <row r="217" spans="1:20" ht="48" customHeight="1" x14ac:dyDescent="0.15">
      <c r="A217" s="4">
        <v>209</v>
      </c>
      <c r="B217" s="32">
        <v>86</v>
      </c>
      <c r="C217" s="33" t="s">
        <v>22</v>
      </c>
      <c r="D217" s="34" t="s">
        <v>462</v>
      </c>
      <c r="E217" s="35" t="s">
        <v>463</v>
      </c>
      <c r="F217" s="36" t="s">
        <v>464</v>
      </c>
      <c r="G217" s="37">
        <v>13970</v>
      </c>
      <c r="H217" s="38">
        <v>12700</v>
      </c>
      <c r="I217" s="39">
        <v>0.3</v>
      </c>
      <c r="J217" s="40">
        <v>2700</v>
      </c>
      <c r="K217" s="41">
        <v>10000</v>
      </c>
      <c r="L217" s="42" t="s">
        <v>26</v>
      </c>
      <c r="M217" s="43" t="s">
        <v>26</v>
      </c>
      <c r="N217" s="43" t="s">
        <v>26</v>
      </c>
      <c r="O217" s="43" t="s">
        <v>26</v>
      </c>
      <c r="P217" s="43" t="s">
        <v>26</v>
      </c>
      <c r="Q217" s="42" t="s">
        <v>26</v>
      </c>
      <c r="R217" s="43" t="s">
        <v>26</v>
      </c>
      <c r="S217" s="43" t="s">
        <v>26</v>
      </c>
      <c r="T217" s="44" t="s">
        <v>465</v>
      </c>
    </row>
    <row r="218" spans="1:20" ht="48" customHeight="1" x14ac:dyDescent="0.15">
      <c r="A218" s="4">
        <v>210</v>
      </c>
      <c r="B218" s="5">
        <v>91</v>
      </c>
      <c r="C218" s="6" t="s">
        <v>22</v>
      </c>
      <c r="D218" s="7" t="s">
        <v>466</v>
      </c>
      <c r="E218" s="8" t="s">
        <v>467</v>
      </c>
      <c r="F218" s="9" t="s">
        <v>468</v>
      </c>
      <c r="G218" s="10">
        <v>14190</v>
      </c>
      <c r="H218" s="11">
        <v>12900</v>
      </c>
      <c r="I218" s="12">
        <v>0.1</v>
      </c>
      <c r="J218" s="13">
        <v>900</v>
      </c>
      <c r="K218" s="14">
        <v>12000</v>
      </c>
      <c r="L218" s="15" t="s">
        <v>26</v>
      </c>
      <c r="M218" s="16" t="s">
        <v>26</v>
      </c>
      <c r="N218" s="16" t="s">
        <v>26</v>
      </c>
      <c r="O218" s="16" t="s">
        <v>26</v>
      </c>
      <c r="P218" s="16" t="s">
        <v>26</v>
      </c>
      <c r="Q218" s="15" t="s">
        <v>26</v>
      </c>
      <c r="R218" s="16" t="s">
        <v>26</v>
      </c>
      <c r="S218" s="16" t="s">
        <v>26</v>
      </c>
      <c r="T218" s="17" t="s">
        <v>469</v>
      </c>
    </row>
    <row r="219" spans="1:20" ht="48" customHeight="1" x14ac:dyDescent="0.15">
      <c r="A219" s="4">
        <v>211</v>
      </c>
      <c r="B219" s="32">
        <v>93</v>
      </c>
      <c r="C219" s="33" t="s">
        <v>22</v>
      </c>
      <c r="D219" s="34" t="s">
        <v>470</v>
      </c>
      <c r="E219" s="35" t="s">
        <v>471</v>
      </c>
      <c r="F219" s="36" t="s">
        <v>472</v>
      </c>
      <c r="G219" s="37">
        <v>6930</v>
      </c>
      <c r="H219" s="38">
        <v>6300</v>
      </c>
      <c r="I219" s="39">
        <v>0.1</v>
      </c>
      <c r="J219" s="40">
        <v>900</v>
      </c>
      <c r="K219" s="41">
        <v>5400</v>
      </c>
      <c r="L219" s="42" t="s">
        <v>26</v>
      </c>
      <c r="M219" s="43" t="s">
        <v>26</v>
      </c>
      <c r="N219" s="43" t="s">
        <v>26</v>
      </c>
      <c r="O219" s="43" t="s">
        <v>26</v>
      </c>
      <c r="P219" s="43" t="s">
        <v>26</v>
      </c>
      <c r="Q219" s="42" t="s">
        <v>26</v>
      </c>
      <c r="R219" s="43" t="s">
        <v>26</v>
      </c>
      <c r="S219" s="43" t="s">
        <v>26</v>
      </c>
      <c r="T219" s="44" t="s">
        <v>473</v>
      </c>
    </row>
    <row r="220" spans="1:20" ht="48" customHeight="1" x14ac:dyDescent="0.15">
      <c r="A220" s="4">
        <v>212</v>
      </c>
      <c r="B220" s="5">
        <v>95</v>
      </c>
      <c r="C220" s="6" t="s">
        <v>22</v>
      </c>
      <c r="D220" s="7" t="s">
        <v>474</v>
      </c>
      <c r="E220" s="8" t="s">
        <v>475</v>
      </c>
      <c r="F220" s="9" t="s">
        <v>476</v>
      </c>
      <c r="G220" s="10">
        <v>7590</v>
      </c>
      <c r="H220" s="11">
        <v>6900</v>
      </c>
      <c r="I220" s="12">
        <v>0.1</v>
      </c>
      <c r="J220" s="13">
        <v>900</v>
      </c>
      <c r="K220" s="14">
        <v>6000</v>
      </c>
      <c r="L220" s="15" t="s">
        <v>436</v>
      </c>
      <c r="M220" s="16" t="s">
        <v>26</v>
      </c>
      <c r="N220" s="16" t="s">
        <v>436</v>
      </c>
      <c r="O220" s="16" t="s">
        <v>26</v>
      </c>
      <c r="P220" s="16" t="s">
        <v>26</v>
      </c>
      <c r="Q220" s="15" t="s">
        <v>436</v>
      </c>
      <c r="R220" s="16" t="s">
        <v>26</v>
      </c>
      <c r="S220" s="16" t="s">
        <v>26</v>
      </c>
      <c r="T220" s="17" t="s">
        <v>477</v>
      </c>
    </row>
    <row r="221" spans="1:20" ht="48" customHeight="1" x14ac:dyDescent="0.15">
      <c r="A221" s="4">
        <v>213</v>
      </c>
      <c r="B221" s="32">
        <v>96</v>
      </c>
      <c r="C221" s="33" t="s">
        <v>22</v>
      </c>
      <c r="D221" s="34" t="s">
        <v>478</v>
      </c>
      <c r="E221" s="35" t="s">
        <v>479</v>
      </c>
      <c r="F221" s="36" t="s">
        <v>480</v>
      </c>
      <c r="G221" s="37">
        <v>14080</v>
      </c>
      <c r="H221" s="38">
        <v>12800</v>
      </c>
      <c r="I221" s="39">
        <v>0.2</v>
      </c>
      <c r="J221" s="40">
        <v>1800</v>
      </c>
      <c r="K221" s="41">
        <v>11000</v>
      </c>
      <c r="L221" s="42" t="s">
        <v>26</v>
      </c>
      <c r="M221" s="43" t="s">
        <v>26</v>
      </c>
      <c r="N221" s="43" t="s">
        <v>26</v>
      </c>
      <c r="O221" s="43" t="s">
        <v>26</v>
      </c>
      <c r="P221" s="43" t="s">
        <v>26</v>
      </c>
      <c r="Q221" s="42" t="s">
        <v>26</v>
      </c>
      <c r="R221" s="43" t="s">
        <v>26</v>
      </c>
      <c r="S221" s="43" t="s">
        <v>26</v>
      </c>
      <c r="T221" s="44" t="s">
        <v>481</v>
      </c>
    </row>
    <row r="222" spans="1:20" ht="48" customHeight="1" x14ac:dyDescent="0.15">
      <c r="A222" s="4">
        <v>214</v>
      </c>
      <c r="B222" s="5">
        <v>97</v>
      </c>
      <c r="C222" s="6" t="s">
        <v>22</v>
      </c>
      <c r="D222" s="7" t="s">
        <v>482</v>
      </c>
      <c r="E222" s="8" t="s">
        <v>483</v>
      </c>
      <c r="F222" s="9" t="s">
        <v>484</v>
      </c>
      <c r="G222" s="10">
        <v>10780</v>
      </c>
      <c r="H222" s="11">
        <v>9800</v>
      </c>
      <c r="I222" s="12">
        <v>0.2</v>
      </c>
      <c r="J222" s="13">
        <v>1800</v>
      </c>
      <c r="K222" s="14">
        <v>8000</v>
      </c>
      <c r="L222" s="15" t="s">
        <v>26</v>
      </c>
      <c r="M222" s="16" t="s">
        <v>26</v>
      </c>
      <c r="N222" s="16" t="s">
        <v>26</v>
      </c>
      <c r="O222" s="16" t="s">
        <v>26</v>
      </c>
      <c r="P222" s="16" t="s">
        <v>26</v>
      </c>
      <c r="Q222" s="15" t="s">
        <v>26</v>
      </c>
      <c r="R222" s="16" t="s">
        <v>26</v>
      </c>
      <c r="S222" s="16" t="s">
        <v>26</v>
      </c>
      <c r="T222" s="17" t="s">
        <v>485</v>
      </c>
    </row>
    <row r="223" spans="1:20" ht="48" customHeight="1" x14ac:dyDescent="0.15">
      <c r="A223" s="4">
        <v>215</v>
      </c>
      <c r="B223" s="32">
        <v>98</v>
      </c>
      <c r="C223" s="33" t="s">
        <v>22</v>
      </c>
      <c r="D223" s="34" t="s">
        <v>486</v>
      </c>
      <c r="E223" s="35" t="s">
        <v>487</v>
      </c>
      <c r="F223" s="36" t="s">
        <v>488</v>
      </c>
      <c r="G223" s="37">
        <v>6930</v>
      </c>
      <c r="H223" s="38">
        <v>6300</v>
      </c>
      <c r="I223" s="39">
        <v>0.3</v>
      </c>
      <c r="J223" s="40">
        <v>2700</v>
      </c>
      <c r="K223" s="41">
        <v>3600</v>
      </c>
      <c r="L223" s="42" t="s">
        <v>436</v>
      </c>
      <c r="M223" s="43" t="s">
        <v>26</v>
      </c>
      <c r="N223" s="43" t="s">
        <v>436</v>
      </c>
      <c r="O223" s="43" t="s">
        <v>26</v>
      </c>
      <c r="P223" s="43" t="s">
        <v>26</v>
      </c>
      <c r="Q223" s="42" t="s">
        <v>436</v>
      </c>
      <c r="R223" s="43" t="s">
        <v>26</v>
      </c>
      <c r="S223" s="43" t="s">
        <v>26</v>
      </c>
      <c r="T223" s="44" t="s">
        <v>489</v>
      </c>
    </row>
    <row r="224" spans="1:20" ht="48" customHeight="1" x14ac:dyDescent="0.15">
      <c r="A224" s="4">
        <v>216</v>
      </c>
      <c r="B224" s="5">
        <v>99</v>
      </c>
      <c r="C224" s="6" t="s">
        <v>22</v>
      </c>
      <c r="D224" s="7" t="s">
        <v>490</v>
      </c>
      <c r="E224" s="8" t="s">
        <v>491</v>
      </c>
      <c r="F224" s="9" t="s">
        <v>492</v>
      </c>
      <c r="G224" s="10">
        <v>2090</v>
      </c>
      <c r="H224" s="11">
        <v>1900</v>
      </c>
      <c r="I224" s="12">
        <v>0.1</v>
      </c>
      <c r="J224" s="13">
        <v>900</v>
      </c>
      <c r="K224" s="14">
        <v>1000</v>
      </c>
      <c r="L224" s="15" t="s">
        <v>39</v>
      </c>
      <c r="M224" s="16" t="s">
        <v>39</v>
      </c>
      <c r="N224" s="16" t="s">
        <v>26</v>
      </c>
      <c r="O224" s="16" t="s">
        <v>26</v>
      </c>
      <c r="P224" s="16" t="s">
        <v>26</v>
      </c>
      <c r="Q224" s="15" t="s">
        <v>26</v>
      </c>
      <c r="R224" s="16" t="s">
        <v>26</v>
      </c>
      <c r="S224" s="16" t="s">
        <v>26</v>
      </c>
      <c r="T224" s="17" t="s">
        <v>493</v>
      </c>
    </row>
    <row r="225" spans="1:20" ht="48" customHeight="1" x14ac:dyDescent="0.15">
      <c r="A225" s="4">
        <v>217</v>
      </c>
      <c r="B225" s="32">
        <v>99</v>
      </c>
      <c r="C225" s="33" t="s">
        <v>22</v>
      </c>
      <c r="D225" s="34" t="s">
        <v>494</v>
      </c>
      <c r="E225" s="35" t="s">
        <v>495</v>
      </c>
      <c r="F225" s="36" t="s">
        <v>496</v>
      </c>
      <c r="G225" s="37">
        <v>2090</v>
      </c>
      <c r="H225" s="38">
        <v>1900</v>
      </c>
      <c r="I225" s="39">
        <v>0.1</v>
      </c>
      <c r="J225" s="40">
        <v>900</v>
      </c>
      <c r="K225" s="41">
        <v>1000</v>
      </c>
      <c r="L225" s="42" t="s">
        <v>39</v>
      </c>
      <c r="M225" s="43" t="s">
        <v>39</v>
      </c>
      <c r="N225" s="43" t="s">
        <v>26</v>
      </c>
      <c r="O225" s="43" t="s">
        <v>26</v>
      </c>
      <c r="P225" s="43" t="s">
        <v>26</v>
      </c>
      <c r="Q225" s="42" t="s">
        <v>26</v>
      </c>
      <c r="R225" s="43" t="s">
        <v>26</v>
      </c>
      <c r="S225" s="43" t="s">
        <v>26</v>
      </c>
      <c r="T225" s="44" t="s">
        <v>493</v>
      </c>
    </row>
    <row r="226" spans="1:20" ht="48" customHeight="1" x14ac:dyDescent="0.15">
      <c r="A226" s="4">
        <v>218</v>
      </c>
      <c r="B226" s="5">
        <v>100</v>
      </c>
      <c r="C226" s="6" t="s">
        <v>22</v>
      </c>
      <c r="D226" s="7" t="s">
        <v>497</v>
      </c>
      <c r="E226" s="8" t="s">
        <v>498</v>
      </c>
      <c r="F226" s="9" t="s">
        <v>499</v>
      </c>
      <c r="G226" s="10">
        <v>4840</v>
      </c>
      <c r="H226" s="11">
        <v>4400</v>
      </c>
      <c r="I226" s="12">
        <v>0.1</v>
      </c>
      <c r="J226" s="13">
        <v>900</v>
      </c>
      <c r="K226" s="14">
        <v>3500</v>
      </c>
      <c r="L226" s="15" t="s">
        <v>26</v>
      </c>
      <c r="M226" s="16" t="s">
        <v>26</v>
      </c>
      <c r="N226" s="16" t="s">
        <v>26</v>
      </c>
      <c r="O226" s="16" t="s">
        <v>26</v>
      </c>
      <c r="P226" s="16" t="s">
        <v>26</v>
      </c>
      <c r="Q226" s="15" t="s">
        <v>26</v>
      </c>
      <c r="R226" s="16" t="s">
        <v>26</v>
      </c>
      <c r="S226" s="16" t="s">
        <v>26</v>
      </c>
      <c r="T226" s="17" t="s">
        <v>500</v>
      </c>
    </row>
    <row r="227" spans="1:20" ht="48" customHeight="1" x14ac:dyDescent="0.15">
      <c r="A227" s="4">
        <v>219</v>
      </c>
      <c r="B227" s="32">
        <v>101</v>
      </c>
      <c r="C227" s="33" t="s">
        <v>22</v>
      </c>
      <c r="D227" s="34" t="s">
        <v>501</v>
      </c>
      <c r="E227" s="35" t="s">
        <v>502</v>
      </c>
      <c r="F227" s="36" t="s">
        <v>503</v>
      </c>
      <c r="G227" s="37">
        <v>3740</v>
      </c>
      <c r="H227" s="38">
        <v>3400</v>
      </c>
      <c r="I227" s="39">
        <v>0.1</v>
      </c>
      <c r="J227" s="40">
        <v>900</v>
      </c>
      <c r="K227" s="41">
        <v>2500</v>
      </c>
      <c r="L227" s="42" t="s">
        <v>26</v>
      </c>
      <c r="M227" s="43" t="s">
        <v>26</v>
      </c>
      <c r="N227" s="43" t="s">
        <v>26</v>
      </c>
      <c r="O227" s="43" t="s">
        <v>26</v>
      </c>
      <c r="P227" s="43" t="s">
        <v>26</v>
      </c>
      <c r="Q227" s="42" t="s">
        <v>26</v>
      </c>
      <c r="R227" s="43" t="s">
        <v>26</v>
      </c>
      <c r="S227" s="43" t="s">
        <v>26</v>
      </c>
      <c r="T227" s="44" t="s">
        <v>504</v>
      </c>
    </row>
    <row r="228" spans="1:20" ht="48" customHeight="1" x14ac:dyDescent="0.15">
      <c r="A228" s="4">
        <v>220</v>
      </c>
      <c r="B228" s="5">
        <v>102</v>
      </c>
      <c r="C228" s="6" t="s">
        <v>22</v>
      </c>
      <c r="D228" s="7" t="s">
        <v>505</v>
      </c>
      <c r="E228" s="8" t="s">
        <v>506</v>
      </c>
      <c r="F228" s="9" t="s">
        <v>507</v>
      </c>
      <c r="G228" s="10">
        <v>1760</v>
      </c>
      <c r="H228" s="11">
        <v>1600</v>
      </c>
      <c r="I228" s="12">
        <v>0.1</v>
      </c>
      <c r="J228" s="13">
        <v>900</v>
      </c>
      <c r="K228" s="14">
        <v>700</v>
      </c>
      <c r="L228" s="15" t="s">
        <v>26</v>
      </c>
      <c r="M228" s="16" t="s">
        <v>26</v>
      </c>
      <c r="N228" s="16" t="s">
        <v>26</v>
      </c>
      <c r="O228" s="16" t="s">
        <v>26</v>
      </c>
      <c r="P228" s="16" t="s">
        <v>26</v>
      </c>
      <c r="Q228" s="15" t="s">
        <v>26</v>
      </c>
      <c r="R228" s="16" t="s">
        <v>26</v>
      </c>
      <c r="S228" s="16" t="s">
        <v>26</v>
      </c>
      <c r="T228" s="17" t="s">
        <v>508</v>
      </c>
    </row>
    <row r="229" spans="1:20" ht="48" customHeight="1" x14ac:dyDescent="0.15">
      <c r="A229" s="4">
        <v>221</v>
      </c>
      <c r="B229" s="32">
        <v>102</v>
      </c>
      <c r="C229" s="33" t="s">
        <v>22</v>
      </c>
      <c r="D229" s="34" t="s">
        <v>509</v>
      </c>
      <c r="E229" s="35" t="s">
        <v>510</v>
      </c>
      <c r="F229" s="36" t="s">
        <v>507</v>
      </c>
      <c r="G229" s="37">
        <v>1760</v>
      </c>
      <c r="H229" s="38">
        <v>1600</v>
      </c>
      <c r="I229" s="39">
        <v>0.1</v>
      </c>
      <c r="J229" s="40">
        <v>900</v>
      </c>
      <c r="K229" s="41">
        <v>700</v>
      </c>
      <c r="L229" s="42" t="s">
        <v>26</v>
      </c>
      <c r="M229" s="43" t="s">
        <v>26</v>
      </c>
      <c r="N229" s="43" t="s">
        <v>26</v>
      </c>
      <c r="O229" s="43" t="s">
        <v>26</v>
      </c>
      <c r="P229" s="43" t="s">
        <v>26</v>
      </c>
      <c r="Q229" s="42" t="s">
        <v>26</v>
      </c>
      <c r="R229" s="43" t="s">
        <v>26</v>
      </c>
      <c r="S229" s="43" t="s">
        <v>26</v>
      </c>
      <c r="T229" s="44" t="s">
        <v>511</v>
      </c>
    </row>
    <row r="230" spans="1:20" ht="48" customHeight="1" x14ac:dyDescent="0.15">
      <c r="A230" s="4">
        <v>222</v>
      </c>
      <c r="B230" s="5">
        <v>102</v>
      </c>
      <c r="C230" s="6" t="s">
        <v>22</v>
      </c>
      <c r="D230" s="7" t="s">
        <v>512</v>
      </c>
      <c r="E230" s="8" t="s">
        <v>513</v>
      </c>
      <c r="F230" s="9" t="s">
        <v>507</v>
      </c>
      <c r="G230" s="10">
        <v>1760</v>
      </c>
      <c r="H230" s="11">
        <v>1600</v>
      </c>
      <c r="I230" s="12">
        <v>0.1</v>
      </c>
      <c r="J230" s="13">
        <v>900</v>
      </c>
      <c r="K230" s="14">
        <v>700</v>
      </c>
      <c r="L230" s="15" t="s">
        <v>26</v>
      </c>
      <c r="M230" s="16" t="s">
        <v>26</v>
      </c>
      <c r="N230" s="16" t="s">
        <v>26</v>
      </c>
      <c r="O230" s="16" t="s">
        <v>26</v>
      </c>
      <c r="P230" s="16" t="s">
        <v>26</v>
      </c>
      <c r="Q230" s="15" t="s">
        <v>26</v>
      </c>
      <c r="R230" s="16" t="s">
        <v>26</v>
      </c>
      <c r="S230" s="16" t="s">
        <v>26</v>
      </c>
      <c r="T230" s="17" t="s">
        <v>514</v>
      </c>
    </row>
    <row r="231" spans="1:20" ht="48" customHeight="1" x14ac:dyDescent="0.15">
      <c r="A231" s="4">
        <v>223</v>
      </c>
      <c r="B231" s="32">
        <v>102</v>
      </c>
      <c r="C231" s="33" t="s">
        <v>22</v>
      </c>
      <c r="D231" s="34" t="s">
        <v>515</v>
      </c>
      <c r="E231" s="35" t="s">
        <v>516</v>
      </c>
      <c r="F231" s="36" t="s">
        <v>507</v>
      </c>
      <c r="G231" s="37">
        <v>1760</v>
      </c>
      <c r="H231" s="38">
        <v>1600</v>
      </c>
      <c r="I231" s="39">
        <v>0.1</v>
      </c>
      <c r="J231" s="40">
        <v>900</v>
      </c>
      <c r="K231" s="41">
        <v>700</v>
      </c>
      <c r="L231" s="42" t="s">
        <v>26</v>
      </c>
      <c r="M231" s="43" t="s">
        <v>26</v>
      </c>
      <c r="N231" s="43" t="s">
        <v>26</v>
      </c>
      <c r="O231" s="43" t="s">
        <v>26</v>
      </c>
      <c r="P231" s="43" t="s">
        <v>26</v>
      </c>
      <c r="Q231" s="42" t="s">
        <v>26</v>
      </c>
      <c r="R231" s="43" t="s">
        <v>26</v>
      </c>
      <c r="S231" s="43" t="s">
        <v>26</v>
      </c>
      <c r="T231" s="44" t="s">
        <v>517</v>
      </c>
    </row>
    <row r="232" spans="1:20" ht="48" customHeight="1" x14ac:dyDescent="0.15">
      <c r="A232" s="4">
        <v>224</v>
      </c>
      <c r="B232" s="5">
        <v>103</v>
      </c>
      <c r="C232" s="6" t="s">
        <v>22</v>
      </c>
      <c r="D232" s="7" t="s">
        <v>518</v>
      </c>
      <c r="E232" s="8" t="s">
        <v>519</v>
      </c>
      <c r="F232" s="9" t="s">
        <v>520</v>
      </c>
      <c r="G232" s="10">
        <v>1980</v>
      </c>
      <c r="H232" s="11">
        <v>1800</v>
      </c>
      <c r="I232" s="12">
        <v>0.1</v>
      </c>
      <c r="J232" s="13">
        <v>900</v>
      </c>
      <c r="K232" s="14">
        <v>900</v>
      </c>
      <c r="L232" s="15" t="s">
        <v>26</v>
      </c>
      <c r="M232" s="16" t="s">
        <v>26</v>
      </c>
      <c r="N232" s="16" t="s">
        <v>26</v>
      </c>
      <c r="O232" s="16" t="s">
        <v>26</v>
      </c>
      <c r="P232" s="16" t="s">
        <v>26</v>
      </c>
      <c r="Q232" s="15" t="s">
        <v>26</v>
      </c>
      <c r="R232" s="16" t="s">
        <v>26</v>
      </c>
      <c r="S232" s="16" t="s">
        <v>26</v>
      </c>
      <c r="T232" s="17" t="s">
        <v>521</v>
      </c>
    </row>
    <row r="233" spans="1:20" ht="48" customHeight="1" x14ac:dyDescent="0.15">
      <c r="A233" s="4">
        <v>225</v>
      </c>
      <c r="B233" s="32">
        <v>103</v>
      </c>
      <c r="C233" s="33" t="s">
        <v>22</v>
      </c>
      <c r="D233" s="34" t="s">
        <v>522</v>
      </c>
      <c r="E233" s="35" t="s">
        <v>523</v>
      </c>
      <c r="F233" s="36" t="s">
        <v>520</v>
      </c>
      <c r="G233" s="37">
        <v>1980</v>
      </c>
      <c r="H233" s="38">
        <v>1800</v>
      </c>
      <c r="I233" s="39">
        <v>0.1</v>
      </c>
      <c r="J233" s="40">
        <v>900</v>
      </c>
      <c r="K233" s="41">
        <v>900</v>
      </c>
      <c r="L233" s="42" t="s">
        <v>26</v>
      </c>
      <c r="M233" s="43" t="s">
        <v>26</v>
      </c>
      <c r="N233" s="43" t="s">
        <v>26</v>
      </c>
      <c r="O233" s="43" t="s">
        <v>26</v>
      </c>
      <c r="P233" s="43" t="s">
        <v>26</v>
      </c>
      <c r="Q233" s="42" t="s">
        <v>26</v>
      </c>
      <c r="R233" s="43" t="s">
        <v>26</v>
      </c>
      <c r="S233" s="43" t="s">
        <v>26</v>
      </c>
      <c r="T233" s="44" t="s">
        <v>524</v>
      </c>
    </row>
    <row r="234" spans="1:20" ht="48" customHeight="1" x14ac:dyDescent="0.15">
      <c r="A234" s="4">
        <v>226</v>
      </c>
      <c r="B234" s="5">
        <v>103</v>
      </c>
      <c r="C234" s="6" t="s">
        <v>22</v>
      </c>
      <c r="D234" s="7" t="s">
        <v>525</v>
      </c>
      <c r="E234" s="8" t="s">
        <v>526</v>
      </c>
      <c r="F234" s="9" t="s">
        <v>520</v>
      </c>
      <c r="G234" s="10">
        <v>1980</v>
      </c>
      <c r="H234" s="11">
        <v>1800</v>
      </c>
      <c r="I234" s="12">
        <v>0.1</v>
      </c>
      <c r="J234" s="13">
        <v>900</v>
      </c>
      <c r="K234" s="14">
        <v>900</v>
      </c>
      <c r="L234" s="15" t="s">
        <v>26</v>
      </c>
      <c r="M234" s="16" t="s">
        <v>26</v>
      </c>
      <c r="N234" s="16" t="s">
        <v>26</v>
      </c>
      <c r="O234" s="16" t="s">
        <v>26</v>
      </c>
      <c r="P234" s="16" t="s">
        <v>26</v>
      </c>
      <c r="Q234" s="15" t="s">
        <v>26</v>
      </c>
      <c r="R234" s="16" t="s">
        <v>26</v>
      </c>
      <c r="S234" s="16" t="s">
        <v>26</v>
      </c>
      <c r="T234" s="17" t="s">
        <v>527</v>
      </c>
    </row>
    <row r="235" spans="1:20" ht="48" customHeight="1" x14ac:dyDescent="0.15">
      <c r="A235" s="4">
        <v>227</v>
      </c>
      <c r="B235" s="32">
        <v>103</v>
      </c>
      <c r="C235" s="33" t="s">
        <v>22</v>
      </c>
      <c r="D235" s="34" t="s">
        <v>528</v>
      </c>
      <c r="E235" s="35" t="s">
        <v>529</v>
      </c>
      <c r="F235" s="36" t="s">
        <v>520</v>
      </c>
      <c r="G235" s="37">
        <v>1980</v>
      </c>
      <c r="H235" s="38">
        <v>1800</v>
      </c>
      <c r="I235" s="39">
        <v>0.1</v>
      </c>
      <c r="J235" s="40">
        <v>900</v>
      </c>
      <c r="K235" s="41">
        <v>900</v>
      </c>
      <c r="L235" s="42" t="s">
        <v>26</v>
      </c>
      <c r="M235" s="43" t="s">
        <v>26</v>
      </c>
      <c r="N235" s="43" t="s">
        <v>26</v>
      </c>
      <c r="O235" s="43" t="s">
        <v>26</v>
      </c>
      <c r="P235" s="43" t="s">
        <v>26</v>
      </c>
      <c r="Q235" s="42" t="s">
        <v>26</v>
      </c>
      <c r="R235" s="43" t="s">
        <v>26</v>
      </c>
      <c r="S235" s="43" t="s">
        <v>26</v>
      </c>
      <c r="T235" s="44" t="s">
        <v>530</v>
      </c>
    </row>
    <row r="236" spans="1:20" ht="48" customHeight="1" x14ac:dyDescent="0.15">
      <c r="A236" s="4">
        <v>228</v>
      </c>
      <c r="B236" s="5">
        <v>103</v>
      </c>
      <c r="C236" s="6" t="s">
        <v>22</v>
      </c>
      <c r="D236" s="7" t="s">
        <v>531</v>
      </c>
      <c r="E236" s="8" t="s">
        <v>532</v>
      </c>
      <c r="F236" s="9" t="s">
        <v>533</v>
      </c>
      <c r="G236" s="10">
        <v>1980</v>
      </c>
      <c r="H236" s="11">
        <v>1800</v>
      </c>
      <c r="I236" s="12">
        <v>0.1</v>
      </c>
      <c r="J236" s="13">
        <v>900</v>
      </c>
      <c r="K236" s="14">
        <v>900</v>
      </c>
      <c r="L236" s="15" t="s">
        <v>26</v>
      </c>
      <c r="M236" s="16" t="s">
        <v>26</v>
      </c>
      <c r="N236" s="16" t="s">
        <v>26</v>
      </c>
      <c r="O236" s="16" t="s">
        <v>26</v>
      </c>
      <c r="P236" s="16" t="s">
        <v>26</v>
      </c>
      <c r="Q236" s="15" t="s">
        <v>26</v>
      </c>
      <c r="R236" s="16" t="s">
        <v>26</v>
      </c>
      <c r="S236" s="16" t="s">
        <v>26</v>
      </c>
      <c r="T236" s="17" t="s">
        <v>521</v>
      </c>
    </row>
    <row r="237" spans="1:20" ht="48" customHeight="1" x14ac:dyDescent="0.15">
      <c r="A237" s="4">
        <v>229</v>
      </c>
      <c r="B237" s="32">
        <v>103</v>
      </c>
      <c r="C237" s="33" t="s">
        <v>22</v>
      </c>
      <c r="D237" s="34" t="s">
        <v>534</v>
      </c>
      <c r="E237" s="35" t="s">
        <v>535</v>
      </c>
      <c r="F237" s="36" t="s">
        <v>533</v>
      </c>
      <c r="G237" s="37">
        <v>1980</v>
      </c>
      <c r="H237" s="38">
        <v>1800</v>
      </c>
      <c r="I237" s="39">
        <v>0.1</v>
      </c>
      <c r="J237" s="40">
        <v>900</v>
      </c>
      <c r="K237" s="41">
        <v>900</v>
      </c>
      <c r="L237" s="42" t="s">
        <v>26</v>
      </c>
      <c r="M237" s="43" t="s">
        <v>26</v>
      </c>
      <c r="N237" s="43" t="s">
        <v>26</v>
      </c>
      <c r="O237" s="43" t="s">
        <v>26</v>
      </c>
      <c r="P237" s="43" t="s">
        <v>26</v>
      </c>
      <c r="Q237" s="42" t="s">
        <v>26</v>
      </c>
      <c r="R237" s="43" t="s">
        <v>26</v>
      </c>
      <c r="S237" s="43" t="s">
        <v>26</v>
      </c>
      <c r="T237" s="44" t="s">
        <v>524</v>
      </c>
    </row>
    <row r="238" spans="1:20" ht="48" customHeight="1" x14ac:dyDescent="0.15">
      <c r="A238" s="4">
        <v>230</v>
      </c>
      <c r="B238" s="5">
        <v>103</v>
      </c>
      <c r="C238" s="6" t="s">
        <v>22</v>
      </c>
      <c r="D238" s="7" t="s">
        <v>536</v>
      </c>
      <c r="E238" s="8" t="s">
        <v>537</v>
      </c>
      <c r="F238" s="9" t="s">
        <v>533</v>
      </c>
      <c r="G238" s="10">
        <v>1980</v>
      </c>
      <c r="H238" s="11">
        <v>1800</v>
      </c>
      <c r="I238" s="12">
        <v>0.1</v>
      </c>
      <c r="J238" s="13">
        <v>900</v>
      </c>
      <c r="K238" s="14">
        <v>900</v>
      </c>
      <c r="L238" s="15" t="s">
        <v>26</v>
      </c>
      <c r="M238" s="16" t="s">
        <v>26</v>
      </c>
      <c r="N238" s="16" t="s">
        <v>26</v>
      </c>
      <c r="O238" s="16" t="s">
        <v>26</v>
      </c>
      <c r="P238" s="16" t="s">
        <v>26</v>
      </c>
      <c r="Q238" s="15" t="s">
        <v>26</v>
      </c>
      <c r="R238" s="16" t="s">
        <v>26</v>
      </c>
      <c r="S238" s="16" t="s">
        <v>26</v>
      </c>
      <c r="T238" s="17" t="s">
        <v>527</v>
      </c>
    </row>
    <row r="239" spans="1:20" ht="48" customHeight="1" x14ac:dyDescent="0.15">
      <c r="A239" s="4">
        <v>231</v>
      </c>
      <c r="B239" s="32">
        <v>103</v>
      </c>
      <c r="C239" s="33" t="s">
        <v>22</v>
      </c>
      <c r="D239" s="34" t="s">
        <v>538</v>
      </c>
      <c r="E239" s="35" t="s">
        <v>539</v>
      </c>
      <c r="F239" s="36" t="s">
        <v>533</v>
      </c>
      <c r="G239" s="37">
        <v>1980</v>
      </c>
      <c r="H239" s="38">
        <v>1800</v>
      </c>
      <c r="I239" s="39">
        <v>0.1</v>
      </c>
      <c r="J239" s="40">
        <v>900</v>
      </c>
      <c r="K239" s="41">
        <v>900</v>
      </c>
      <c r="L239" s="42" t="s">
        <v>26</v>
      </c>
      <c r="M239" s="43" t="s">
        <v>26</v>
      </c>
      <c r="N239" s="43" t="s">
        <v>26</v>
      </c>
      <c r="O239" s="43" t="s">
        <v>26</v>
      </c>
      <c r="P239" s="43" t="s">
        <v>26</v>
      </c>
      <c r="Q239" s="42" t="s">
        <v>26</v>
      </c>
      <c r="R239" s="43" t="s">
        <v>26</v>
      </c>
      <c r="S239" s="43" t="s">
        <v>26</v>
      </c>
      <c r="T239" s="44" t="s">
        <v>530</v>
      </c>
    </row>
    <row r="240" spans="1:20" ht="48" customHeight="1" x14ac:dyDescent="0.15">
      <c r="A240" s="4">
        <v>232</v>
      </c>
      <c r="B240" s="5">
        <v>103</v>
      </c>
      <c r="C240" s="6" t="s">
        <v>22</v>
      </c>
      <c r="D240" s="7" t="s">
        <v>540</v>
      </c>
      <c r="E240" s="8" t="s">
        <v>541</v>
      </c>
      <c r="F240" s="9" t="s">
        <v>542</v>
      </c>
      <c r="G240" s="10">
        <v>1980</v>
      </c>
      <c r="H240" s="11">
        <v>1800</v>
      </c>
      <c r="I240" s="12">
        <v>0.1</v>
      </c>
      <c r="J240" s="13">
        <v>900</v>
      </c>
      <c r="K240" s="14">
        <v>900</v>
      </c>
      <c r="L240" s="15" t="s">
        <v>26</v>
      </c>
      <c r="M240" s="16" t="s">
        <v>26</v>
      </c>
      <c r="N240" s="16" t="s">
        <v>26</v>
      </c>
      <c r="O240" s="16" t="s">
        <v>26</v>
      </c>
      <c r="P240" s="16" t="s">
        <v>26</v>
      </c>
      <c r="Q240" s="15" t="s">
        <v>26</v>
      </c>
      <c r="R240" s="16" t="s">
        <v>26</v>
      </c>
      <c r="S240" s="16" t="s">
        <v>26</v>
      </c>
      <c r="T240" s="17" t="s">
        <v>521</v>
      </c>
    </row>
    <row r="241" spans="1:20" ht="48" customHeight="1" x14ac:dyDescent="0.15">
      <c r="A241" s="4">
        <v>233</v>
      </c>
      <c r="B241" s="32">
        <v>103</v>
      </c>
      <c r="C241" s="33" t="s">
        <v>22</v>
      </c>
      <c r="D241" s="34" t="s">
        <v>543</v>
      </c>
      <c r="E241" s="35" t="s">
        <v>544</v>
      </c>
      <c r="F241" s="36" t="s">
        <v>542</v>
      </c>
      <c r="G241" s="37">
        <v>1980</v>
      </c>
      <c r="H241" s="38">
        <v>1800</v>
      </c>
      <c r="I241" s="39">
        <v>0.1</v>
      </c>
      <c r="J241" s="40">
        <v>900</v>
      </c>
      <c r="K241" s="41">
        <v>900</v>
      </c>
      <c r="L241" s="42" t="s">
        <v>26</v>
      </c>
      <c r="M241" s="43" t="s">
        <v>26</v>
      </c>
      <c r="N241" s="43" t="s">
        <v>26</v>
      </c>
      <c r="O241" s="43" t="s">
        <v>26</v>
      </c>
      <c r="P241" s="43" t="s">
        <v>26</v>
      </c>
      <c r="Q241" s="42" t="s">
        <v>26</v>
      </c>
      <c r="R241" s="43" t="s">
        <v>26</v>
      </c>
      <c r="S241" s="43" t="s">
        <v>26</v>
      </c>
      <c r="T241" s="44" t="s">
        <v>524</v>
      </c>
    </row>
    <row r="242" spans="1:20" ht="48" customHeight="1" x14ac:dyDescent="0.15">
      <c r="A242" s="4">
        <v>234</v>
      </c>
      <c r="B242" s="5">
        <v>103</v>
      </c>
      <c r="C242" s="6" t="s">
        <v>22</v>
      </c>
      <c r="D242" s="7" t="s">
        <v>545</v>
      </c>
      <c r="E242" s="8" t="s">
        <v>546</v>
      </c>
      <c r="F242" s="9" t="s">
        <v>542</v>
      </c>
      <c r="G242" s="10">
        <v>1980</v>
      </c>
      <c r="H242" s="11">
        <v>1800</v>
      </c>
      <c r="I242" s="12">
        <v>0.1</v>
      </c>
      <c r="J242" s="13">
        <v>900</v>
      </c>
      <c r="K242" s="14">
        <v>900</v>
      </c>
      <c r="L242" s="15" t="s">
        <v>26</v>
      </c>
      <c r="M242" s="16" t="s">
        <v>26</v>
      </c>
      <c r="N242" s="16" t="s">
        <v>26</v>
      </c>
      <c r="O242" s="16" t="s">
        <v>26</v>
      </c>
      <c r="P242" s="16" t="s">
        <v>26</v>
      </c>
      <c r="Q242" s="15" t="s">
        <v>26</v>
      </c>
      <c r="R242" s="16" t="s">
        <v>26</v>
      </c>
      <c r="S242" s="16" t="s">
        <v>26</v>
      </c>
      <c r="T242" s="17" t="s">
        <v>527</v>
      </c>
    </row>
    <row r="243" spans="1:20" ht="48" customHeight="1" x14ac:dyDescent="0.15">
      <c r="A243" s="4">
        <v>235</v>
      </c>
      <c r="B243" s="32">
        <v>103</v>
      </c>
      <c r="C243" s="33" t="s">
        <v>22</v>
      </c>
      <c r="D243" s="34" t="s">
        <v>547</v>
      </c>
      <c r="E243" s="35" t="s">
        <v>548</v>
      </c>
      <c r="F243" s="36" t="s">
        <v>542</v>
      </c>
      <c r="G243" s="37">
        <v>1980</v>
      </c>
      <c r="H243" s="38">
        <v>1800</v>
      </c>
      <c r="I243" s="39">
        <v>0.1</v>
      </c>
      <c r="J243" s="40">
        <v>900</v>
      </c>
      <c r="K243" s="41">
        <v>900</v>
      </c>
      <c r="L243" s="42" t="s">
        <v>26</v>
      </c>
      <c r="M243" s="43" t="s">
        <v>26</v>
      </c>
      <c r="N243" s="43" t="s">
        <v>26</v>
      </c>
      <c r="O243" s="43" t="s">
        <v>26</v>
      </c>
      <c r="P243" s="43" t="s">
        <v>26</v>
      </c>
      <c r="Q243" s="42" t="s">
        <v>26</v>
      </c>
      <c r="R243" s="43" t="s">
        <v>26</v>
      </c>
      <c r="S243" s="43" t="s">
        <v>26</v>
      </c>
      <c r="T243" s="44" t="s">
        <v>530</v>
      </c>
    </row>
    <row r="244" spans="1:20" ht="48" customHeight="1" x14ac:dyDescent="0.15">
      <c r="A244" s="4">
        <v>236</v>
      </c>
      <c r="B244" s="5">
        <v>103</v>
      </c>
      <c r="C244" s="6" t="s">
        <v>22</v>
      </c>
      <c r="D244" s="7" t="s">
        <v>549</v>
      </c>
      <c r="E244" s="8" t="s">
        <v>550</v>
      </c>
      <c r="F244" s="9" t="s">
        <v>551</v>
      </c>
      <c r="G244" s="10">
        <v>1980</v>
      </c>
      <c r="H244" s="11">
        <v>1800</v>
      </c>
      <c r="I244" s="12">
        <v>0.1</v>
      </c>
      <c r="J244" s="13">
        <v>900</v>
      </c>
      <c r="K244" s="14">
        <v>900</v>
      </c>
      <c r="L244" s="15" t="s">
        <v>26</v>
      </c>
      <c r="M244" s="16" t="s">
        <v>26</v>
      </c>
      <c r="N244" s="16" t="s">
        <v>26</v>
      </c>
      <c r="O244" s="16" t="s">
        <v>26</v>
      </c>
      <c r="P244" s="16" t="s">
        <v>26</v>
      </c>
      <c r="Q244" s="15" t="s">
        <v>26</v>
      </c>
      <c r="R244" s="16" t="s">
        <v>26</v>
      </c>
      <c r="S244" s="16" t="s">
        <v>26</v>
      </c>
      <c r="T244" s="17" t="s">
        <v>521</v>
      </c>
    </row>
    <row r="245" spans="1:20" ht="48" customHeight="1" x14ac:dyDescent="0.15">
      <c r="A245" s="4">
        <v>237</v>
      </c>
      <c r="B245" s="32">
        <v>103</v>
      </c>
      <c r="C245" s="33" t="s">
        <v>22</v>
      </c>
      <c r="D245" s="34" t="s">
        <v>552</v>
      </c>
      <c r="E245" s="35" t="s">
        <v>553</v>
      </c>
      <c r="F245" s="36" t="s">
        <v>551</v>
      </c>
      <c r="G245" s="37">
        <v>1980</v>
      </c>
      <c r="H245" s="38">
        <v>1800</v>
      </c>
      <c r="I245" s="39">
        <v>0.1</v>
      </c>
      <c r="J245" s="40">
        <v>900</v>
      </c>
      <c r="K245" s="41">
        <v>900</v>
      </c>
      <c r="L245" s="42" t="s">
        <v>26</v>
      </c>
      <c r="M245" s="43" t="s">
        <v>26</v>
      </c>
      <c r="N245" s="43" t="s">
        <v>26</v>
      </c>
      <c r="O245" s="43" t="s">
        <v>26</v>
      </c>
      <c r="P245" s="43" t="s">
        <v>26</v>
      </c>
      <c r="Q245" s="42" t="s">
        <v>26</v>
      </c>
      <c r="R245" s="43" t="s">
        <v>26</v>
      </c>
      <c r="S245" s="43" t="s">
        <v>26</v>
      </c>
      <c r="T245" s="44" t="s">
        <v>524</v>
      </c>
    </row>
    <row r="246" spans="1:20" ht="48" customHeight="1" x14ac:dyDescent="0.15">
      <c r="A246" s="4">
        <v>238</v>
      </c>
      <c r="B246" s="5">
        <v>103</v>
      </c>
      <c r="C246" s="6" t="s">
        <v>22</v>
      </c>
      <c r="D246" s="7" t="s">
        <v>554</v>
      </c>
      <c r="E246" s="8" t="s">
        <v>555</v>
      </c>
      <c r="F246" s="9" t="s">
        <v>551</v>
      </c>
      <c r="G246" s="10">
        <v>1980</v>
      </c>
      <c r="H246" s="11">
        <v>1800</v>
      </c>
      <c r="I246" s="12">
        <v>0.1</v>
      </c>
      <c r="J246" s="13">
        <v>900</v>
      </c>
      <c r="K246" s="14">
        <v>900</v>
      </c>
      <c r="L246" s="15" t="s">
        <v>26</v>
      </c>
      <c r="M246" s="16" t="s">
        <v>26</v>
      </c>
      <c r="N246" s="16" t="s">
        <v>26</v>
      </c>
      <c r="O246" s="16" t="s">
        <v>26</v>
      </c>
      <c r="P246" s="16" t="s">
        <v>26</v>
      </c>
      <c r="Q246" s="15" t="s">
        <v>26</v>
      </c>
      <c r="R246" s="16" t="s">
        <v>26</v>
      </c>
      <c r="S246" s="16" t="s">
        <v>26</v>
      </c>
      <c r="T246" s="17" t="s">
        <v>527</v>
      </c>
    </row>
    <row r="247" spans="1:20" ht="48" customHeight="1" x14ac:dyDescent="0.15">
      <c r="A247" s="4">
        <v>239</v>
      </c>
      <c r="B247" s="32">
        <v>103</v>
      </c>
      <c r="C247" s="33" t="s">
        <v>22</v>
      </c>
      <c r="D247" s="34" t="s">
        <v>556</v>
      </c>
      <c r="E247" s="35" t="s">
        <v>557</v>
      </c>
      <c r="F247" s="36" t="s">
        <v>551</v>
      </c>
      <c r="G247" s="37">
        <v>1980</v>
      </c>
      <c r="H247" s="38">
        <v>1800</v>
      </c>
      <c r="I247" s="39">
        <v>0.1</v>
      </c>
      <c r="J247" s="40">
        <v>900</v>
      </c>
      <c r="K247" s="41">
        <v>900</v>
      </c>
      <c r="L247" s="42" t="s">
        <v>26</v>
      </c>
      <c r="M247" s="43" t="s">
        <v>26</v>
      </c>
      <c r="N247" s="43" t="s">
        <v>26</v>
      </c>
      <c r="O247" s="43" t="s">
        <v>26</v>
      </c>
      <c r="P247" s="43" t="s">
        <v>26</v>
      </c>
      <c r="Q247" s="42" t="s">
        <v>26</v>
      </c>
      <c r="R247" s="43" t="s">
        <v>26</v>
      </c>
      <c r="S247" s="43" t="s">
        <v>26</v>
      </c>
      <c r="T247" s="44" t="s">
        <v>530</v>
      </c>
    </row>
    <row r="248" spans="1:20" ht="48" customHeight="1" x14ac:dyDescent="0.15">
      <c r="A248" s="4">
        <v>240</v>
      </c>
      <c r="B248" s="5">
        <v>107</v>
      </c>
      <c r="C248" s="6" t="s">
        <v>22</v>
      </c>
      <c r="D248" s="7" t="s">
        <v>558</v>
      </c>
      <c r="E248" s="8" t="s">
        <v>559</v>
      </c>
      <c r="F248" s="9" t="s">
        <v>560</v>
      </c>
      <c r="G248" s="10">
        <v>19690</v>
      </c>
      <c r="H248" s="11">
        <v>17900</v>
      </c>
      <c r="I248" s="12">
        <v>0.1</v>
      </c>
      <c r="J248" s="13">
        <v>900</v>
      </c>
      <c r="K248" s="14">
        <v>17000</v>
      </c>
      <c r="L248" s="15" t="s">
        <v>39</v>
      </c>
      <c r="M248" s="16" t="s">
        <v>39</v>
      </c>
      <c r="N248" s="16" t="s">
        <v>26</v>
      </c>
      <c r="O248" s="16" t="s">
        <v>26</v>
      </c>
      <c r="P248" s="16" t="s">
        <v>26</v>
      </c>
      <c r="Q248" s="15" t="s">
        <v>26</v>
      </c>
      <c r="R248" s="16" t="s">
        <v>26</v>
      </c>
      <c r="S248" s="16" t="s">
        <v>26</v>
      </c>
      <c r="T248" s="17" t="s">
        <v>561</v>
      </c>
    </row>
    <row r="249" spans="1:20" ht="48" customHeight="1" x14ac:dyDescent="0.15">
      <c r="A249" s="4">
        <v>241</v>
      </c>
      <c r="B249" s="32">
        <v>108</v>
      </c>
      <c r="C249" s="33" t="s">
        <v>22</v>
      </c>
      <c r="D249" s="34" t="s">
        <v>562</v>
      </c>
      <c r="E249" s="35" t="s">
        <v>563</v>
      </c>
      <c r="F249" s="36" t="s">
        <v>564</v>
      </c>
      <c r="G249" s="37">
        <v>13200</v>
      </c>
      <c r="H249" s="38">
        <v>12000</v>
      </c>
      <c r="I249" s="39">
        <v>0</v>
      </c>
      <c r="J249" s="40">
        <v>0</v>
      </c>
      <c r="K249" s="41">
        <v>12000</v>
      </c>
      <c r="L249" s="42" t="s">
        <v>26</v>
      </c>
      <c r="M249" s="43" t="s">
        <v>26</v>
      </c>
      <c r="N249" s="43" t="s">
        <v>26</v>
      </c>
      <c r="O249" s="43" t="s">
        <v>26</v>
      </c>
      <c r="P249" s="43" t="s">
        <v>26</v>
      </c>
      <c r="Q249" s="42" t="s">
        <v>26</v>
      </c>
      <c r="R249" s="43" t="s">
        <v>26</v>
      </c>
      <c r="S249" s="43" t="s">
        <v>26</v>
      </c>
      <c r="T249" s="44" t="s">
        <v>565</v>
      </c>
    </row>
    <row r="250" spans="1:20" ht="48" customHeight="1" x14ac:dyDescent="0.15">
      <c r="A250" s="4">
        <v>242</v>
      </c>
      <c r="B250" s="5">
        <v>109</v>
      </c>
      <c r="C250" s="6" t="s">
        <v>22</v>
      </c>
      <c r="D250" s="7" t="s">
        <v>566</v>
      </c>
      <c r="E250" s="8" t="s">
        <v>567</v>
      </c>
      <c r="F250" s="9" t="s">
        <v>568</v>
      </c>
      <c r="G250" s="10">
        <v>6050</v>
      </c>
      <c r="H250" s="11">
        <v>5500</v>
      </c>
      <c r="I250" s="12">
        <v>0</v>
      </c>
      <c r="J250" s="13">
        <v>0</v>
      </c>
      <c r="K250" s="14">
        <v>5500</v>
      </c>
      <c r="L250" s="15" t="s">
        <v>26</v>
      </c>
      <c r="M250" s="16" t="s">
        <v>26</v>
      </c>
      <c r="N250" s="16" t="s">
        <v>26</v>
      </c>
      <c r="O250" s="16" t="s">
        <v>26</v>
      </c>
      <c r="P250" s="16" t="s">
        <v>26</v>
      </c>
      <c r="Q250" s="15" t="s">
        <v>26</v>
      </c>
      <c r="R250" s="16" t="s">
        <v>26</v>
      </c>
      <c r="S250" s="16" t="s">
        <v>26</v>
      </c>
      <c r="T250" s="17" t="s">
        <v>569</v>
      </c>
    </row>
    <row r="251" spans="1:20" ht="48" customHeight="1" x14ac:dyDescent="0.15">
      <c r="A251" s="4">
        <v>243</v>
      </c>
      <c r="B251" s="32">
        <v>110</v>
      </c>
      <c r="C251" s="33" t="s">
        <v>22</v>
      </c>
      <c r="D251" s="34" t="s">
        <v>570</v>
      </c>
      <c r="E251" s="35" t="s">
        <v>571</v>
      </c>
      <c r="F251" s="36" t="s">
        <v>572</v>
      </c>
      <c r="G251" s="37">
        <v>6600</v>
      </c>
      <c r="H251" s="38">
        <v>6000</v>
      </c>
      <c r="I251" s="39">
        <v>0</v>
      </c>
      <c r="J251" s="40">
        <v>0</v>
      </c>
      <c r="K251" s="41">
        <v>6000</v>
      </c>
      <c r="L251" s="42" t="s">
        <v>26</v>
      </c>
      <c r="M251" s="43" t="s">
        <v>26</v>
      </c>
      <c r="N251" s="43" t="s">
        <v>26</v>
      </c>
      <c r="O251" s="43" t="s">
        <v>26</v>
      </c>
      <c r="P251" s="43" t="s">
        <v>26</v>
      </c>
      <c r="Q251" s="42" t="s">
        <v>26</v>
      </c>
      <c r="R251" s="43" t="s">
        <v>26</v>
      </c>
      <c r="S251" s="43" t="s">
        <v>26</v>
      </c>
      <c r="T251" s="44" t="s">
        <v>573</v>
      </c>
    </row>
    <row r="252" spans="1:20" ht="48" customHeight="1" x14ac:dyDescent="0.15">
      <c r="A252" s="4">
        <v>244</v>
      </c>
      <c r="B252" s="5">
        <v>111</v>
      </c>
      <c r="C252" s="6" t="s">
        <v>22</v>
      </c>
      <c r="D252" s="7" t="s">
        <v>574</v>
      </c>
      <c r="E252" s="8" t="s">
        <v>575</v>
      </c>
      <c r="F252" s="9" t="s">
        <v>576</v>
      </c>
      <c r="G252" s="10">
        <v>6600</v>
      </c>
      <c r="H252" s="11">
        <v>6000</v>
      </c>
      <c r="I252" s="12">
        <v>0</v>
      </c>
      <c r="J252" s="13">
        <v>0</v>
      </c>
      <c r="K252" s="14">
        <v>6000</v>
      </c>
      <c r="L252" s="15" t="s">
        <v>26</v>
      </c>
      <c r="M252" s="16" t="s">
        <v>26</v>
      </c>
      <c r="N252" s="16" t="s">
        <v>26</v>
      </c>
      <c r="O252" s="16" t="s">
        <v>26</v>
      </c>
      <c r="P252" s="16" t="s">
        <v>26</v>
      </c>
      <c r="Q252" s="15" t="s">
        <v>26</v>
      </c>
      <c r="R252" s="16" t="s">
        <v>26</v>
      </c>
      <c r="S252" s="16" t="s">
        <v>26</v>
      </c>
      <c r="T252" s="17" t="s">
        <v>577</v>
      </c>
    </row>
    <row r="253" spans="1:20" ht="48" customHeight="1" x14ac:dyDescent="0.15">
      <c r="A253" s="4">
        <v>245</v>
      </c>
      <c r="B253" s="32">
        <v>112</v>
      </c>
      <c r="C253" s="33" t="s">
        <v>22</v>
      </c>
      <c r="D253" s="34" t="s">
        <v>578</v>
      </c>
      <c r="E253" s="35" t="s">
        <v>579</v>
      </c>
      <c r="F253" s="36" t="s">
        <v>580</v>
      </c>
      <c r="G253" s="37">
        <v>14080</v>
      </c>
      <c r="H253" s="38">
        <v>12800</v>
      </c>
      <c r="I253" s="39">
        <v>0.2</v>
      </c>
      <c r="J253" s="40">
        <v>1800</v>
      </c>
      <c r="K253" s="41">
        <v>11000</v>
      </c>
      <c r="L253" s="42" t="s">
        <v>26</v>
      </c>
      <c r="M253" s="43" t="s">
        <v>26</v>
      </c>
      <c r="N253" s="43" t="s">
        <v>26</v>
      </c>
      <c r="O253" s="43" t="s">
        <v>26</v>
      </c>
      <c r="P253" s="43" t="s">
        <v>26</v>
      </c>
      <c r="Q253" s="42" t="s">
        <v>26</v>
      </c>
      <c r="R253" s="43" t="s">
        <v>26</v>
      </c>
      <c r="S253" s="43" t="s">
        <v>26</v>
      </c>
      <c r="T253" s="44" t="s">
        <v>332</v>
      </c>
    </row>
    <row r="254" spans="1:20" ht="48" customHeight="1" x14ac:dyDescent="0.15">
      <c r="A254" s="4">
        <v>246</v>
      </c>
      <c r="B254" s="5">
        <v>113</v>
      </c>
      <c r="C254" s="6" t="s">
        <v>22</v>
      </c>
      <c r="D254" s="7" t="s">
        <v>581</v>
      </c>
      <c r="E254" s="8" t="s">
        <v>582</v>
      </c>
      <c r="F254" s="9" t="s">
        <v>583</v>
      </c>
      <c r="G254" s="10">
        <v>25300</v>
      </c>
      <c r="H254" s="11">
        <v>23000</v>
      </c>
      <c r="I254" s="12">
        <v>0</v>
      </c>
      <c r="J254" s="13">
        <v>0</v>
      </c>
      <c r="K254" s="14">
        <v>23000</v>
      </c>
      <c r="L254" s="15" t="s">
        <v>39</v>
      </c>
      <c r="M254" s="16" t="s">
        <v>39</v>
      </c>
      <c r="N254" s="16" t="s">
        <v>267</v>
      </c>
      <c r="O254" s="16" t="s">
        <v>267</v>
      </c>
      <c r="P254" s="16" t="s">
        <v>267</v>
      </c>
      <c r="Q254" s="15" t="s">
        <v>39</v>
      </c>
      <c r="R254" s="16" t="s">
        <v>39</v>
      </c>
      <c r="S254" s="16" t="s">
        <v>39</v>
      </c>
      <c r="T254" s="17" t="s">
        <v>584</v>
      </c>
    </row>
    <row r="255" spans="1:20" ht="48" customHeight="1" x14ac:dyDescent="0.15">
      <c r="A255" s="4">
        <v>247</v>
      </c>
      <c r="B255" s="32">
        <v>113</v>
      </c>
      <c r="C255" s="33" t="s">
        <v>22</v>
      </c>
      <c r="D255" s="34" t="s">
        <v>585</v>
      </c>
      <c r="E255" s="35" t="s">
        <v>586</v>
      </c>
      <c r="F255" s="36" t="s">
        <v>587</v>
      </c>
      <c r="G255" s="37">
        <v>25300</v>
      </c>
      <c r="H255" s="38">
        <v>23000</v>
      </c>
      <c r="I255" s="39">
        <v>0</v>
      </c>
      <c r="J255" s="40">
        <v>0</v>
      </c>
      <c r="K255" s="41">
        <v>23000</v>
      </c>
      <c r="L255" s="42" t="s">
        <v>39</v>
      </c>
      <c r="M255" s="43" t="s">
        <v>39</v>
      </c>
      <c r="N255" s="43" t="s">
        <v>39</v>
      </c>
      <c r="O255" s="43" t="s">
        <v>39</v>
      </c>
      <c r="P255" s="43" t="s">
        <v>39</v>
      </c>
      <c r="Q255" s="42" t="s">
        <v>267</v>
      </c>
      <c r="R255" s="43" t="s">
        <v>267</v>
      </c>
      <c r="S255" s="43" t="s">
        <v>267</v>
      </c>
      <c r="T255" s="44" t="s">
        <v>584</v>
      </c>
    </row>
    <row r="256" spans="1:20" ht="48" customHeight="1" x14ac:dyDescent="0.15">
      <c r="A256" s="4">
        <v>248</v>
      </c>
      <c r="B256" s="5">
        <v>114</v>
      </c>
      <c r="C256" s="6" t="s">
        <v>22</v>
      </c>
      <c r="D256" s="7" t="s">
        <v>588</v>
      </c>
      <c r="E256" s="8" t="s">
        <v>589</v>
      </c>
      <c r="F256" s="9" t="s">
        <v>590</v>
      </c>
      <c r="G256" s="10">
        <v>9900</v>
      </c>
      <c r="H256" s="11">
        <v>9000</v>
      </c>
      <c r="I256" s="12">
        <v>0</v>
      </c>
      <c r="J256" s="13">
        <v>0</v>
      </c>
      <c r="K256" s="14">
        <v>9000</v>
      </c>
      <c r="L256" s="15" t="s">
        <v>26</v>
      </c>
      <c r="M256" s="16" t="s">
        <v>26</v>
      </c>
      <c r="N256" s="16" t="s">
        <v>26</v>
      </c>
      <c r="O256" s="16" t="s">
        <v>26</v>
      </c>
      <c r="P256" s="16" t="s">
        <v>26</v>
      </c>
      <c r="Q256" s="15" t="s">
        <v>26</v>
      </c>
      <c r="R256" s="16" t="s">
        <v>26</v>
      </c>
      <c r="S256" s="16" t="s">
        <v>26</v>
      </c>
      <c r="T256" s="17" t="s">
        <v>591</v>
      </c>
    </row>
    <row r="257" spans="1:20" ht="48" customHeight="1" x14ac:dyDescent="0.15">
      <c r="A257" s="4">
        <v>249</v>
      </c>
      <c r="B257" s="32">
        <v>117</v>
      </c>
      <c r="C257" s="33" t="s">
        <v>22</v>
      </c>
      <c r="D257" s="34" t="s">
        <v>592</v>
      </c>
      <c r="E257" s="35" t="s">
        <v>593</v>
      </c>
      <c r="F257" s="36" t="s">
        <v>594</v>
      </c>
      <c r="G257" s="37">
        <v>22000</v>
      </c>
      <c r="H257" s="38">
        <v>20000</v>
      </c>
      <c r="I257" s="39">
        <v>1</v>
      </c>
      <c r="J257" s="40">
        <v>9000</v>
      </c>
      <c r="K257" s="41">
        <v>11000</v>
      </c>
      <c r="L257" s="42" t="s">
        <v>26</v>
      </c>
      <c r="M257" s="43" t="s">
        <v>26</v>
      </c>
      <c r="N257" s="43" t="s">
        <v>26</v>
      </c>
      <c r="O257" s="43" t="s">
        <v>26</v>
      </c>
      <c r="P257" s="43" t="s">
        <v>26</v>
      </c>
      <c r="Q257" s="42" t="s">
        <v>26</v>
      </c>
      <c r="R257" s="43" t="s">
        <v>26</v>
      </c>
      <c r="S257" s="43" t="s">
        <v>26</v>
      </c>
      <c r="T257" s="44" t="s">
        <v>595</v>
      </c>
    </row>
    <row r="258" spans="1:20" ht="48" customHeight="1" x14ac:dyDescent="0.15">
      <c r="A258" s="4">
        <v>250</v>
      </c>
      <c r="B258" s="5">
        <v>118</v>
      </c>
      <c r="C258" s="6" t="s">
        <v>22</v>
      </c>
      <c r="D258" s="7" t="s">
        <v>596</v>
      </c>
      <c r="E258" s="8" t="s">
        <v>597</v>
      </c>
      <c r="F258" s="9" t="s">
        <v>503</v>
      </c>
      <c r="G258" s="10">
        <v>3740</v>
      </c>
      <c r="H258" s="11">
        <v>3400</v>
      </c>
      <c r="I258" s="12">
        <v>0.1</v>
      </c>
      <c r="J258" s="13">
        <v>900</v>
      </c>
      <c r="K258" s="14">
        <v>2500</v>
      </c>
      <c r="L258" s="15" t="s">
        <v>26</v>
      </c>
      <c r="M258" s="16" t="s">
        <v>26</v>
      </c>
      <c r="N258" s="16" t="s">
        <v>26</v>
      </c>
      <c r="O258" s="16" t="s">
        <v>26</v>
      </c>
      <c r="P258" s="16" t="s">
        <v>26</v>
      </c>
      <c r="Q258" s="15" t="s">
        <v>26</v>
      </c>
      <c r="R258" s="16" t="s">
        <v>26</v>
      </c>
      <c r="S258" s="16" t="s">
        <v>26</v>
      </c>
      <c r="T258" s="17" t="s">
        <v>598</v>
      </c>
    </row>
    <row r="259" spans="1:20" ht="48" customHeight="1" x14ac:dyDescent="0.15">
      <c r="A259" s="4">
        <v>251</v>
      </c>
      <c r="B259" s="32">
        <v>120</v>
      </c>
      <c r="C259" s="33" t="s">
        <v>22</v>
      </c>
      <c r="D259" s="34" t="s">
        <v>599</v>
      </c>
      <c r="E259" s="35" t="s">
        <v>600</v>
      </c>
      <c r="F259" s="36" t="s">
        <v>601</v>
      </c>
      <c r="G259" s="37">
        <v>33770</v>
      </c>
      <c r="H259" s="38">
        <v>30700</v>
      </c>
      <c r="I259" s="39">
        <v>1.3</v>
      </c>
      <c r="J259" s="40">
        <v>11700</v>
      </c>
      <c r="K259" s="41">
        <v>19000</v>
      </c>
      <c r="L259" s="42" t="s">
        <v>26</v>
      </c>
      <c r="M259" s="43" t="s">
        <v>26</v>
      </c>
      <c r="N259" s="43" t="s">
        <v>26</v>
      </c>
      <c r="O259" s="43" t="s">
        <v>26</v>
      </c>
      <c r="P259" s="43" t="s">
        <v>26</v>
      </c>
      <c r="Q259" s="42" t="s">
        <v>26</v>
      </c>
      <c r="R259" s="43" t="s">
        <v>26</v>
      </c>
      <c r="S259" s="43" t="s">
        <v>26</v>
      </c>
      <c r="T259" s="44"/>
    </row>
    <row r="260" spans="1:20" ht="48" customHeight="1" x14ac:dyDescent="0.15">
      <c r="A260" s="4">
        <v>252</v>
      </c>
      <c r="B260" s="5">
        <v>121</v>
      </c>
      <c r="C260" s="6" t="s">
        <v>22</v>
      </c>
      <c r="D260" s="7" t="s">
        <v>602</v>
      </c>
      <c r="E260" s="8" t="s">
        <v>603</v>
      </c>
      <c r="F260" s="9" t="s">
        <v>604</v>
      </c>
      <c r="G260" s="10">
        <v>34100</v>
      </c>
      <c r="H260" s="11">
        <v>31000</v>
      </c>
      <c r="I260" s="12">
        <v>1</v>
      </c>
      <c r="J260" s="13">
        <v>9000</v>
      </c>
      <c r="K260" s="14">
        <v>22000</v>
      </c>
      <c r="L260" s="15" t="s">
        <v>26</v>
      </c>
      <c r="M260" s="16" t="s">
        <v>26</v>
      </c>
      <c r="N260" s="16" t="s">
        <v>26</v>
      </c>
      <c r="O260" s="16" t="s">
        <v>26</v>
      </c>
      <c r="P260" s="16" t="s">
        <v>26</v>
      </c>
      <c r="Q260" s="15" t="s">
        <v>26</v>
      </c>
      <c r="R260" s="16" t="s">
        <v>26</v>
      </c>
      <c r="S260" s="16" t="s">
        <v>26</v>
      </c>
      <c r="T260" s="17" t="s">
        <v>605</v>
      </c>
    </row>
    <row r="261" spans="1:20" ht="48" customHeight="1" x14ac:dyDescent="0.15">
      <c r="A261" s="4">
        <v>253</v>
      </c>
      <c r="B261" s="32">
        <v>123</v>
      </c>
      <c r="C261" s="33" t="s">
        <v>22</v>
      </c>
      <c r="D261" s="34" t="s">
        <v>606</v>
      </c>
      <c r="E261" s="35" t="s">
        <v>607</v>
      </c>
      <c r="F261" s="36" t="s">
        <v>608</v>
      </c>
      <c r="G261" s="37">
        <v>15180</v>
      </c>
      <c r="H261" s="38">
        <v>13800</v>
      </c>
      <c r="I261" s="39">
        <v>0.7</v>
      </c>
      <c r="J261" s="40">
        <v>6300</v>
      </c>
      <c r="K261" s="41">
        <v>7500</v>
      </c>
      <c r="L261" s="42" t="s">
        <v>26</v>
      </c>
      <c r="M261" s="43" t="s">
        <v>26</v>
      </c>
      <c r="N261" s="43" t="s">
        <v>26</v>
      </c>
      <c r="O261" s="43" t="s">
        <v>26</v>
      </c>
      <c r="P261" s="43" t="s">
        <v>26</v>
      </c>
      <c r="Q261" s="42" t="s">
        <v>26</v>
      </c>
      <c r="R261" s="43" t="s">
        <v>26</v>
      </c>
      <c r="S261" s="43" t="s">
        <v>26</v>
      </c>
      <c r="T261" s="44" t="s">
        <v>609</v>
      </c>
    </row>
    <row r="262" spans="1:20" ht="48" customHeight="1" x14ac:dyDescent="0.15">
      <c r="A262" s="4">
        <v>254</v>
      </c>
      <c r="B262" s="5">
        <v>125</v>
      </c>
      <c r="C262" s="6" t="s">
        <v>22</v>
      </c>
      <c r="D262" s="7" t="s">
        <v>610</v>
      </c>
      <c r="E262" s="8" t="s">
        <v>611</v>
      </c>
      <c r="F262" s="9" t="s">
        <v>612</v>
      </c>
      <c r="G262" s="10">
        <v>17930</v>
      </c>
      <c r="H262" s="11">
        <v>16300</v>
      </c>
      <c r="I262" s="12">
        <v>0.7</v>
      </c>
      <c r="J262" s="13">
        <v>6300</v>
      </c>
      <c r="K262" s="14">
        <v>10000</v>
      </c>
      <c r="L262" s="15" t="s">
        <v>26</v>
      </c>
      <c r="M262" s="16" t="s">
        <v>26</v>
      </c>
      <c r="N262" s="16" t="s">
        <v>26</v>
      </c>
      <c r="O262" s="16" t="s">
        <v>26</v>
      </c>
      <c r="P262" s="16" t="s">
        <v>26</v>
      </c>
      <c r="Q262" s="15" t="s">
        <v>26</v>
      </c>
      <c r="R262" s="16" t="s">
        <v>26</v>
      </c>
      <c r="S262" s="16" t="s">
        <v>26</v>
      </c>
      <c r="T262" s="17"/>
    </row>
    <row r="263" spans="1:20" ht="48" customHeight="1" x14ac:dyDescent="0.15">
      <c r="A263" s="4">
        <v>255</v>
      </c>
      <c r="B263" s="32">
        <v>126</v>
      </c>
      <c r="C263" s="33" t="s">
        <v>22</v>
      </c>
      <c r="D263" s="34" t="s">
        <v>613</v>
      </c>
      <c r="E263" s="35" t="s">
        <v>614</v>
      </c>
      <c r="F263" s="36" t="s">
        <v>615</v>
      </c>
      <c r="G263" s="37">
        <v>37840</v>
      </c>
      <c r="H263" s="38">
        <v>34400</v>
      </c>
      <c r="I263" s="39">
        <v>2.1</v>
      </c>
      <c r="J263" s="40">
        <v>18900</v>
      </c>
      <c r="K263" s="41">
        <v>15500</v>
      </c>
      <c r="L263" s="42" t="s">
        <v>26</v>
      </c>
      <c r="M263" s="43" t="s">
        <v>26</v>
      </c>
      <c r="N263" s="43" t="s">
        <v>26</v>
      </c>
      <c r="O263" s="43" t="s">
        <v>26</v>
      </c>
      <c r="P263" s="43" t="s">
        <v>26</v>
      </c>
      <c r="Q263" s="42" t="s">
        <v>26</v>
      </c>
      <c r="R263" s="43" t="s">
        <v>26</v>
      </c>
      <c r="S263" s="43" t="s">
        <v>26</v>
      </c>
      <c r="T263" s="44" t="s">
        <v>616</v>
      </c>
    </row>
    <row r="264" spans="1:20" ht="48" customHeight="1" x14ac:dyDescent="0.15">
      <c r="A264" s="4">
        <v>256</v>
      </c>
      <c r="B264" s="5">
        <v>127</v>
      </c>
      <c r="C264" s="6" t="s">
        <v>22</v>
      </c>
      <c r="D264" s="7" t="s">
        <v>617</v>
      </c>
      <c r="E264" s="8" t="s">
        <v>618</v>
      </c>
      <c r="F264" s="9" t="s">
        <v>619</v>
      </c>
      <c r="G264" s="10">
        <v>37840</v>
      </c>
      <c r="H264" s="11">
        <v>34400</v>
      </c>
      <c r="I264" s="12">
        <v>2.1</v>
      </c>
      <c r="J264" s="13">
        <v>18900</v>
      </c>
      <c r="K264" s="14">
        <v>15500</v>
      </c>
      <c r="L264" s="15" t="s">
        <v>26</v>
      </c>
      <c r="M264" s="16" t="s">
        <v>26</v>
      </c>
      <c r="N264" s="16" t="s">
        <v>26</v>
      </c>
      <c r="O264" s="16" t="s">
        <v>26</v>
      </c>
      <c r="P264" s="16" t="s">
        <v>26</v>
      </c>
      <c r="Q264" s="15" t="s">
        <v>26</v>
      </c>
      <c r="R264" s="16" t="s">
        <v>26</v>
      </c>
      <c r="S264" s="16" t="s">
        <v>26</v>
      </c>
      <c r="T264" s="17" t="s">
        <v>620</v>
      </c>
    </row>
    <row r="265" spans="1:20" ht="48" customHeight="1" x14ac:dyDescent="0.15">
      <c r="A265" s="4">
        <v>257</v>
      </c>
      <c r="B265" s="32">
        <v>129</v>
      </c>
      <c r="C265" s="33" t="s">
        <v>22</v>
      </c>
      <c r="D265" s="34" t="s">
        <v>621</v>
      </c>
      <c r="E265" s="35" t="s">
        <v>622</v>
      </c>
      <c r="F265" s="36" t="s">
        <v>623</v>
      </c>
      <c r="G265" s="37">
        <v>5500</v>
      </c>
      <c r="H265" s="38">
        <v>5000</v>
      </c>
      <c r="I265" s="39">
        <v>0</v>
      </c>
      <c r="J265" s="40">
        <v>0</v>
      </c>
      <c r="K265" s="41">
        <v>5000</v>
      </c>
      <c r="L265" s="42" t="s">
        <v>26</v>
      </c>
      <c r="M265" s="43" t="s">
        <v>26</v>
      </c>
      <c r="N265" s="43" t="s">
        <v>26</v>
      </c>
      <c r="O265" s="43" t="s">
        <v>26</v>
      </c>
      <c r="P265" s="43" t="s">
        <v>26</v>
      </c>
      <c r="Q265" s="42" t="s">
        <v>26</v>
      </c>
      <c r="R265" s="43" t="s">
        <v>26</v>
      </c>
      <c r="S265" s="43" t="s">
        <v>26</v>
      </c>
      <c r="T265" s="44" t="s">
        <v>624</v>
      </c>
    </row>
    <row r="266" spans="1:20" ht="48" customHeight="1" x14ac:dyDescent="0.15">
      <c r="A266" s="4">
        <v>258</v>
      </c>
      <c r="B266" s="5">
        <v>130</v>
      </c>
      <c r="C266" s="6" t="s">
        <v>22</v>
      </c>
      <c r="D266" s="7" t="s">
        <v>625</v>
      </c>
      <c r="E266" s="8" t="s">
        <v>626</v>
      </c>
      <c r="F266" s="9" t="s">
        <v>627</v>
      </c>
      <c r="G266" s="10">
        <v>4400</v>
      </c>
      <c r="H266" s="11">
        <v>4000</v>
      </c>
      <c r="I266" s="12">
        <v>0</v>
      </c>
      <c r="J266" s="13">
        <v>0</v>
      </c>
      <c r="K266" s="14">
        <v>4000</v>
      </c>
      <c r="L266" s="15" t="s">
        <v>26</v>
      </c>
      <c r="M266" s="16" t="s">
        <v>26</v>
      </c>
      <c r="N266" s="16" t="s">
        <v>26</v>
      </c>
      <c r="O266" s="16" t="s">
        <v>26</v>
      </c>
      <c r="P266" s="16" t="s">
        <v>26</v>
      </c>
      <c r="Q266" s="15" t="s">
        <v>26</v>
      </c>
      <c r="R266" s="16" t="s">
        <v>26</v>
      </c>
      <c r="S266" s="16" t="s">
        <v>26</v>
      </c>
      <c r="T266" s="17" t="s">
        <v>624</v>
      </c>
    </row>
    <row r="267" spans="1:20" ht="48" customHeight="1" x14ac:dyDescent="0.15">
      <c r="A267" s="4">
        <v>259</v>
      </c>
      <c r="B267" s="32">
        <v>131</v>
      </c>
      <c r="C267" s="33" t="s">
        <v>22</v>
      </c>
      <c r="D267" s="34" t="s">
        <v>628</v>
      </c>
      <c r="E267" s="35" t="s">
        <v>629</v>
      </c>
      <c r="F267" s="36" t="s">
        <v>630</v>
      </c>
      <c r="G267" s="37">
        <v>3850</v>
      </c>
      <c r="H267" s="38">
        <v>3500</v>
      </c>
      <c r="I267" s="39">
        <v>0</v>
      </c>
      <c r="J267" s="40">
        <v>0</v>
      </c>
      <c r="K267" s="41">
        <v>3500</v>
      </c>
      <c r="L267" s="42" t="s">
        <v>26</v>
      </c>
      <c r="M267" s="43" t="s">
        <v>26</v>
      </c>
      <c r="N267" s="43" t="s">
        <v>26</v>
      </c>
      <c r="O267" s="43" t="s">
        <v>26</v>
      </c>
      <c r="P267" s="43" t="s">
        <v>26</v>
      </c>
      <c r="Q267" s="42" t="s">
        <v>26</v>
      </c>
      <c r="R267" s="43" t="s">
        <v>26</v>
      </c>
      <c r="S267" s="43" t="s">
        <v>26</v>
      </c>
      <c r="T267" s="44" t="s">
        <v>631</v>
      </c>
    </row>
    <row r="268" spans="1:20" ht="48" customHeight="1" x14ac:dyDescent="0.15">
      <c r="A268" s="4">
        <v>260</v>
      </c>
      <c r="B268" s="5">
        <v>131</v>
      </c>
      <c r="C268" s="6" t="s">
        <v>22</v>
      </c>
      <c r="D268" s="7" t="s">
        <v>632</v>
      </c>
      <c r="E268" s="8" t="s">
        <v>633</v>
      </c>
      <c r="F268" s="9" t="s">
        <v>634</v>
      </c>
      <c r="G268" s="10">
        <v>3850</v>
      </c>
      <c r="H268" s="11">
        <v>3500</v>
      </c>
      <c r="I268" s="12">
        <v>0</v>
      </c>
      <c r="J268" s="13">
        <v>0</v>
      </c>
      <c r="K268" s="14">
        <v>3500</v>
      </c>
      <c r="L268" s="15" t="s">
        <v>26</v>
      </c>
      <c r="M268" s="16" t="s">
        <v>26</v>
      </c>
      <c r="N268" s="16" t="s">
        <v>26</v>
      </c>
      <c r="O268" s="16" t="s">
        <v>26</v>
      </c>
      <c r="P268" s="16" t="s">
        <v>26</v>
      </c>
      <c r="Q268" s="15" t="s">
        <v>26</v>
      </c>
      <c r="R268" s="16" t="s">
        <v>26</v>
      </c>
      <c r="S268" s="16" t="s">
        <v>26</v>
      </c>
      <c r="T268" s="17" t="s">
        <v>631</v>
      </c>
    </row>
    <row r="269" spans="1:20" ht="48" customHeight="1" x14ac:dyDescent="0.15">
      <c r="A269" s="4">
        <v>261</v>
      </c>
      <c r="B269" s="32">
        <v>131</v>
      </c>
      <c r="C269" s="33" t="s">
        <v>22</v>
      </c>
      <c r="D269" s="34" t="s">
        <v>635</v>
      </c>
      <c r="E269" s="35" t="s">
        <v>636</v>
      </c>
      <c r="F269" s="36" t="s">
        <v>637</v>
      </c>
      <c r="G269" s="37">
        <v>3850</v>
      </c>
      <c r="H269" s="38">
        <v>3500</v>
      </c>
      <c r="I269" s="39">
        <v>0</v>
      </c>
      <c r="J269" s="40">
        <v>0</v>
      </c>
      <c r="K269" s="41">
        <v>3500</v>
      </c>
      <c r="L269" s="42" t="s">
        <v>26</v>
      </c>
      <c r="M269" s="43" t="s">
        <v>26</v>
      </c>
      <c r="N269" s="43" t="s">
        <v>26</v>
      </c>
      <c r="O269" s="43" t="s">
        <v>26</v>
      </c>
      <c r="P269" s="43" t="s">
        <v>26</v>
      </c>
      <c r="Q269" s="42" t="s">
        <v>26</v>
      </c>
      <c r="R269" s="43" t="s">
        <v>26</v>
      </c>
      <c r="S269" s="43" t="s">
        <v>26</v>
      </c>
      <c r="T269" s="44" t="s">
        <v>631</v>
      </c>
    </row>
    <row r="270" spans="1:20" ht="48" customHeight="1" x14ac:dyDescent="0.15">
      <c r="A270" s="4">
        <v>262</v>
      </c>
      <c r="B270" s="5">
        <v>132</v>
      </c>
      <c r="C270" s="6" t="s">
        <v>22</v>
      </c>
      <c r="D270" s="7" t="s">
        <v>638</v>
      </c>
      <c r="E270" s="8" t="s">
        <v>639</v>
      </c>
      <c r="F270" s="9" t="s">
        <v>640</v>
      </c>
      <c r="G270" s="10">
        <v>6490</v>
      </c>
      <c r="H270" s="11">
        <v>5900</v>
      </c>
      <c r="I270" s="12">
        <v>0.1</v>
      </c>
      <c r="J270" s="13">
        <v>900</v>
      </c>
      <c r="K270" s="14">
        <v>5000</v>
      </c>
      <c r="L270" s="15" t="s">
        <v>26</v>
      </c>
      <c r="M270" s="16" t="s">
        <v>26</v>
      </c>
      <c r="N270" s="16" t="s">
        <v>26</v>
      </c>
      <c r="O270" s="16" t="s">
        <v>26</v>
      </c>
      <c r="P270" s="16" t="s">
        <v>26</v>
      </c>
      <c r="Q270" s="15" t="s">
        <v>26</v>
      </c>
      <c r="R270" s="16" t="s">
        <v>26</v>
      </c>
      <c r="S270" s="16" t="s">
        <v>26</v>
      </c>
      <c r="T270" s="17" t="s">
        <v>641</v>
      </c>
    </row>
    <row r="271" spans="1:20" ht="48" customHeight="1" x14ac:dyDescent="0.15">
      <c r="A271" s="4">
        <v>263</v>
      </c>
      <c r="B271" s="32">
        <v>132</v>
      </c>
      <c r="C271" s="33" t="s">
        <v>22</v>
      </c>
      <c r="D271" s="34" t="s">
        <v>642</v>
      </c>
      <c r="E271" s="35" t="s">
        <v>643</v>
      </c>
      <c r="F271" s="36" t="s">
        <v>644</v>
      </c>
      <c r="G271" s="37">
        <v>6490</v>
      </c>
      <c r="H271" s="38">
        <v>5900</v>
      </c>
      <c r="I271" s="39">
        <v>0.1</v>
      </c>
      <c r="J271" s="40">
        <v>900</v>
      </c>
      <c r="K271" s="41">
        <v>5000</v>
      </c>
      <c r="L271" s="42" t="s">
        <v>26</v>
      </c>
      <c r="M271" s="43" t="s">
        <v>26</v>
      </c>
      <c r="N271" s="43" t="s">
        <v>26</v>
      </c>
      <c r="O271" s="43" t="s">
        <v>26</v>
      </c>
      <c r="P271" s="43" t="s">
        <v>26</v>
      </c>
      <c r="Q271" s="42" t="s">
        <v>26</v>
      </c>
      <c r="R271" s="43" t="s">
        <v>26</v>
      </c>
      <c r="S271" s="43" t="s">
        <v>26</v>
      </c>
      <c r="T271" s="44" t="s">
        <v>641</v>
      </c>
    </row>
    <row r="272" spans="1:20" ht="48" customHeight="1" x14ac:dyDescent="0.15">
      <c r="A272" s="4">
        <v>264</v>
      </c>
      <c r="B272" s="5">
        <v>133</v>
      </c>
      <c r="C272" s="6" t="s">
        <v>22</v>
      </c>
      <c r="D272" s="7" t="s">
        <v>645</v>
      </c>
      <c r="E272" s="8" t="s">
        <v>646</v>
      </c>
      <c r="F272" s="9" t="s">
        <v>647</v>
      </c>
      <c r="G272" s="10">
        <v>5940</v>
      </c>
      <c r="H272" s="11">
        <v>5400</v>
      </c>
      <c r="I272" s="12">
        <v>0.1</v>
      </c>
      <c r="J272" s="13">
        <v>900</v>
      </c>
      <c r="K272" s="14">
        <v>4500</v>
      </c>
      <c r="L272" s="15" t="s">
        <v>26</v>
      </c>
      <c r="M272" s="16" t="s">
        <v>26</v>
      </c>
      <c r="N272" s="16" t="s">
        <v>26</v>
      </c>
      <c r="O272" s="16" t="s">
        <v>26</v>
      </c>
      <c r="P272" s="16" t="s">
        <v>26</v>
      </c>
      <c r="Q272" s="15" t="s">
        <v>26</v>
      </c>
      <c r="R272" s="16" t="s">
        <v>26</v>
      </c>
      <c r="S272" s="16" t="s">
        <v>26</v>
      </c>
      <c r="T272" s="17" t="s">
        <v>641</v>
      </c>
    </row>
    <row r="273" spans="1:20" ht="48" customHeight="1" x14ac:dyDescent="0.15">
      <c r="A273" s="4">
        <v>265</v>
      </c>
      <c r="B273" s="32">
        <v>133</v>
      </c>
      <c r="C273" s="33" t="s">
        <v>22</v>
      </c>
      <c r="D273" s="34" t="s">
        <v>648</v>
      </c>
      <c r="E273" s="35" t="s">
        <v>649</v>
      </c>
      <c r="F273" s="36" t="s">
        <v>650</v>
      </c>
      <c r="G273" s="37">
        <v>5940</v>
      </c>
      <c r="H273" s="38">
        <v>5400</v>
      </c>
      <c r="I273" s="39">
        <v>0.1</v>
      </c>
      <c r="J273" s="40">
        <v>900</v>
      </c>
      <c r="K273" s="41">
        <v>4500</v>
      </c>
      <c r="L273" s="42" t="s">
        <v>26</v>
      </c>
      <c r="M273" s="43" t="s">
        <v>26</v>
      </c>
      <c r="N273" s="43" t="s">
        <v>26</v>
      </c>
      <c r="O273" s="43" t="s">
        <v>26</v>
      </c>
      <c r="P273" s="43" t="s">
        <v>26</v>
      </c>
      <c r="Q273" s="42" t="s">
        <v>26</v>
      </c>
      <c r="R273" s="43" t="s">
        <v>26</v>
      </c>
      <c r="S273" s="43" t="s">
        <v>26</v>
      </c>
      <c r="T273" s="44" t="s">
        <v>641</v>
      </c>
    </row>
    <row r="274" spans="1:20" ht="48" customHeight="1" x14ac:dyDescent="0.15">
      <c r="A274" s="4">
        <v>266</v>
      </c>
      <c r="B274" s="5">
        <v>133</v>
      </c>
      <c r="C274" s="6" t="s">
        <v>22</v>
      </c>
      <c r="D274" s="7" t="s">
        <v>651</v>
      </c>
      <c r="E274" s="8" t="s">
        <v>652</v>
      </c>
      <c r="F274" s="9" t="s">
        <v>653</v>
      </c>
      <c r="G274" s="10">
        <v>5940</v>
      </c>
      <c r="H274" s="11">
        <v>5400</v>
      </c>
      <c r="I274" s="12">
        <v>0.1</v>
      </c>
      <c r="J274" s="13">
        <v>900</v>
      </c>
      <c r="K274" s="14">
        <v>4500</v>
      </c>
      <c r="L274" s="15" t="s">
        <v>26</v>
      </c>
      <c r="M274" s="16" t="s">
        <v>26</v>
      </c>
      <c r="N274" s="16" t="s">
        <v>26</v>
      </c>
      <c r="O274" s="16" t="s">
        <v>26</v>
      </c>
      <c r="P274" s="16" t="s">
        <v>26</v>
      </c>
      <c r="Q274" s="15" t="s">
        <v>26</v>
      </c>
      <c r="R274" s="16" t="s">
        <v>26</v>
      </c>
      <c r="S274" s="16" t="s">
        <v>26</v>
      </c>
      <c r="T274" s="17" t="s">
        <v>641</v>
      </c>
    </row>
    <row r="275" spans="1:20" ht="48" customHeight="1" x14ac:dyDescent="0.15">
      <c r="A275" s="4">
        <v>267</v>
      </c>
      <c r="B275" s="32">
        <v>134</v>
      </c>
      <c r="C275" s="33" t="s">
        <v>22</v>
      </c>
      <c r="D275" s="34" t="s">
        <v>654</v>
      </c>
      <c r="E275" s="35" t="s">
        <v>655</v>
      </c>
      <c r="F275" s="36" t="s">
        <v>656</v>
      </c>
      <c r="G275" s="37">
        <v>990</v>
      </c>
      <c r="H275" s="38">
        <v>900</v>
      </c>
      <c r="I275" s="39">
        <v>0</v>
      </c>
      <c r="J275" s="40">
        <v>0</v>
      </c>
      <c r="K275" s="41">
        <v>900</v>
      </c>
      <c r="L275" s="42" t="s">
        <v>26</v>
      </c>
      <c r="M275" s="43" t="s">
        <v>26</v>
      </c>
      <c r="N275" s="43" t="s">
        <v>26</v>
      </c>
      <c r="O275" s="43" t="s">
        <v>26</v>
      </c>
      <c r="P275" s="43" t="s">
        <v>26</v>
      </c>
      <c r="Q275" s="42" t="s">
        <v>26</v>
      </c>
      <c r="R275" s="43" t="s">
        <v>26</v>
      </c>
      <c r="S275" s="43" t="s">
        <v>26</v>
      </c>
      <c r="T275" s="44" t="s">
        <v>657</v>
      </c>
    </row>
    <row r="276" spans="1:20" ht="48" customHeight="1" x14ac:dyDescent="0.15">
      <c r="A276" s="4">
        <v>268</v>
      </c>
      <c r="B276" s="5">
        <v>134</v>
      </c>
      <c r="C276" s="6" t="s">
        <v>22</v>
      </c>
      <c r="D276" s="7" t="s">
        <v>658</v>
      </c>
      <c r="E276" s="8" t="s">
        <v>659</v>
      </c>
      <c r="F276" s="9" t="s">
        <v>660</v>
      </c>
      <c r="G276" s="10">
        <v>990</v>
      </c>
      <c r="H276" s="11">
        <v>900</v>
      </c>
      <c r="I276" s="12">
        <v>0</v>
      </c>
      <c r="J276" s="13">
        <v>0</v>
      </c>
      <c r="K276" s="14">
        <v>900</v>
      </c>
      <c r="L276" s="15" t="s">
        <v>26</v>
      </c>
      <c r="M276" s="16" t="s">
        <v>26</v>
      </c>
      <c r="N276" s="16" t="s">
        <v>26</v>
      </c>
      <c r="O276" s="16" t="s">
        <v>26</v>
      </c>
      <c r="P276" s="16" t="s">
        <v>26</v>
      </c>
      <c r="Q276" s="15" t="s">
        <v>26</v>
      </c>
      <c r="R276" s="16" t="s">
        <v>26</v>
      </c>
      <c r="S276" s="16" t="s">
        <v>26</v>
      </c>
      <c r="T276" s="17" t="s">
        <v>657</v>
      </c>
    </row>
    <row r="277" spans="1:20" ht="48" customHeight="1" x14ac:dyDescent="0.15">
      <c r="A277" s="4">
        <v>269</v>
      </c>
      <c r="B277" s="32">
        <v>134</v>
      </c>
      <c r="C277" s="33" t="s">
        <v>22</v>
      </c>
      <c r="D277" s="34" t="s">
        <v>661</v>
      </c>
      <c r="E277" s="35" t="s">
        <v>662</v>
      </c>
      <c r="F277" s="36" t="s">
        <v>663</v>
      </c>
      <c r="G277" s="37">
        <v>990</v>
      </c>
      <c r="H277" s="38">
        <v>900</v>
      </c>
      <c r="I277" s="39">
        <v>0</v>
      </c>
      <c r="J277" s="40">
        <v>0</v>
      </c>
      <c r="K277" s="41">
        <v>900</v>
      </c>
      <c r="L277" s="42" t="s">
        <v>26</v>
      </c>
      <c r="M277" s="43" t="s">
        <v>26</v>
      </c>
      <c r="N277" s="43" t="s">
        <v>26</v>
      </c>
      <c r="O277" s="43" t="s">
        <v>26</v>
      </c>
      <c r="P277" s="43" t="s">
        <v>26</v>
      </c>
      <c r="Q277" s="42" t="s">
        <v>26</v>
      </c>
      <c r="R277" s="43" t="s">
        <v>26</v>
      </c>
      <c r="S277" s="43" t="s">
        <v>26</v>
      </c>
      <c r="T277" s="44" t="s">
        <v>657</v>
      </c>
    </row>
    <row r="278" spans="1:20" ht="48" customHeight="1" x14ac:dyDescent="0.15">
      <c r="A278" s="4">
        <v>270</v>
      </c>
      <c r="B278" s="5">
        <v>134</v>
      </c>
      <c r="C278" s="6" t="s">
        <v>22</v>
      </c>
      <c r="D278" s="7" t="s">
        <v>664</v>
      </c>
      <c r="E278" s="8" t="s">
        <v>665</v>
      </c>
      <c r="F278" s="9" t="s">
        <v>666</v>
      </c>
      <c r="G278" s="10">
        <v>990</v>
      </c>
      <c r="H278" s="11">
        <v>900</v>
      </c>
      <c r="I278" s="12">
        <v>0</v>
      </c>
      <c r="J278" s="13">
        <v>0</v>
      </c>
      <c r="K278" s="14">
        <v>900</v>
      </c>
      <c r="L278" s="15" t="s">
        <v>26</v>
      </c>
      <c r="M278" s="16" t="s">
        <v>26</v>
      </c>
      <c r="N278" s="16" t="s">
        <v>26</v>
      </c>
      <c r="O278" s="16" t="s">
        <v>26</v>
      </c>
      <c r="P278" s="16" t="s">
        <v>26</v>
      </c>
      <c r="Q278" s="15" t="s">
        <v>26</v>
      </c>
      <c r="R278" s="16" t="s">
        <v>26</v>
      </c>
      <c r="S278" s="16" t="s">
        <v>26</v>
      </c>
      <c r="T278" s="17" t="s">
        <v>657</v>
      </c>
    </row>
    <row r="279" spans="1:20" ht="48" customHeight="1" x14ac:dyDescent="0.15">
      <c r="A279" s="4">
        <v>271</v>
      </c>
      <c r="B279" s="32">
        <v>134</v>
      </c>
      <c r="C279" s="33" t="s">
        <v>22</v>
      </c>
      <c r="D279" s="34" t="s">
        <v>667</v>
      </c>
      <c r="E279" s="35" t="s">
        <v>668</v>
      </c>
      <c r="F279" s="36" t="s">
        <v>669</v>
      </c>
      <c r="G279" s="37">
        <v>990</v>
      </c>
      <c r="H279" s="38">
        <v>900</v>
      </c>
      <c r="I279" s="39">
        <v>0</v>
      </c>
      <c r="J279" s="40">
        <v>0</v>
      </c>
      <c r="K279" s="41">
        <v>900</v>
      </c>
      <c r="L279" s="42" t="s">
        <v>26</v>
      </c>
      <c r="M279" s="43" t="s">
        <v>26</v>
      </c>
      <c r="N279" s="43" t="s">
        <v>26</v>
      </c>
      <c r="O279" s="43" t="s">
        <v>26</v>
      </c>
      <c r="P279" s="43" t="s">
        <v>26</v>
      </c>
      <c r="Q279" s="42" t="s">
        <v>26</v>
      </c>
      <c r="R279" s="43" t="s">
        <v>26</v>
      </c>
      <c r="S279" s="43" t="s">
        <v>26</v>
      </c>
      <c r="T279" s="44" t="s">
        <v>657</v>
      </c>
    </row>
    <row r="280" spans="1:20" ht="48" customHeight="1" x14ac:dyDescent="0.15">
      <c r="A280" s="4">
        <v>272</v>
      </c>
      <c r="B280" s="5">
        <v>135</v>
      </c>
      <c r="C280" s="6" t="s">
        <v>22</v>
      </c>
      <c r="D280" s="7" t="s">
        <v>670</v>
      </c>
      <c r="E280" s="8" t="s">
        <v>671</v>
      </c>
      <c r="F280" s="9" t="s">
        <v>47</v>
      </c>
      <c r="G280" s="10">
        <v>9680</v>
      </c>
      <c r="H280" s="11">
        <v>8800</v>
      </c>
      <c r="I280" s="12">
        <v>0.2</v>
      </c>
      <c r="J280" s="13">
        <v>1800</v>
      </c>
      <c r="K280" s="14">
        <v>7000</v>
      </c>
      <c r="L280" s="15" t="s">
        <v>26</v>
      </c>
      <c r="M280" s="16" t="s">
        <v>26</v>
      </c>
      <c r="N280" s="16" t="s">
        <v>26</v>
      </c>
      <c r="O280" s="16" t="s">
        <v>26</v>
      </c>
      <c r="P280" s="16" t="s">
        <v>26</v>
      </c>
      <c r="Q280" s="15" t="s">
        <v>26</v>
      </c>
      <c r="R280" s="16" t="s">
        <v>26</v>
      </c>
      <c r="S280" s="16" t="s">
        <v>26</v>
      </c>
      <c r="T280" s="17" t="s">
        <v>672</v>
      </c>
    </row>
    <row r="281" spans="1:20" ht="48" customHeight="1" x14ac:dyDescent="0.15">
      <c r="A281" s="4">
        <v>273</v>
      </c>
      <c r="B281" s="32">
        <v>135</v>
      </c>
      <c r="C281" s="33" t="s">
        <v>22</v>
      </c>
      <c r="D281" s="34" t="s">
        <v>673</v>
      </c>
      <c r="E281" s="35" t="s">
        <v>47</v>
      </c>
      <c r="F281" s="36" t="s">
        <v>674</v>
      </c>
      <c r="G281" s="37"/>
      <c r="H281" s="38"/>
      <c r="I281" s="39">
        <v>0.1</v>
      </c>
      <c r="J281" s="40">
        <v>900</v>
      </c>
      <c r="K281" s="41">
        <v>3500</v>
      </c>
      <c r="L281" s="42" t="s">
        <v>26</v>
      </c>
      <c r="M281" s="43" t="s">
        <v>26</v>
      </c>
      <c r="N281" s="43" t="s">
        <v>26</v>
      </c>
      <c r="O281" s="43" t="s">
        <v>26</v>
      </c>
      <c r="P281" s="43" t="s">
        <v>26</v>
      </c>
      <c r="Q281" s="42" t="s">
        <v>26</v>
      </c>
      <c r="R281" s="43" t="s">
        <v>26</v>
      </c>
      <c r="S281" s="43" t="s">
        <v>26</v>
      </c>
      <c r="T281" s="44"/>
    </row>
    <row r="282" spans="1:20" ht="48" customHeight="1" x14ac:dyDescent="0.15">
      <c r="A282" s="4">
        <v>274</v>
      </c>
      <c r="B282" s="5">
        <v>136</v>
      </c>
      <c r="C282" s="6" t="s">
        <v>22</v>
      </c>
      <c r="D282" s="7" t="s">
        <v>673</v>
      </c>
      <c r="E282" s="8" t="s">
        <v>675</v>
      </c>
      <c r="F282" s="9" t="s">
        <v>674</v>
      </c>
      <c r="G282" s="10">
        <v>4840</v>
      </c>
      <c r="H282" s="11">
        <v>4400</v>
      </c>
      <c r="I282" s="12">
        <v>0.1</v>
      </c>
      <c r="J282" s="13">
        <v>900</v>
      </c>
      <c r="K282" s="14">
        <v>3500</v>
      </c>
      <c r="L282" s="15" t="s">
        <v>26</v>
      </c>
      <c r="M282" s="16" t="s">
        <v>26</v>
      </c>
      <c r="N282" s="16" t="s">
        <v>26</v>
      </c>
      <c r="O282" s="16" t="s">
        <v>26</v>
      </c>
      <c r="P282" s="16" t="s">
        <v>26</v>
      </c>
      <c r="Q282" s="15" t="s">
        <v>26</v>
      </c>
      <c r="R282" s="16" t="s">
        <v>26</v>
      </c>
      <c r="S282" s="16" t="s">
        <v>26</v>
      </c>
      <c r="T282" s="17" t="s">
        <v>676</v>
      </c>
    </row>
    <row r="283" spans="1:20" ht="48" customHeight="1" x14ac:dyDescent="0.15">
      <c r="A283" s="4">
        <v>275</v>
      </c>
      <c r="B283" s="32">
        <v>139</v>
      </c>
      <c r="C283" s="33" t="s">
        <v>22</v>
      </c>
      <c r="D283" s="34" t="s">
        <v>677</v>
      </c>
      <c r="E283" s="35" t="s">
        <v>678</v>
      </c>
      <c r="F283" s="36" t="s">
        <v>47</v>
      </c>
      <c r="G283" s="37">
        <v>7480</v>
      </c>
      <c r="H283" s="38">
        <v>6800</v>
      </c>
      <c r="I283" s="39">
        <v>0.2</v>
      </c>
      <c r="J283" s="40">
        <v>1800</v>
      </c>
      <c r="K283" s="41">
        <v>5000</v>
      </c>
      <c r="L283" s="42" t="s">
        <v>26</v>
      </c>
      <c r="M283" s="43" t="s">
        <v>26</v>
      </c>
      <c r="N283" s="43" t="s">
        <v>26</v>
      </c>
      <c r="O283" s="43" t="s">
        <v>26</v>
      </c>
      <c r="P283" s="43" t="s">
        <v>26</v>
      </c>
      <c r="Q283" s="42" t="s">
        <v>26</v>
      </c>
      <c r="R283" s="43" t="s">
        <v>26</v>
      </c>
      <c r="S283" s="43" t="s">
        <v>26</v>
      </c>
      <c r="T283" s="44" t="s">
        <v>672</v>
      </c>
    </row>
    <row r="284" spans="1:20" ht="48" customHeight="1" x14ac:dyDescent="0.15">
      <c r="A284" s="4">
        <v>276</v>
      </c>
      <c r="B284" s="5">
        <v>139</v>
      </c>
      <c r="C284" s="6" t="s">
        <v>22</v>
      </c>
      <c r="D284" s="7" t="s">
        <v>679</v>
      </c>
      <c r="E284" s="8" t="s">
        <v>47</v>
      </c>
      <c r="F284" s="9" t="s">
        <v>680</v>
      </c>
      <c r="G284" s="10"/>
      <c r="H284" s="11"/>
      <c r="I284" s="12">
        <v>0.1</v>
      </c>
      <c r="J284" s="13">
        <v>900</v>
      </c>
      <c r="K284" s="14">
        <v>2500</v>
      </c>
      <c r="L284" s="15" t="s">
        <v>26</v>
      </c>
      <c r="M284" s="16" t="s">
        <v>26</v>
      </c>
      <c r="N284" s="16" t="s">
        <v>26</v>
      </c>
      <c r="O284" s="16" t="s">
        <v>26</v>
      </c>
      <c r="P284" s="16" t="s">
        <v>26</v>
      </c>
      <c r="Q284" s="15" t="s">
        <v>26</v>
      </c>
      <c r="R284" s="16" t="s">
        <v>26</v>
      </c>
      <c r="S284" s="16" t="s">
        <v>26</v>
      </c>
      <c r="T284" s="17"/>
    </row>
    <row r="285" spans="1:20" ht="48" customHeight="1" x14ac:dyDescent="0.15">
      <c r="A285" s="4">
        <v>277</v>
      </c>
      <c r="B285" s="32">
        <v>140</v>
      </c>
      <c r="C285" s="33" t="s">
        <v>22</v>
      </c>
      <c r="D285" s="34" t="s">
        <v>679</v>
      </c>
      <c r="E285" s="35" t="s">
        <v>681</v>
      </c>
      <c r="F285" s="36" t="s">
        <v>680</v>
      </c>
      <c r="G285" s="37">
        <v>3740</v>
      </c>
      <c r="H285" s="38">
        <v>3400</v>
      </c>
      <c r="I285" s="39">
        <v>0.1</v>
      </c>
      <c r="J285" s="40">
        <v>900</v>
      </c>
      <c r="K285" s="41">
        <v>2500</v>
      </c>
      <c r="L285" s="42" t="s">
        <v>26</v>
      </c>
      <c r="M285" s="43" t="s">
        <v>26</v>
      </c>
      <c r="N285" s="43" t="s">
        <v>26</v>
      </c>
      <c r="O285" s="43" t="s">
        <v>26</v>
      </c>
      <c r="P285" s="43" t="s">
        <v>26</v>
      </c>
      <c r="Q285" s="42" t="s">
        <v>26</v>
      </c>
      <c r="R285" s="43" t="s">
        <v>26</v>
      </c>
      <c r="S285" s="43" t="s">
        <v>26</v>
      </c>
      <c r="T285" s="44" t="s">
        <v>676</v>
      </c>
    </row>
    <row r="286" spans="1:20" ht="48" customHeight="1" x14ac:dyDescent="0.15">
      <c r="A286" s="4">
        <v>278</v>
      </c>
      <c r="B286" s="5">
        <v>143</v>
      </c>
      <c r="C286" s="6" t="s">
        <v>22</v>
      </c>
      <c r="D286" s="7" t="s">
        <v>682</v>
      </c>
      <c r="E286" s="8" t="s">
        <v>683</v>
      </c>
      <c r="F286" s="9" t="s">
        <v>47</v>
      </c>
      <c r="G286" s="10">
        <v>6380</v>
      </c>
      <c r="H286" s="11">
        <v>5800</v>
      </c>
      <c r="I286" s="12">
        <v>0.2</v>
      </c>
      <c r="J286" s="13">
        <v>1800</v>
      </c>
      <c r="K286" s="14">
        <v>4000</v>
      </c>
      <c r="L286" s="15" t="s">
        <v>26</v>
      </c>
      <c r="M286" s="16" t="s">
        <v>26</v>
      </c>
      <c r="N286" s="16" t="s">
        <v>26</v>
      </c>
      <c r="O286" s="16" t="s">
        <v>26</v>
      </c>
      <c r="P286" s="16" t="s">
        <v>26</v>
      </c>
      <c r="Q286" s="15" t="s">
        <v>26</v>
      </c>
      <c r="R286" s="16" t="s">
        <v>26</v>
      </c>
      <c r="S286" s="16" t="s">
        <v>26</v>
      </c>
      <c r="T286" s="17" t="s">
        <v>672</v>
      </c>
    </row>
    <row r="287" spans="1:20" ht="48" customHeight="1" x14ac:dyDescent="0.15">
      <c r="A287" s="4">
        <v>279</v>
      </c>
      <c r="B287" s="32">
        <v>143</v>
      </c>
      <c r="C287" s="33" t="s">
        <v>22</v>
      </c>
      <c r="D287" s="34" t="s">
        <v>684</v>
      </c>
      <c r="E287" s="35" t="s">
        <v>47</v>
      </c>
      <c r="F287" s="36" t="s">
        <v>685</v>
      </c>
      <c r="G287" s="37"/>
      <c r="H287" s="38"/>
      <c r="I287" s="39">
        <v>0.1</v>
      </c>
      <c r="J287" s="40">
        <v>900</v>
      </c>
      <c r="K287" s="41">
        <v>2000</v>
      </c>
      <c r="L287" s="42" t="s">
        <v>26</v>
      </c>
      <c r="M287" s="43" t="s">
        <v>26</v>
      </c>
      <c r="N287" s="43" t="s">
        <v>26</v>
      </c>
      <c r="O287" s="43" t="s">
        <v>26</v>
      </c>
      <c r="P287" s="43" t="s">
        <v>26</v>
      </c>
      <c r="Q287" s="42" t="s">
        <v>26</v>
      </c>
      <c r="R287" s="43" t="s">
        <v>26</v>
      </c>
      <c r="S287" s="43" t="s">
        <v>26</v>
      </c>
      <c r="T287" s="44"/>
    </row>
    <row r="288" spans="1:20" ht="48" customHeight="1" x14ac:dyDescent="0.15">
      <c r="A288" s="4">
        <v>280</v>
      </c>
      <c r="B288" s="5">
        <v>144</v>
      </c>
      <c r="C288" s="6" t="s">
        <v>22</v>
      </c>
      <c r="D288" s="7" t="s">
        <v>684</v>
      </c>
      <c r="E288" s="8" t="s">
        <v>686</v>
      </c>
      <c r="F288" s="9" t="s">
        <v>685</v>
      </c>
      <c r="G288" s="10">
        <v>3190</v>
      </c>
      <c r="H288" s="11">
        <v>2900</v>
      </c>
      <c r="I288" s="12">
        <v>0.1</v>
      </c>
      <c r="J288" s="13">
        <v>900</v>
      </c>
      <c r="K288" s="14">
        <v>2000</v>
      </c>
      <c r="L288" s="15" t="s">
        <v>26</v>
      </c>
      <c r="M288" s="16" t="s">
        <v>26</v>
      </c>
      <c r="N288" s="16" t="s">
        <v>26</v>
      </c>
      <c r="O288" s="16" t="s">
        <v>26</v>
      </c>
      <c r="P288" s="16" t="s">
        <v>26</v>
      </c>
      <c r="Q288" s="15" t="s">
        <v>26</v>
      </c>
      <c r="R288" s="16" t="s">
        <v>26</v>
      </c>
      <c r="S288" s="16" t="s">
        <v>26</v>
      </c>
      <c r="T288" s="17" t="s">
        <v>676</v>
      </c>
    </row>
    <row r="289" spans="1:20" ht="48" customHeight="1" x14ac:dyDescent="0.15">
      <c r="A289" s="4">
        <v>281</v>
      </c>
      <c r="B289" s="32">
        <v>145</v>
      </c>
      <c r="C289" s="33" t="s">
        <v>22</v>
      </c>
      <c r="D289" s="34" t="s">
        <v>687</v>
      </c>
      <c r="E289" s="35" t="s">
        <v>688</v>
      </c>
      <c r="F289" s="36" t="s">
        <v>689</v>
      </c>
      <c r="G289" s="37">
        <v>3300</v>
      </c>
      <c r="H289" s="38">
        <v>3000</v>
      </c>
      <c r="I289" s="39">
        <v>0</v>
      </c>
      <c r="J289" s="40">
        <v>0</v>
      </c>
      <c r="K289" s="41">
        <v>3000</v>
      </c>
      <c r="L289" s="42" t="s">
        <v>26</v>
      </c>
      <c r="M289" s="43" t="s">
        <v>26</v>
      </c>
      <c r="N289" s="43" t="s">
        <v>26</v>
      </c>
      <c r="O289" s="43" t="s">
        <v>26</v>
      </c>
      <c r="P289" s="43" t="s">
        <v>26</v>
      </c>
      <c r="Q289" s="42" t="s">
        <v>26</v>
      </c>
      <c r="R289" s="43" t="s">
        <v>26</v>
      </c>
      <c r="S289" s="43" t="s">
        <v>26</v>
      </c>
      <c r="T289" s="44" t="s">
        <v>690</v>
      </c>
    </row>
    <row r="290" spans="1:20" ht="48" customHeight="1" x14ac:dyDescent="0.15">
      <c r="A290" s="4">
        <v>282</v>
      </c>
      <c r="B290" s="5">
        <v>146</v>
      </c>
      <c r="C290" s="6" t="s">
        <v>22</v>
      </c>
      <c r="D290" s="7" t="s">
        <v>691</v>
      </c>
      <c r="E290" s="8" t="s">
        <v>692</v>
      </c>
      <c r="F290" s="9" t="s">
        <v>693</v>
      </c>
      <c r="G290" s="10">
        <v>1100</v>
      </c>
      <c r="H290" s="11">
        <v>1000</v>
      </c>
      <c r="I290" s="12">
        <v>0</v>
      </c>
      <c r="J290" s="13">
        <v>0</v>
      </c>
      <c r="K290" s="14">
        <v>1000</v>
      </c>
      <c r="L290" s="15" t="s">
        <v>26</v>
      </c>
      <c r="M290" s="16" t="s">
        <v>26</v>
      </c>
      <c r="N290" s="16" t="s">
        <v>26</v>
      </c>
      <c r="O290" s="16" t="s">
        <v>26</v>
      </c>
      <c r="P290" s="16" t="s">
        <v>26</v>
      </c>
      <c r="Q290" s="15" t="s">
        <v>26</v>
      </c>
      <c r="R290" s="16" t="s">
        <v>26</v>
      </c>
      <c r="S290" s="16" t="s">
        <v>26</v>
      </c>
      <c r="T290" s="17" t="s">
        <v>690</v>
      </c>
    </row>
    <row r="291" spans="1:20" ht="48" customHeight="1" x14ac:dyDescent="0.15">
      <c r="A291" s="4">
        <v>283</v>
      </c>
      <c r="B291" s="32">
        <v>147</v>
      </c>
      <c r="C291" s="33" t="s">
        <v>22</v>
      </c>
      <c r="D291" s="34" t="s">
        <v>694</v>
      </c>
      <c r="E291" s="35" t="s">
        <v>695</v>
      </c>
      <c r="F291" s="36" t="s">
        <v>696</v>
      </c>
      <c r="G291" s="37">
        <v>9130</v>
      </c>
      <c r="H291" s="38">
        <v>8300</v>
      </c>
      <c r="I291" s="39">
        <v>0.2</v>
      </c>
      <c r="J291" s="40">
        <v>1800</v>
      </c>
      <c r="K291" s="41">
        <v>6500</v>
      </c>
      <c r="L291" s="42" t="s">
        <v>26</v>
      </c>
      <c r="M291" s="43" t="s">
        <v>26</v>
      </c>
      <c r="N291" s="43" t="s">
        <v>26</v>
      </c>
      <c r="O291" s="43" t="s">
        <v>26</v>
      </c>
      <c r="P291" s="43" t="s">
        <v>26</v>
      </c>
      <c r="Q291" s="42" t="s">
        <v>26</v>
      </c>
      <c r="R291" s="43" t="s">
        <v>26</v>
      </c>
      <c r="S291" s="43" t="s">
        <v>26</v>
      </c>
      <c r="T291" s="44" t="s">
        <v>697</v>
      </c>
    </row>
    <row r="292" spans="1:20" ht="48" customHeight="1" x14ac:dyDescent="0.15">
      <c r="A292" s="4">
        <v>284</v>
      </c>
      <c r="B292" s="5">
        <v>148</v>
      </c>
      <c r="C292" s="6" t="s">
        <v>22</v>
      </c>
      <c r="D292" s="7" t="s">
        <v>698</v>
      </c>
      <c r="E292" s="8" t="s">
        <v>699</v>
      </c>
      <c r="F292" s="9" t="s">
        <v>700</v>
      </c>
      <c r="G292" s="10">
        <v>6710</v>
      </c>
      <c r="H292" s="11">
        <v>6100</v>
      </c>
      <c r="I292" s="12">
        <v>0.2</v>
      </c>
      <c r="J292" s="13">
        <v>1800</v>
      </c>
      <c r="K292" s="14">
        <v>4300</v>
      </c>
      <c r="L292" s="15" t="s">
        <v>26</v>
      </c>
      <c r="M292" s="16" t="s">
        <v>26</v>
      </c>
      <c r="N292" s="16" t="s">
        <v>26</v>
      </c>
      <c r="O292" s="16" t="s">
        <v>26</v>
      </c>
      <c r="P292" s="16" t="s">
        <v>26</v>
      </c>
      <c r="Q292" s="15" t="s">
        <v>26</v>
      </c>
      <c r="R292" s="16" t="s">
        <v>26</v>
      </c>
      <c r="S292" s="16" t="s">
        <v>26</v>
      </c>
      <c r="T292" s="17" t="s">
        <v>701</v>
      </c>
    </row>
    <row r="293" spans="1:20" ht="48" customHeight="1" x14ac:dyDescent="0.15">
      <c r="A293" s="4">
        <v>285</v>
      </c>
      <c r="B293" s="32">
        <v>149</v>
      </c>
      <c r="C293" s="33" t="s">
        <v>22</v>
      </c>
      <c r="D293" s="34" t="s">
        <v>702</v>
      </c>
      <c r="E293" s="35" t="s">
        <v>703</v>
      </c>
      <c r="F293" s="36" t="s">
        <v>704</v>
      </c>
      <c r="G293" s="37">
        <v>16500</v>
      </c>
      <c r="H293" s="38">
        <v>15000</v>
      </c>
      <c r="I293" s="39">
        <v>0</v>
      </c>
      <c r="J293" s="40">
        <v>0</v>
      </c>
      <c r="K293" s="41">
        <v>15000</v>
      </c>
      <c r="L293" s="42" t="s">
        <v>26</v>
      </c>
      <c r="M293" s="43" t="s">
        <v>26</v>
      </c>
      <c r="N293" s="43" t="s">
        <v>26</v>
      </c>
      <c r="O293" s="43" t="s">
        <v>26</v>
      </c>
      <c r="P293" s="43" t="s">
        <v>26</v>
      </c>
      <c r="Q293" s="42" t="s">
        <v>26</v>
      </c>
      <c r="R293" s="43" t="s">
        <v>26</v>
      </c>
      <c r="S293" s="43" t="s">
        <v>26</v>
      </c>
      <c r="T293" s="44" t="s">
        <v>705</v>
      </c>
    </row>
    <row r="294" spans="1:20" ht="48" customHeight="1" x14ac:dyDescent="0.15">
      <c r="A294" s="4">
        <v>286</v>
      </c>
      <c r="B294" s="5">
        <v>150</v>
      </c>
      <c r="C294" s="6" t="s">
        <v>22</v>
      </c>
      <c r="D294" s="7" t="s">
        <v>706</v>
      </c>
      <c r="E294" s="8" t="s">
        <v>707</v>
      </c>
      <c r="F294" s="9" t="s">
        <v>708</v>
      </c>
      <c r="G294" s="10">
        <v>4840</v>
      </c>
      <c r="H294" s="11">
        <v>4400</v>
      </c>
      <c r="I294" s="12">
        <v>0</v>
      </c>
      <c r="J294" s="13">
        <v>0</v>
      </c>
      <c r="K294" s="14">
        <v>4400</v>
      </c>
      <c r="L294" s="15" t="s">
        <v>26</v>
      </c>
      <c r="M294" s="16" t="s">
        <v>26</v>
      </c>
      <c r="N294" s="16" t="s">
        <v>26</v>
      </c>
      <c r="O294" s="16" t="s">
        <v>26</v>
      </c>
      <c r="P294" s="16" t="s">
        <v>26</v>
      </c>
      <c r="Q294" s="15" t="s">
        <v>26</v>
      </c>
      <c r="R294" s="16" t="s">
        <v>26</v>
      </c>
      <c r="S294" s="16" t="s">
        <v>26</v>
      </c>
      <c r="T294" s="17" t="s">
        <v>709</v>
      </c>
    </row>
    <row r="295" spans="1:20" ht="48" customHeight="1" x14ac:dyDescent="0.15">
      <c r="A295" s="4">
        <v>287</v>
      </c>
      <c r="B295" s="32">
        <v>151</v>
      </c>
      <c r="C295" s="33" t="s">
        <v>22</v>
      </c>
      <c r="D295" s="34" t="s">
        <v>710</v>
      </c>
      <c r="E295" s="35" t="s">
        <v>711</v>
      </c>
      <c r="F295" s="36" t="s">
        <v>712</v>
      </c>
      <c r="G295" s="37">
        <v>6600</v>
      </c>
      <c r="H295" s="38">
        <v>6000</v>
      </c>
      <c r="I295" s="39">
        <v>0</v>
      </c>
      <c r="J295" s="40">
        <v>0</v>
      </c>
      <c r="K295" s="41">
        <v>6000</v>
      </c>
      <c r="L295" s="42" t="s">
        <v>26</v>
      </c>
      <c r="M295" s="43" t="s">
        <v>26</v>
      </c>
      <c r="N295" s="43" t="s">
        <v>26</v>
      </c>
      <c r="O295" s="43" t="s">
        <v>26</v>
      </c>
      <c r="P295" s="43" t="s">
        <v>26</v>
      </c>
      <c r="Q295" s="42" t="s">
        <v>26</v>
      </c>
      <c r="R295" s="43" t="s">
        <v>26</v>
      </c>
      <c r="S295" s="43" t="s">
        <v>26</v>
      </c>
      <c r="T295" s="44" t="s">
        <v>713</v>
      </c>
    </row>
    <row r="296" spans="1:20" ht="48" customHeight="1" x14ac:dyDescent="0.15">
      <c r="A296" s="4">
        <v>288</v>
      </c>
      <c r="B296" s="5">
        <v>152</v>
      </c>
      <c r="C296" s="6" t="s">
        <v>22</v>
      </c>
      <c r="D296" s="7" t="s">
        <v>714</v>
      </c>
      <c r="E296" s="8" t="s">
        <v>715</v>
      </c>
      <c r="F296" s="9" t="s">
        <v>716</v>
      </c>
      <c r="G296" s="10">
        <v>6270</v>
      </c>
      <c r="H296" s="11">
        <v>5700</v>
      </c>
      <c r="I296" s="12">
        <v>0</v>
      </c>
      <c r="J296" s="13">
        <v>0</v>
      </c>
      <c r="K296" s="14">
        <v>5700</v>
      </c>
      <c r="L296" s="15" t="s">
        <v>26</v>
      </c>
      <c r="M296" s="16" t="s">
        <v>26</v>
      </c>
      <c r="N296" s="16" t="s">
        <v>26</v>
      </c>
      <c r="O296" s="16" t="s">
        <v>26</v>
      </c>
      <c r="P296" s="16" t="s">
        <v>26</v>
      </c>
      <c r="Q296" s="15" t="s">
        <v>26</v>
      </c>
      <c r="R296" s="16" t="s">
        <v>26</v>
      </c>
      <c r="S296" s="16" t="s">
        <v>26</v>
      </c>
      <c r="T296" s="17" t="s">
        <v>717</v>
      </c>
    </row>
    <row r="297" spans="1:20" ht="48" customHeight="1" x14ac:dyDescent="0.15">
      <c r="A297" s="4">
        <v>289</v>
      </c>
      <c r="B297" s="32">
        <v>153</v>
      </c>
      <c r="C297" s="33" t="s">
        <v>22</v>
      </c>
      <c r="D297" s="34" t="s">
        <v>718</v>
      </c>
      <c r="E297" s="35" t="s">
        <v>719</v>
      </c>
      <c r="F297" s="36" t="s">
        <v>720</v>
      </c>
      <c r="G297" s="37">
        <v>32450</v>
      </c>
      <c r="H297" s="38">
        <v>29500</v>
      </c>
      <c r="I297" s="39">
        <v>0</v>
      </c>
      <c r="J297" s="40">
        <v>0</v>
      </c>
      <c r="K297" s="41">
        <v>29500</v>
      </c>
      <c r="L297" s="42" t="s">
        <v>26</v>
      </c>
      <c r="M297" s="43" t="s">
        <v>26</v>
      </c>
      <c r="N297" s="43" t="s">
        <v>26</v>
      </c>
      <c r="O297" s="43" t="s">
        <v>26</v>
      </c>
      <c r="P297" s="43" t="s">
        <v>26</v>
      </c>
      <c r="Q297" s="42" t="s">
        <v>26</v>
      </c>
      <c r="R297" s="43" t="s">
        <v>26</v>
      </c>
      <c r="S297" s="43" t="s">
        <v>26</v>
      </c>
      <c r="T297" s="44" t="s">
        <v>721</v>
      </c>
    </row>
    <row r="298" spans="1:20" ht="48" customHeight="1" x14ac:dyDescent="0.15">
      <c r="A298" s="4">
        <v>290</v>
      </c>
      <c r="B298" s="5">
        <v>154</v>
      </c>
      <c r="C298" s="6" t="s">
        <v>22</v>
      </c>
      <c r="D298" s="7" t="s">
        <v>722</v>
      </c>
      <c r="E298" s="8" t="s">
        <v>723</v>
      </c>
      <c r="F298" s="9" t="s">
        <v>724</v>
      </c>
      <c r="G298" s="10">
        <v>16500</v>
      </c>
      <c r="H298" s="11">
        <v>15000</v>
      </c>
      <c r="I298" s="12">
        <v>0</v>
      </c>
      <c r="J298" s="13">
        <v>0</v>
      </c>
      <c r="K298" s="14">
        <v>15000</v>
      </c>
      <c r="L298" s="15" t="s">
        <v>26</v>
      </c>
      <c r="M298" s="16" t="s">
        <v>26</v>
      </c>
      <c r="N298" s="16" t="s">
        <v>26</v>
      </c>
      <c r="O298" s="16" t="s">
        <v>26</v>
      </c>
      <c r="P298" s="16" t="s">
        <v>26</v>
      </c>
      <c r="Q298" s="15" t="s">
        <v>26</v>
      </c>
      <c r="R298" s="16" t="s">
        <v>26</v>
      </c>
      <c r="S298" s="16" t="s">
        <v>26</v>
      </c>
      <c r="T298" s="17" t="s">
        <v>725</v>
      </c>
    </row>
    <row r="299" spans="1:20" ht="48" customHeight="1" x14ac:dyDescent="0.15">
      <c r="A299" s="4">
        <v>291</v>
      </c>
      <c r="B299" s="32">
        <v>156</v>
      </c>
      <c r="C299" s="33" t="s">
        <v>22</v>
      </c>
      <c r="D299" s="34" t="s">
        <v>726</v>
      </c>
      <c r="E299" s="35" t="s">
        <v>727</v>
      </c>
      <c r="F299" s="36" t="s">
        <v>728</v>
      </c>
      <c r="G299" s="37">
        <v>6160</v>
      </c>
      <c r="H299" s="38">
        <v>5600</v>
      </c>
      <c r="I299" s="39">
        <v>0</v>
      </c>
      <c r="J299" s="40">
        <v>0</v>
      </c>
      <c r="K299" s="41">
        <v>5600</v>
      </c>
      <c r="L299" s="42" t="s">
        <v>26</v>
      </c>
      <c r="M299" s="43" t="s">
        <v>26</v>
      </c>
      <c r="N299" s="43" t="s">
        <v>26</v>
      </c>
      <c r="O299" s="43" t="s">
        <v>26</v>
      </c>
      <c r="P299" s="43" t="s">
        <v>26</v>
      </c>
      <c r="Q299" s="42" t="s">
        <v>26</v>
      </c>
      <c r="R299" s="43" t="s">
        <v>26</v>
      </c>
      <c r="S299" s="43" t="s">
        <v>26</v>
      </c>
      <c r="T299" s="44" t="s">
        <v>717</v>
      </c>
    </row>
    <row r="300" spans="1:20" ht="48" customHeight="1" x14ac:dyDescent="0.15">
      <c r="A300" s="4">
        <v>292</v>
      </c>
      <c r="B300" s="5">
        <v>157</v>
      </c>
      <c r="C300" s="6" t="s">
        <v>22</v>
      </c>
      <c r="D300" s="7" t="s">
        <v>729</v>
      </c>
      <c r="E300" s="8" t="s">
        <v>730</v>
      </c>
      <c r="F300" s="9" t="s">
        <v>731</v>
      </c>
      <c r="G300" s="10">
        <v>7040</v>
      </c>
      <c r="H300" s="11">
        <v>6400</v>
      </c>
      <c r="I300" s="12">
        <v>0.6</v>
      </c>
      <c r="J300" s="13">
        <v>5400</v>
      </c>
      <c r="K300" s="14">
        <v>1000</v>
      </c>
      <c r="L300" s="15" t="s">
        <v>26</v>
      </c>
      <c r="M300" s="16" t="s">
        <v>26</v>
      </c>
      <c r="N300" s="16" t="s">
        <v>26</v>
      </c>
      <c r="O300" s="16" t="s">
        <v>26</v>
      </c>
      <c r="P300" s="16" t="s">
        <v>26</v>
      </c>
      <c r="Q300" s="15" t="s">
        <v>26</v>
      </c>
      <c r="R300" s="16" t="s">
        <v>26</v>
      </c>
      <c r="S300" s="16" t="s">
        <v>26</v>
      </c>
      <c r="T300" s="17" t="s">
        <v>732</v>
      </c>
    </row>
    <row r="301" spans="1:20" ht="48" customHeight="1" x14ac:dyDescent="0.15">
      <c r="A301" s="4">
        <v>293</v>
      </c>
      <c r="B301" s="32">
        <v>158</v>
      </c>
      <c r="C301" s="33" t="s">
        <v>22</v>
      </c>
      <c r="D301" s="34" t="s">
        <v>733</v>
      </c>
      <c r="E301" s="35" t="s">
        <v>734</v>
      </c>
      <c r="F301" s="36" t="s">
        <v>735</v>
      </c>
      <c r="G301" s="37">
        <v>6270</v>
      </c>
      <c r="H301" s="38">
        <v>5700</v>
      </c>
      <c r="I301" s="39">
        <v>0.1</v>
      </c>
      <c r="J301" s="40">
        <v>900</v>
      </c>
      <c r="K301" s="41">
        <v>4800</v>
      </c>
      <c r="L301" s="42" t="s">
        <v>26</v>
      </c>
      <c r="M301" s="43" t="s">
        <v>26</v>
      </c>
      <c r="N301" s="43" t="s">
        <v>26</v>
      </c>
      <c r="O301" s="43" t="s">
        <v>26</v>
      </c>
      <c r="P301" s="43" t="s">
        <v>26</v>
      </c>
      <c r="Q301" s="42" t="s">
        <v>26</v>
      </c>
      <c r="R301" s="43" t="s">
        <v>26</v>
      </c>
      <c r="S301" s="43" t="s">
        <v>26</v>
      </c>
      <c r="T301" s="44" t="s">
        <v>736</v>
      </c>
    </row>
    <row r="302" spans="1:20" ht="48" customHeight="1" x14ac:dyDescent="0.15">
      <c r="A302" s="4">
        <v>294</v>
      </c>
      <c r="B302" s="5">
        <v>159</v>
      </c>
      <c r="C302" s="6" t="s">
        <v>22</v>
      </c>
      <c r="D302" s="7" t="s">
        <v>737</v>
      </c>
      <c r="E302" s="8" t="s">
        <v>738</v>
      </c>
      <c r="F302" s="9" t="s">
        <v>739</v>
      </c>
      <c r="G302" s="10">
        <v>4840</v>
      </c>
      <c r="H302" s="11">
        <v>4400</v>
      </c>
      <c r="I302" s="12">
        <v>0.1</v>
      </c>
      <c r="J302" s="13">
        <v>900</v>
      </c>
      <c r="K302" s="14">
        <v>3500</v>
      </c>
      <c r="L302" s="15" t="s">
        <v>26</v>
      </c>
      <c r="M302" s="16" t="s">
        <v>26</v>
      </c>
      <c r="N302" s="16" t="s">
        <v>26</v>
      </c>
      <c r="O302" s="16" t="s">
        <v>26</v>
      </c>
      <c r="P302" s="16" t="s">
        <v>26</v>
      </c>
      <c r="Q302" s="15" t="s">
        <v>26</v>
      </c>
      <c r="R302" s="16" t="s">
        <v>26</v>
      </c>
      <c r="S302" s="16" t="s">
        <v>26</v>
      </c>
      <c r="T302" s="17" t="s">
        <v>736</v>
      </c>
    </row>
    <row r="303" spans="1:20" ht="48" customHeight="1" x14ac:dyDescent="0.15">
      <c r="A303" s="4">
        <v>295</v>
      </c>
      <c r="B303" s="32">
        <v>160</v>
      </c>
      <c r="C303" s="33" t="s">
        <v>22</v>
      </c>
      <c r="D303" s="34" t="s">
        <v>740</v>
      </c>
      <c r="E303" s="35" t="s">
        <v>741</v>
      </c>
      <c r="F303" s="36" t="s">
        <v>742</v>
      </c>
      <c r="G303" s="37">
        <v>4840</v>
      </c>
      <c r="H303" s="38">
        <v>4400</v>
      </c>
      <c r="I303" s="39">
        <v>0.1</v>
      </c>
      <c r="J303" s="40">
        <v>900</v>
      </c>
      <c r="K303" s="41">
        <v>3500</v>
      </c>
      <c r="L303" s="42" t="s">
        <v>26</v>
      </c>
      <c r="M303" s="43" t="s">
        <v>26</v>
      </c>
      <c r="N303" s="43" t="s">
        <v>26</v>
      </c>
      <c r="O303" s="43" t="s">
        <v>26</v>
      </c>
      <c r="P303" s="43" t="s">
        <v>26</v>
      </c>
      <c r="Q303" s="42" t="s">
        <v>26</v>
      </c>
      <c r="R303" s="43" t="s">
        <v>26</v>
      </c>
      <c r="S303" s="43" t="s">
        <v>26</v>
      </c>
      <c r="T303" s="44" t="s">
        <v>736</v>
      </c>
    </row>
    <row r="304" spans="1:20" ht="48" customHeight="1" x14ac:dyDescent="0.15">
      <c r="A304" s="4">
        <v>296</v>
      </c>
      <c r="B304" s="5">
        <v>161</v>
      </c>
      <c r="C304" s="6" t="s">
        <v>22</v>
      </c>
      <c r="D304" s="7" t="s">
        <v>743</v>
      </c>
      <c r="E304" s="8" t="s">
        <v>744</v>
      </c>
      <c r="F304" s="9" t="s">
        <v>745</v>
      </c>
      <c r="G304" s="10">
        <v>3630</v>
      </c>
      <c r="H304" s="11">
        <v>3300</v>
      </c>
      <c r="I304" s="12">
        <v>0.1</v>
      </c>
      <c r="J304" s="13">
        <v>900</v>
      </c>
      <c r="K304" s="14">
        <v>2400</v>
      </c>
      <c r="L304" s="15" t="s">
        <v>26</v>
      </c>
      <c r="M304" s="16" t="s">
        <v>26</v>
      </c>
      <c r="N304" s="16" t="s">
        <v>26</v>
      </c>
      <c r="O304" s="16" t="s">
        <v>26</v>
      </c>
      <c r="P304" s="16" t="s">
        <v>26</v>
      </c>
      <c r="Q304" s="15" t="s">
        <v>26</v>
      </c>
      <c r="R304" s="16" t="s">
        <v>26</v>
      </c>
      <c r="S304" s="16" t="s">
        <v>26</v>
      </c>
      <c r="T304" s="17"/>
    </row>
    <row r="305" spans="1:20" ht="48" customHeight="1" x14ac:dyDescent="0.15">
      <c r="A305" s="4">
        <v>297</v>
      </c>
      <c r="B305" s="32">
        <v>162</v>
      </c>
      <c r="C305" s="33" t="s">
        <v>22</v>
      </c>
      <c r="D305" s="34" t="s">
        <v>746</v>
      </c>
      <c r="E305" s="35" t="s">
        <v>747</v>
      </c>
      <c r="F305" s="36" t="s">
        <v>47</v>
      </c>
      <c r="G305" s="37">
        <v>12650</v>
      </c>
      <c r="H305" s="38">
        <v>11500</v>
      </c>
      <c r="I305" s="39">
        <v>0.2</v>
      </c>
      <c r="J305" s="40">
        <v>1800</v>
      </c>
      <c r="K305" s="41">
        <v>9700</v>
      </c>
      <c r="L305" s="42" t="s">
        <v>26</v>
      </c>
      <c r="M305" s="43" t="s">
        <v>26</v>
      </c>
      <c r="N305" s="43" t="s">
        <v>26</v>
      </c>
      <c r="O305" s="43" t="s">
        <v>26</v>
      </c>
      <c r="P305" s="43" t="s">
        <v>26</v>
      </c>
      <c r="Q305" s="42" t="s">
        <v>26</v>
      </c>
      <c r="R305" s="43" t="s">
        <v>26</v>
      </c>
      <c r="S305" s="43" t="s">
        <v>26</v>
      </c>
      <c r="T305" s="44" t="s">
        <v>748</v>
      </c>
    </row>
    <row r="306" spans="1:20" ht="48" customHeight="1" x14ac:dyDescent="0.15">
      <c r="A306" s="4">
        <v>298</v>
      </c>
      <c r="B306" s="5">
        <v>162</v>
      </c>
      <c r="C306" s="6" t="s">
        <v>22</v>
      </c>
      <c r="D306" s="7" t="s">
        <v>749</v>
      </c>
      <c r="E306" s="8" t="s">
        <v>47</v>
      </c>
      <c r="F306" s="9" t="s">
        <v>750</v>
      </c>
      <c r="G306" s="10"/>
      <c r="H306" s="11"/>
      <c r="I306" s="12">
        <v>0.1</v>
      </c>
      <c r="J306" s="13">
        <v>900</v>
      </c>
      <c r="K306" s="14">
        <v>5700</v>
      </c>
      <c r="L306" s="15" t="s">
        <v>26</v>
      </c>
      <c r="M306" s="16" t="s">
        <v>26</v>
      </c>
      <c r="N306" s="16" t="s">
        <v>26</v>
      </c>
      <c r="O306" s="16" t="s">
        <v>26</v>
      </c>
      <c r="P306" s="16" t="s">
        <v>26</v>
      </c>
      <c r="Q306" s="15" t="s">
        <v>26</v>
      </c>
      <c r="R306" s="16" t="s">
        <v>26</v>
      </c>
      <c r="S306" s="16" t="s">
        <v>26</v>
      </c>
      <c r="T306" s="17" t="s">
        <v>751</v>
      </c>
    </row>
    <row r="307" spans="1:20" ht="48" customHeight="1" x14ac:dyDescent="0.15">
      <c r="A307" s="4">
        <v>299</v>
      </c>
      <c r="B307" s="32">
        <v>162</v>
      </c>
      <c r="C307" s="33" t="s">
        <v>22</v>
      </c>
      <c r="D307" s="34" t="s">
        <v>752</v>
      </c>
      <c r="E307" s="35" t="s">
        <v>47</v>
      </c>
      <c r="F307" s="36" t="s">
        <v>753</v>
      </c>
      <c r="G307" s="37"/>
      <c r="H307" s="38"/>
      <c r="I307" s="39">
        <v>0.1</v>
      </c>
      <c r="J307" s="40">
        <v>900</v>
      </c>
      <c r="K307" s="41">
        <v>4000</v>
      </c>
      <c r="L307" s="42" t="s">
        <v>26</v>
      </c>
      <c r="M307" s="43" t="s">
        <v>26</v>
      </c>
      <c r="N307" s="43" t="s">
        <v>26</v>
      </c>
      <c r="O307" s="43" t="s">
        <v>26</v>
      </c>
      <c r="P307" s="43" t="s">
        <v>26</v>
      </c>
      <c r="Q307" s="42" t="s">
        <v>26</v>
      </c>
      <c r="R307" s="43" t="s">
        <v>26</v>
      </c>
      <c r="S307" s="43" t="s">
        <v>26</v>
      </c>
      <c r="T307" s="44" t="s">
        <v>754</v>
      </c>
    </row>
    <row r="308" spans="1:20" ht="48" customHeight="1" x14ac:dyDescent="0.15">
      <c r="A308" s="4">
        <v>300</v>
      </c>
      <c r="B308" s="5">
        <v>163</v>
      </c>
      <c r="C308" s="6" t="s">
        <v>22</v>
      </c>
      <c r="D308" s="7" t="s">
        <v>755</v>
      </c>
      <c r="E308" s="8" t="s">
        <v>756</v>
      </c>
      <c r="F308" s="9" t="s">
        <v>757</v>
      </c>
      <c r="G308" s="10">
        <v>3520</v>
      </c>
      <c r="H308" s="11">
        <v>3200</v>
      </c>
      <c r="I308" s="12">
        <v>0.1</v>
      </c>
      <c r="J308" s="13">
        <v>900</v>
      </c>
      <c r="K308" s="14">
        <v>2300</v>
      </c>
      <c r="L308" s="15" t="s">
        <v>26</v>
      </c>
      <c r="M308" s="16" t="s">
        <v>26</v>
      </c>
      <c r="N308" s="16" t="s">
        <v>26</v>
      </c>
      <c r="O308" s="16" t="s">
        <v>26</v>
      </c>
      <c r="P308" s="16" t="s">
        <v>26</v>
      </c>
      <c r="Q308" s="15" t="s">
        <v>26</v>
      </c>
      <c r="R308" s="16" t="s">
        <v>26</v>
      </c>
      <c r="S308" s="16" t="s">
        <v>26</v>
      </c>
      <c r="T308" s="17" t="s">
        <v>758</v>
      </c>
    </row>
    <row r="309" spans="1:20" ht="48" customHeight="1" x14ac:dyDescent="0.15">
      <c r="A309" s="4">
        <v>301</v>
      </c>
      <c r="B309" s="32">
        <v>164</v>
      </c>
      <c r="C309" s="33" t="s">
        <v>22</v>
      </c>
      <c r="D309" s="34" t="s">
        <v>759</v>
      </c>
      <c r="E309" s="35" t="s">
        <v>760</v>
      </c>
      <c r="F309" s="36" t="s">
        <v>761</v>
      </c>
      <c r="G309" s="37">
        <v>15180</v>
      </c>
      <c r="H309" s="38">
        <v>13800</v>
      </c>
      <c r="I309" s="39">
        <v>0.2</v>
      </c>
      <c r="J309" s="40">
        <v>1800</v>
      </c>
      <c r="K309" s="41">
        <v>12000</v>
      </c>
      <c r="L309" s="42" t="s">
        <v>267</v>
      </c>
      <c r="M309" s="43" t="s">
        <v>267</v>
      </c>
      <c r="N309" s="43" t="s">
        <v>267</v>
      </c>
      <c r="O309" s="43" t="s">
        <v>267</v>
      </c>
      <c r="P309" s="43" t="s">
        <v>267</v>
      </c>
      <c r="Q309" s="42" t="s">
        <v>39</v>
      </c>
      <c r="R309" s="43" t="s">
        <v>39</v>
      </c>
      <c r="S309" s="43" t="s">
        <v>39</v>
      </c>
      <c r="T309" s="44" t="s">
        <v>762</v>
      </c>
    </row>
    <row r="310" spans="1:20" ht="48" customHeight="1" x14ac:dyDescent="0.15">
      <c r="A310" s="4">
        <v>302</v>
      </c>
      <c r="B310" s="5">
        <v>164</v>
      </c>
      <c r="C310" s="6" t="s">
        <v>22</v>
      </c>
      <c r="D310" s="7" t="s">
        <v>763</v>
      </c>
      <c r="E310" s="8" t="s">
        <v>764</v>
      </c>
      <c r="F310" s="9" t="s">
        <v>765</v>
      </c>
      <c r="G310" s="10">
        <v>15180</v>
      </c>
      <c r="H310" s="11">
        <v>13800</v>
      </c>
      <c r="I310" s="12">
        <v>0.2</v>
      </c>
      <c r="J310" s="13">
        <v>1800</v>
      </c>
      <c r="K310" s="14">
        <v>12000</v>
      </c>
      <c r="L310" s="15" t="s">
        <v>267</v>
      </c>
      <c r="M310" s="16" t="s">
        <v>267</v>
      </c>
      <c r="N310" s="16" t="s">
        <v>267</v>
      </c>
      <c r="O310" s="16" t="s">
        <v>267</v>
      </c>
      <c r="P310" s="16" t="s">
        <v>267</v>
      </c>
      <c r="Q310" s="15" t="s">
        <v>267</v>
      </c>
      <c r="R310" s="16" t="s">
        <v>267</v>
      </c>
      <c r="S310" s="16" t="s">
        <v>26</v>
      </c>
      <c r="T310" s="17" t="s">
        <v>766</v>
      </c>
    </row>
    <row r="311" spans="1:20" ht="48" customHeight="1" x14ac:dyDescent="0.15">
      <c r="A311" s="4">
        <v>303</v>
      </c>
      <c r="B311" s="32">
        <v>164</v>
      </c>
      <c r="C311" s="33" t="s">
        <v>22</v>
      </c>
      <c r="D311" s="34" t="s">
        <v>767</v>
      </c>
      <c r="E311" s="35" t="s">
        <v>768</v>
      </c>
      <c r="F311" s="36" t="s">
        <v>769</v>
      </c>
      <c r="G311" s="37">
        <v>15180</v>
      </c>
      <c r="H311" s="38">
        <v>13800</v>
      </c>
      <c r="I311" s="39">
        <v>0.2</v>
      </c>
      <c r="J311" s="40">
        <v>1800</v>
      </c>
      <c r="K311" s="41">
        <v>12000</v>
      </c>
      <c r="L311" s="42" t="s">
        <v>267</v>
      </c>
      <c r="M311" s="43" t="s">
        <v>267</v>
      </c>
      <c r="N311" s="43" t="s">
        <v>267</v>
      </c>
      <c r="O311" s="43" t="s">
        <v>267</v>
      </c>
      <c r="P311" s="43" t="s">
        <v>39</v>
      </c>
      <c r="Q311" s="42" t="s">
        <v>39</v>
      </c>
      <c r="R311" s="43" t="s">
        <v>39</v>
      </c>
      <c r="S311" s="43" t="s">
        <v>39</v>
      </c>
      <c r="T311" s="44" t="s">
        <v>770</v>
      </c>
    </row>
    <row r="312" spans="1:20" ht="48" customHeight="1" x14ac:dyDescent="0.15">
      <c r="A312" s="4">
        <v>304</v>
      </c>
      <c r="B312" s="5">
        <v>164</v>
      </c>
      <c r="C312" s="6" t="s">
        <v>22</v>
      </c>
      <c r="D312" s="7" t="s">
        <v>771</v>
      </c>
      <c r="E312" s="8" t="s">
        <v>772</v>
      </c>
      <c r="F312" s="9" t="s">
        <v>773</v>
      </c>
      <c r="G312" s="10">
        <v>15180</v>
      </c>
      <c r="H312" s="11">
        <v>13800</v>
      </c>
      <c r="I312" s="12">
        <v>0.2</v>
      </c>
      <c r="J312" s="13">
        <v>1800</v>
      </c>
      <c r="K312" s="14">
        <v>12000</v>
      </c>
      <c r="L312" s="15" t="s">
        <v>267</v>
      </c>
      <c r="M312" s="16" t="s">
        <v>267</v>
      </c>
      <c r="N312" s="16" t="s">
        <v>267</v>
      </c>
      <c r="O312" s="16" t="s">
        <v>267</v>
      </c>
      <c r="P312" s="16" t="s">
        <v>39</v>
      </c>
      <c r="Q312" s="15" t="s">
        <v>267</v>
      </c>
      <c r="R312" s="16" t="s">
        <v>267</v>
      </c>
      <c r="S312" s="16" t="s">
        <v>39</v>
      </c>
      <c r="T312" s="17" t="s">
        <v>774</v>
      </c>
    </row>
    <row r="313" spans="1:20" ht="48" customHeight="1" x14ac:dyDescent="0.15">
      <c r="A313" s="4">
        <v>305</v>
      </c>
      <c r="B313" s="32">
        <v>165</v>
      </c>
      <c r="C313" s="33" t="s">
        <v>22</v>
      </c>
      <c r="D313" s="34" t="s">
        <v>775</v>
      </c>
      <c r="E313" s="35" t="s">
        <v>776</v>
      </c>
      <c r="F313" s="36" t="s">
        <v>777</v>
      </c>
      <c r="G313" s="37">
        <v>18700</v>
      </c>
      <c r="H313" s="38">
        <v>17000</v>
      </c>
      <c r="I313" s="39">
        <v>0</v>
      </c>
      <c r="J313" s="40">
        <v>0</v>
      </c>
      <c r="K313" s="41">
        <v>17000</v>
      </c>
      <c r="L313" s="42" t="s">
        <v>26</v>
      </c>
      <c r="M313" s="43" t="s">
        <v>26</v>
      </c>
      <c r="N313" s="43" t="s">
        <v>26</v>
      </c>
      <c r="O313" s="43" t="s">
        <v>26</v>
      </c>
      <c r="P313" s="43" t="s">
        <v>26</v>
      </c>
      <c r="Q313" s="42" t="s">
        <v>26</v>
      </c>
      <c r="R313" s="43" t="s">
        <v>26</v>
      </c>
      <c r="S313" s="43" t="s">
        <v>26</v>
      </c>
      <c r="T313" s="44" t="s">
        <v>778</v>
      </c>
    </row>
    <row r="314" spans="1:20" ht="48" customHeight="1" x14ac:dyDescent="0.15">
      <c r="A314" s="4">
        <v>306</v>
      </c>
      <c r="B314" s="5">
        <v>166</v>
      </c>
      <c r="C314" s="6" t="s">
        <v>22</v>
      </c>
      <c r="D314" s="7" t="s">
        <v>779</v>
      </c>
      <c r="E314" s="8" t="s">
        <v>780</v>
      </c>
      <c r="F314" s="9" t="s">
        <v>781</v>
      </c>
      <c r="G314" s="10">
        <v>20240</v>
      </c>
      <c r="H314" s="11">
        <v>18400</v>
      </c>
      <c r="I314" s="12">
        <v>0</v>
      </c>
      <c r="J314" s="13">
        <v>0</v>
      </c>
      <c r="K314" s="14">
        <v>18400</v>
      </c>
      <c r="L314" s="15" t="s">
        <v>26</v>
      </c>
      <c r="M314" s="16" t="s">
        <v>26</v>
      </c>
      <c r="N314" s="16" t="s">
        <v>26</v>
      </c>
      <c r="O314" s="16" t="s">
        <v>26</v>
      </c>
      <c r="P314" s="16" t="s">
        <v>26</v>
      </c>
      <c r="Q314" s="15" t="s">
        <v>26</v>
      </c>
      <c r="R314" s="16" t="s">
        <v>26</v>
      </c>
      <c r="S314" s="16" t="s">
        <v>26</v>
      </c>
      <c r="T314" s="17" t="s">
        <v>782</v>
      </c>
    </row>
    <row r="315" spans="1:20" ht="48" customHeight="1" x14ac:dyDescent="0.15">
      <c r="A315" s="4">
        <v>307</v>
      </c>
      <c r="B315" s="32">
        <v>167</v>
      </c>
      <c r="C315" s="33" t="s">
        <v>22</v>
      </c>
      <c r="D315" s="34" t="s">
        <v>783</v>
      </c>
      <c r="E315" s="35" t="s">
        <v>784</v>
      </c>
      <c r="F315" s="36" t="s">
        <v>785</v>
      </c>
      <c r="G315" s="37">
        <v>990</v>
      </c>
      <c r="H315" s="38">
        <v>900</v>
      </c>
      <c r="I315" s="39">
        <v>0</v>
      </c>
      <c r="J315" s="40">
        <v>0</v>
      </c>
      <c r="K315" s="41">
        <v>900</v>
      </c>
      <c r="L315" s="42" t="s">
        <v>26</v>
      </c>
      <c r="M315" s="43" t="s">
        <v>26</v>
      </c>
      <c r="N315" s="43" t="s">
        <v>26</v>
      </c>
      <c r="O315" s="43" t="s">
        <v>26</v>
      </c>
      <c r="P315" s="43" t="s">
        <v>26</v>
      </c>
      <c r="Q315" s="42" t="s">
        <v>26</v>
      </c>
      <c r="R315" s="43" t="s">
        <v>26</v>
      </c>
      <c r="S315" s="43" t="s">
        <v>26</v>
      </c>
      <c r="T315" s="44" t="s">
        <v>786</v>
      </c>
    </row>
    <row r="316" spans="1:20" ht="48" customHeight="1" x14ac:dyDescent="0.15">
      <c r="A316" s="4">
        <v>308</v>
      </c>
      <c r="B316" s="5">
        <v>168</v>
      </c>
      <c r="C316" s="6" t="s">
        <v>22</v>
      </c>
      <c r="D316" s="7" t="s">
        <v>787</v>
      </c>
      <c r="E316" s="8" t="s">
        <v>788</v>
      </c>
      <c r="F316" s="9" t="s">
        <v>789</v>
      </c>
      <c r="G316" s="10">
        <v>4400</v>
      </c>
      <c r="H316" s="11">
        <v>4000</v>
      </c>
      <c r="I316" s="12">
        <v>0</v>
      </c>
      <c r="J316" s="13">
        <v>0</v>
      </c>
      <c r="K316" s="14">
        <v>4000</v>
      </c>
      <c r="L316" s="15" t="s">
        <v>26</v>
      </c>
      <c r="M316" s="16" t="s">
        <v>26</v>
      </c>
      <c r="N316" s="16" t="s">
        <v>26</v>
      </c>
      <c r="O316" s="16" t="s">
        <v>26</v>
      </c>
      <c r="P316" s="16" t="s">
        <v>26</v>
      </c>
      <c r="Q316" s="15" t="s">
        <v>26</v>
      </c>
      <c r="R316" s="16" t="s">
        <v>26</v>
      </c>
      <c r="S316" s="16" t="s">
        <v>26</v>
      </c>
      <c r="T316" s="17" t="s">
        <v>790</v>
      </c>
    </row>
    <row r="317" spans="1:20" ht="48" customHeight="1" x14ac:dyDescent="0.15">
      <c r="A317" s="4">
        <v>309</v>
      </c>
      <c r="B317" s="32">
        <v>182</v>
      </c>
      <c r="C317" s="33" t="s">
        <v>22</v>
      </c>
      <c r="D317" s="34" t="s">
        <v>791</v>
      </c>
      <c r="E317" s="35" t="s">
        <v>792</v>
      </c>
      <c r="F317" s="36" t="s">
        <v>793</v>
      </c>
      <c r="G317" s="37">
        <v>6600</v>
      </c>
      <c r="H317" s="38">
        <v>6000</v>
      </c>
      <c r="I317" s="39">
        <v>0</v>
      </c>
      <c r="J317" s="40">
        <v>0</v>
      </c>
      <c r="K317" s="41">
        <v>6000</v>
      </c>
      <c r="L317" s="42" t="s">
        <v>267</v>
      </c>
      <c r="M317" s="43" t="s">
        <v>267</v>
      </c>
      <c r="N317" s="43" t="s">
        <v>267</v>
      </c>
      <c r="O317" s="43" t="s">
        <v>267</v>
      </c>
      <c r="P317" s="43" t="s">
        <v>267</v>
      </c>
      <c r="Q317" s="42" t="s">
        <v>267</v>
      </c>
      <c r="R317" s="43" t="s">
        <v>267</v>
      </c>
      <c r="S317" s="43" t="s">
        <v>267</v>
      </c>
      <c r="T317" s="44" t="s">
        <v>794</v>
      </c>
    </row>
    <row r="318" spans="1:20" ht="48" customHeight="1" x14ac:dyDescent="0.15">
      <c r="A318" s="4">
        <v>310</v>
      </c>
      <c r="B318" s="5">
        <v>183</v>
      </c>
      <c r="C318" s="6" t="s">
        <v>22</v>
      </c>
      <c r="D318" s="7" t="s">
        <v>795</v>
      </c>
      <c r="E318" s="8" t="s">
        <v>796</v>
      </c>
      <c r="F318" s="9" t="s">
        <v>797</v>
      </c>
      <c r="G318" s="10">
        <v>23650</v>
      </c>
      <c r="H318" s="11">
        <v>21500</v>
      </c>
      <c r="I318" s="12">
        <v>0.5</v>
      </c>
      <c r="J318" s="13">
        <v>4500</v>
      </c>
      <c r="K318" s="14">
        <v>17000</v>
      </c>
      <c r="L318" s="15" t="s">
        <v>436</v>
      </c>
      <c r="M318" s="16" t="s">
        <v>26</v>
      </c>
      <c r="N318" s="16" t="s">
        <v>436</v>
      </c>
      <c r="O318" s="16" t="s">
        <v>26</v>
      </c>
      <c r="P318" s="16" t="s">
        <v>26</v>
      </c>
      <c r="Q318" s="15" t="s">
        <v>436</v>
      </c>
      <c r="R318" s="16" t="s">
        <v>26</v>
      </c>
      <c r="S318" s="16" t="s">
        <v>26</v>
      </c>
      <c r="T318" s="17" t="s">
        <v>798</v>
      </c>
    </row>
    <row r="319" spans="1:20" ht="48" customHeight="1" x14ac:dyDescent="0.15">
      <c r="A319" s="4">
        <v>311</v>
      </c>
      <c r="B319" s="32">
        <v>184</v>
      </c>
      <c r="C319" s="33" t="s">
        <v>22</v>
      </c>
      <c r="D319" s="34" t="s">
        <v>799</v>
      </c>
      <c r="E319" s="35" t="s">
        <v>800</v>
      </c>
      <c r="F319" s="36" t="s">
        <v>801</v>
      </c>
      <c r="G319" s="37">
        <v>10890</v>
      </c>
      <c r="H319" s="38">
        <v>9900</v>
      </c>
      <c r="I319" s="39">
        <v>0.1</v>
      </c>
      <c r="J319" s="40">
        <v>900</v>
      </c>
      <c r="K319" s="41">
        <v>9000</v>
      </c>
      <c r="L319" s="42" t="s">
        <v>26</v>
      </c>
      <c r="M319" s="43" t="s">
        <v>26</v>
      </c>
      <c r="N319" s="43" t="s">
        <v>26</v>
      </c>
      <c r="O319" s="43" t="s">
        <v>26</v>
      </c>
      <c r="P319" s="43" t="s">
        <v>26</v>
      </c>
      <c r="Q319" s="42" t="s">
        <v>26</v>
      </c>
      <c r="R319" s="43" t="s">
        <v>26</v>
      </c>
      <c r="S319" s="43" t="s">
        <v>26</v>
      </c>
      <c r="T319" s="44" t="s">
        <v>802</v>
      </c>
    </row>
    <row r="320" spans="1:20" ht="48" customHeight="1" x14ac:dyDescent="0.15">
      <c r="A320" s="4">
        <v>312</v>
      </c>
      <c r="B320" s="5">
        <v>190</v>
      </c>
      <c r="C320" s="6" t="s">
        <v>22</v>
      </c>
      <c r="D320" s="7" t="s">
        <v>803</v>
      </c>
      <c r="E320" s="8" t="s">
        <v>804</v>
      </c>
      <c r="F320" s="9" t="s">
        <v>805</v>
      </c>
      <c r="G320" s="10">
        <v>10780</v>
      </c>
      <c r="H320" s="11">
        <v>9800</v>
      </c>
      <c r="I320" s="12">
        <v>0.2</v>
      </c>
      <c r="J320" s="13">
        <v>1800</v>
      </c>
      <c r="K320" s="14">
        <v>8000</v>
      </c>
      <c r="L320" s="15" t="s">
        <v>26</v>
      </c>
      <c r="M320" s="16" t="s">
        <v>26</v>
      </c>
      <c r="N320" s="16" t="s">
        <v>39</v>
      </c>
      <c r="O320" s="16" t="s">
        <v>39</v>
      </c>
      <c r="P320" s="16" t="s">
        <v>39</v>
      </c>
      <c r="Q320" s="15" t="s">
        <v>39</v>
      </c>
      <c r="R320" s="16" t="s">
        <v>39</v>
      </c>
      <c r="S320" s="16" t="s">
        <v>39</v>
      </c>
      <c r="T320" s="17" t="s">
        <v>485</v>
      </c>
    </row>
    <row r="321" spans="1:20" ht="48" customHeight="1" x14ac:dyDescent="0.15">
      <c r="A321" s="4">
        <v>313</v>
      </c>
      <c r="B321" s="32">
        <v>191</v>
      </c>
      <c r="C321" s="33" t="s">
        <v>22</v>
      </c>
      <c r="D321" s="34" t="s">
        <v>806</v>
      </c>
      <c r="E321" s="35" t="s">
        <v>807</v>
      </c>
      <c r="F321" s="36" t="s">
        <v>808</v>
      </c>
      <c r="G321" s="37">
        <v>12980</v>
      </c>
      <c r="H321" s="38">
        <v>11800</v>
      </c>
      <c r="I321" s="39">
        <v>0.2</v>
      </c>
      <c r="J321" s="40">
        <v>1800</v>
      </c>
      <c r="K321" s="41">
        <v>10000</v>
      </c>
      <c r="L321" s="42" t="s">
        <v>26</v>
      </c>
      <c r="M321" s="43" t="s">
        <v>26</v>
      </c>
      <c r="N321" s="43" t="s">
        <v>26</v>
      </c>
      <c r="O321" s="43" t="s">
        <v>26</v>
      </c>
      <c r="P321" s="43" t="s">
        <v>26</v>
      </c>
      <c r="Q321" s="42" t="s">
        <v>26</v>
      </c>
      <c r="R321" s="43" t="s">
        <v>26</v>
      </c>
      <c r="S321" s="43" t="s">
        <v>26</v>
      </c>
      <c r="T321" s="44" t="s">
        <v>809</v>
      </c>
    </row>
    <row r="322" spans="1:20" ht="48" customHeight="1" x14ac:dyDescent="0.15">
      <c r="A322" s="4">
        <v>314</v>
      </c>
      <c r="B322" s="5">
        <v>192</v>
      </c>
      <c r="C322" s="6" t="s">
        <v>22</v>
      </c>
      <c r="D322" s="7" t="s">
        <v>810</v>
      </c>
      <c r="E322" s="8" t="s">
        <v>811</v>
      </c>
      <c r="F322" s="9" t="s">
        <v>812</v>
      </c>
      <c r="G322" s="10">
        <v>24970</v>
      </c>
      <c r="H322" s="11">
        <v>22700</v>
      </c>
      <c r="I322" s="12">
        <v>0.3</v>
      </c>
      <c r="J322" s="13">
        <v>2700</v>
      </c>
      <c r="K322" s="14">
        <v>20000</v>
      </c>
      <c r="L322" s="15" t="s">
        <v>26</v>
      </c>
      <c r="M322" s="16" t="s">
        <v>26</v>
      </c>
      <c r="N322" s="16" t="s">
        <v>26</v>
      </c>
      <c r="O322" s="16" t="s">
        <v>26</v>
      </c>
      <c r="P322" s="16" t="s">
        <v>26</v>
      </c>
      <c r="Q322" s="15" t="s">
        <v>26</v>
      </c>
      <c r="R322" s="16" t="s">
        <v>26</v>
      </c>
      <c r="S322" s="16" t="s">
        <v>26</v>
      </c>
      <c r="T322" s="17" t="s">
        <v>249</v>
      </c>
    </row>
    <row r="323" spans="1:20" ht="48" customHeight="1" x14ac:dyDescent="0.15">
      <c r="A323" s="4">
        <v>315</v>
      </c>
      <c r="B323" s="32">
        <v>193</v>
      </c>
      <c r="C323" s="33" t="s">
        <v>22</v>
      </c>
      <c r="D323" s="34" t="s">
        <v>813</v>
      </c>
      <c r="E323" s="35" t="s">
        <v>814</v>
      </c>
      <c r="F323" s="36" t="s">
        <v>815</v>
      </c>
      <c r="G323" s="37">
        <v>36850</v>
      </c>
      <c r="H323" s="38">
        <v>33500</v>
      </c>
      <c r="I323" s="39">
        <v>0.5</v>
      </c>
      <c r="J323" s="40">
        <v>4500</v>
      </c>
      <c r="K323" s="41">
        <v>29000</v>
      </c>
      <c r="L323" s="42" t="s">
        <v>26</v>
      </c>
      <c r="M323" s="43" t="s">
        <v>26</v>
      </c>
      <c r="N323" s="43" t="s">
        <v>39</v>
      </c>
      <c r="O323" s="43" t="s">
        <v>39</v>
      </c>
      <c r="P323" s="43" t="s">
        <v>39</v>
      </c>
      <c r="Q323" s="42" t="s">
        <v>39</v>
      </c>
      <c r="R323" s="43" t="s">
        <v>39</v>
      </c>
      <c r="S323" s="43" t="s">
        <v>39</v>
      </c>
      <c r="T323" s="44" t="s">
        <v>44</v>
      </c>
    </row>
    <row r="324" spans="1:20" ht="48" customHeight="1" x14ac:dyDescent="0.15">
      <c r="A324" s="4">
        <v>316</v>
      </c>
      <c r="B324" s="5">
        <v>194</v>
      </c>
      <c r="C324" s="6" t="s">
        <v>22</v>
      </c>
      <c r="D324" s="7" t="s">
        <v>816</v>
      </c>
      <c r="E324" s="8" t="s">
        <v>817</v>
      </c>
      <c r="F324" s="9" t="s">
        <v>47</v>
      </c>
      <c r="G324" s="10">
        <v>66000</v>
      </c>
      <c r="H324" s="11">
        <v>60000</v>
      </c>
      <c r="I324" s="12">
        <v>1</v>
      </c>
      <c r="J324" s="13">
        <v>9000</v>
      </c>
      <c r="K324" s="14">
        <v>51000</v>
      </c>
      <c r="L324" s="15" t="s">
        <v>39</v>
      </c>
      <c r="M324" s="16" t="s">
        <v>26</v>
      </c>
      <c r="N324" s="16" t="s">
        <v>39</v>
      </c>
      <c r="O324" s="16" t="s">
        <v>26</v>
      </c>
      <c r="P324" s="16" t="s">
        <v>26</v>
      </c>
      <c r="Q324" s="15" t="s">
        <v>39</v>
      </c>
      <c r="R324" s="16" t="s">
        <v>26</v>
      </c>
      <c r="S324" s="16" t="s">
        <v>26</v>
      </c>
      <c r="T324" s="17" t="s">
        <v>818</v>
      </c>
    </row>
    <row r="325" spans="1:20" ht="48" customHeight="1" x14ac:dyDescent="0.15">
      <c r="A325" s="4">
        <v>317</v>
      </c>
      <c r="B325" s="32">
        <v>194</v>
      </c>
      <c r="C325" s="33" t="s">
        <v>22</v>
      </c>
      <c r="D325" s="34" t="s">
        <v>819</v>
      </c>
      <c r="E325" s="35" t="s">
        <v>47</v>
      </c>
      <c r="F325" s="36" t="s">
        <v>820</v>
      </c>
      <c r="G325" s="37"/>
      <c r="H325" s="38"/>
      <c r="I325" s="39">
        <v>0.4</v>
      </c>
      <c r="J325" s="40">
        <v>3600</v>
      </c>
      <c r="K325" s="41">
        <v>23000</v>
      </c>
      <c r="L325" s="42" t="s">
        <v>39</v>
      </c>
      <c r="M325" s="43" t="s">
        <v>26</v>
      </c>
      <c r="N325" s="43" t="s">
        <v>39</v>
      </c>
      <c r="O325" s="43" t="s">
        <v>26</v>
      </c>
      <c r="P325" s="43" t="s">
        <v>26</v>
      </c>
      <c r="Q325" s="42" t="s">
        <v>39</v>
      </c>
      <c r="R325" s="43" t="s">
        <v>26</v>
      </c>
      <c r="S325" s="43" t="s">
        <v>26</v>
      </c>
      <c r="T325" s="44" t="s">
        <v>457</v>
      </c>
    </row>
    <row r="326" spans="1:20" ht="48" customHeight="1" x14ac:dyDescent="0.15">
      <c r="A326" s="4">
        <v>318</v>
      </c>
      <c r="B326" s="5">
        <v>194</v>
      </c>
      <c r="C326" s="6" t="s">
        <v>22</v>
      </c>
      <c r="D326" s="7" t="s">
        <v>821</v>
      </c>
      <c r="E326" s="8" t="s">
        <v>47</v>
      </c>
      <c r="F326" s="9" t="s">
        <v>822</v>
      </c>
      <c r="G326" s="10"/>
      <c r="H326" s="11"/>
      <c r="I326" s="12">
        <v>0.6</v>
      </c>
      <c r="J326" s="13">
        <v>5400</v>
      </c>
      <c r="K326" s="14">
        <v>28000</v>
      </c>
      <c r="L326" s="15" t="s">
        <v>39</v>
      </c>
      <c r="M326" s="16" t="s">
        <v>26</v>
      </c>
      <c r="N326" s="16" t="s">
        <v>39</v>
      </c>
      <c r="O326" s="16" t="s">
        <v>26</v>
      </c>
      <c r="P326" s="16" t="s">
        <v>26</v>
      </c>
      <c r="Q326" s="15" t="s">
        <v>39</v>
      </c>
      <c r="R326" s="16" t="s">
        <v>26</v>
      </c>
      <c r="S326" s="16" t="s">
        <v>26</v>
      </c>
      <c r="T326" s="17" t="s">
        <v>292</v>
      </c>
    </row>
    <row r="327" spans="1:20" ht="48" customHeight="1" x14ac:dyDescent="0.15">
      <c r="A327" s="4">
        <v>319</v>
      </c>
      <c r="B327" s="32">
        <v>195</v>
      </c>
      <c r="C327" s="33" t="s">
        <v>22</v>
      </c>
      <c r="D327" s="34" t="s">
        <v>823</v>
      </c>
      <c r="E327" s="35" t="s">
        <v>824</v>
      </c>
      <c r="F327" s="36" t="s">
        <v>47</v>
      </c>
      <c r="G327" s="37">
        <v>74360</v>
      </c>
      <c r="H327" s="38">
        <v>67600</v>
      </c>
      <c r="I327" s="39">
        <v>1.4</v>
      </c>
      <c r="J327" s="40">
        <v>12600</v>
      </c>
      <c r="K327" s="41">
        <v>55000</v>
      </c>
      <c r="L327" s="42" t="s">
        <v>39</v>
      </c>
      <c r="M327" s="43" t="s">
        <v>26</v>
      </c>
      <c r="N327" s="43" t="s">
        <v>39</v>
      </c>
      <c r="O327" s="43" t="s">
        <v>26</v>
      </c>
      <c r="P327" s="43" t="s">
        <v>26</v>
      </c>
      <c r="Q327" s="42" t="s">
        <v>39</v>
      </c>
      <c r="R327" s="43" t="s">
        <v>26</v>
      </c>
      <c r="S327" s="43" t="s">
        <v>26</v>
      </c>
      <c r="T327" s="44" t="s">
        <v>825</v>
      </c>
    </row>
    <row r="328" spans="1:20" ht="48" customHeight="1" x14ac:dyDescent="0.15">
      <c r="A328" s="4">
        <v>320</v>
      </c>
      <c r="B328" s="5">
        <v>195</v>
      </c>
      <c r="C328" s="6" t="s">
        <v>22</v>
      </c>
      <c r="D328" s="7" t="s">
        <v>821</v>
      </c>
      <c r="E328" s="8" t="s">
        <v>47</v>
      </c>
      <c r="F328" s="9" t="s">
        <v>822</v>
      </c>
      <c r="G328" s="10"/>
      <c r="H328" s="11"/>
      <c r="I328" s="12">
        <v>0.6</v>
      </c>
      <c r="J328" s="13">
        <v>5400</v>
      </c>
      <c r="K328" s="14">
        <v>28000</v>
      </c>
      <c r="L328" s="15" t="s">
        <v>39</v>
      </c>
      <c r="M328" s="16" t="s">
        <v>26</v>
      </c>
      <c r="N328" s="16" t="s">
        <v>39</v>
      </c>
      <c r="O328" s="16" t="s">
        <v>26</v>
      </c>
      <c r="P328" s="16" t="s">
        <v>26</v>
      </c>
      <c r="Q328" s="15" t="s">
        <v>39</v>
      </c>
      <c r="R328" s="16" t="s">
        <v>26</v>
      </c>
      <c r="S328" s="16" t="s">
        <v>26</v>
      </c>
      <c r="T328" s="17" t="s">
        <v>292</v>
      </c>
    </row>
    <row r="329" spans="1:20" ht="48" customHeight="1" x14ac:dyDescent="0.15">
      <c r="A329" s="4">
        <v>321</v>
      </c>
      <c r="B329" s="32">
        <v>195</v>
      </c>
      <c r="C329" s="33" t="s">
        <v>22</v>
      </c>
      <c r="D329" s="34" t="s">
        <v>315</v>
      </c>
      <c r="E329" s="35" t="s">
        <v>47</v>
      </c>
      <c r="F329" s="36" t="s">
        <v>316</v>
      </c>
      <c r="G329" s="37"/>
      <c r="H329" s="38"/>
      <c r="I329" s="39">
        <v>0.4</v>
      </c>
      <c r="J329" s="40">
        <v>3600</v>
      </c>
      <c r="K329" s="41">
        <v>4000</v>
      </c>
      <c r="L329" s="42" t="s">
        <v>39</v>
      </c>
      <c r="M329" s="43" t="s">
        <v>26</v>
      </c>
      <c r="N329" s="43" t="s">
        <v>39</v>
      </c>
      <c r="O329" s="43" t="s">
        <v>26</v>
      </c>
      <c r="P329" s="43" t="s">
        <v>26</v>
      </c>
      <c r="Q329" s="42" t="s">
        <v>39</v>
      </c>
      <c r="R329" s="43" t="s">
        <v>26</v>
      </c>
      <c r="S329" s="43" t="s">
        <v>26</v>
      </c>
      <c r="T329" s="44" t="s">
        <v>317</v>
      </c>
    </row>
    <row r="330" spans="1:20" ht="48" customHeight="1" x14ac:dyDescent="0.15">
      <c r="A330" s="4">
        <v>322</v>
      </c>
      <c r="B330" s="5">
        <v>195</v>
      </c>
      <c r="C330" s="6" t="s">
        <v>22</v>
      </c>
      <c r="D330" s="7" t="s">
        <v>819</v>
      </c>
      <c r="E330" s="8" t="s">
        <v>47</v>
      </c>
      <c r="F330" s="9" t="s">
        <v>820</v>
      </c>
      <c r="G330" s="10"/>
      <c r="H330" s="11"/>
      <c r="I330" s="12">
        <v>0.4</v>
      </c>
      <c r="J330" s="13">
        <v>3600</v>
      </c>
      <c r="K330" s="14">
        <v>23000</v>
      </c>
      <c r="L330" s="15" t="s">
        <v>39</v>
      </c>
      <c r="M330" s="16" t="s">
        <v>26</v>
      </c>
      <c r="N330" s="16" t="s">
        <v>39</v>
      </c>
      <c r="O330" s="16" t="s">
        <v>26</v>
      </c>
      <c r="P330" s="16" t="s">
        <v>26</v>
      </c>
      <c r="Q330" s="15" t="s">
        <v>39</v>
      </c>
      <c r="R330" s="16" t="s">
        <v>26</v>
      </c>
      <c r="S330" s="16" t="s">
        <v>26</v>
      </c>
      <c r="T330" s="17" t="s">
        <v>457</v>
      </c>
    </row>
    <row r="331" spans="1:20" ht="48" customHeight="1" x14ac:dyDescent="0.15">
      <c r="A331" s="4">
        <v>323</v>
      </c>
      <c r="B331" s="32">
        <v>198</v>
      </c>
      <c r="C331" s="33" t="s">
        <v>22</v>
      </c>
      <c r="D331" s="34" t="s">
        <v>826</v>
      </c>
      <c r="E331" s="35" t="s">
        <v>827</v>
      </c>
      <c r="F331" s="36" t="s">
        <v>828</v>
      </c>
      <c r="G331" s="37">
        <v>14080</v>
      </c>
      <c r="H331" s="38">
        <v>12800</v>
      </c>
      <c r="I331" s="39">
        <v>0.2</v>
      </c>
      <c r="J331" s="40">
        <v>1800</v>
      </c>
      <c r="K331" s="41">
        <v>11000</v>
      </c>
      <c r="L331" s="42" t="s">
        <v>26</v>
      </c>
      <c r="M331" s="43" t="s">
        <v>26</v>
      </c>
      <c r="N331" s="43" t="s">
        <v>39</v>
      </c>
      <c r="O331" s="43" t="s">
        <v>39</v>
      </c>
      <c r="P331" s="43" t="s">
        <v>39</v>
      </c>
      <c r="Q331" s="42" t="s">
        <v>39</v>
      </c>
      <c r="R331" s="43" t="s">
        <v>39</v>
      </c>
      <c r="S331" s="43" t="s">
        <v>39</v>
      </c>
      <c r="T331" s="44" t="s">
        <v>332</v>
      </c>
    </row>
    <row r="332" spans="1:20" ht="48" customHeight="1" x14ac:dyDescent="0.15">
      <c r="A332" s="4">
        <v>324</v>
      </c>
      <c r="B332" s="5">
        <v>199</v>
      </c>
      <c r="C332" s="6" t="s">
        <v>22</v>
      </c>
      <c r="D332" s="7" t="s">
        <v>829</v>
      </c>
      <c r="E332" s="8" t="s">
        <v>830</v>
      </c>
      <c r="F332" s="9" t="s">
        <v>831</v>
      </c>
      <c r="G332" s="10">
        <v>28160</v>
      </c>
      <c r="H332" s="11">
        <v>25600</v>
      </c>
      <c r="I332" s="12">
        <v>0.4</v>
      </c>
      <c r="J332" s="13">
        <v>3600</v>
      </c>
      <c r="K332" s="14">
        <v>22000</v>
      </c>
      <c r="L332" s="15" t="s">
        <v>26</v>
      </c>
      <c r="M332" s="16" t="s">
        <v>26</v>
      </c>
      <c r="N332" s="16" t="s">
        <v>39</v>
      </c>
      <c r="O332" s="16" t="s">
        <v>39</v>
      </c>
      <c r="P332" s="16" t="s">
        <v>39</v>
      </c>
      <c r="Q332" s="15" t="s">
        <v>39</v>
      </c>
      <c r="R332" s="16" t="s">
        <v>39</v>
      </c>
      <c r="S332" s="16" t="s">
        <v>39</v>
      </c>
      <c r="T332" s="17" t="s">
        <v>347</v>
      </c>
    </row>
    <row r="333" spans="1:20" ht="48" customHeight="1" x14ac:dyDescent="0.15">
      <c r="A333" s="4">
        <v>325</v>
      </c>
      <c r="B333" s="32">
        <v>200</v>
      </c>
      <c r="C333" s="33" t="s">
        <v>22</v>
      </c>
      <c r="D333" s="34" t="s">
        <v>832</v>
      </c>
      <c r="E333" s="35" t="s">
        <v>833</v>
      </c>
      <c r="F333" s="36" t="s">
        <v>834</v>
      </c>
      <c r="G333" s="37">
        <v>21780</v>
      </c>
      <c r="H333" s="38">
        <v>19800</v>
      </c>
      <c r="I333" s="39">
        <v>0.2</v>
      </c>
      <c r="J333" s="40">
        <v>1800</v>
      </c>
      <c r="K333" s="41">
        <v>18000</v>
      </c>
      <c r="L333" s="42" t="s">
        <v>26</v>
      </c>
      <c r="M333" s="43" t="s">
        <v>26</v>
      </c>
      <c r="N333" s="43" t="s">
        <v>39</v>
      </c>
      <c r="O333" s="43" t="s">
        <v>39</v>
      </c>
      <c r="P333" s="43" t="s">
        <v>39</v>
      </c>
      <c r="Q333" s="42" t="s">
        <v>39</v>
      </c>
      <c r="R333" s="43" t="s">
        <v>39</v>
      </c>
      <c r="S333" s="43" t="s">
        <v>39</v>
      </c>
      <c r="T333" s="44" t="s">
        <v>343</v>
      </c>
    </row>
    <row r="334" spans="1:20" ht="48" customHeight="1" x14ac:dyDescent="0.15">
      <c r="A334" s="4">
        <v>326</v>
      </c>
      <c r="B334" s="5">
        <v>201</v>
      </c>
      <c r="C334" s="6" t="s">
        <v>22</v>
      </c>
      <c r="D334" s="7" t="s">
        <v>835</v>
      </c>
      <c r="E334" s="8" t="s">
        <v>836</v>
      </c>
      <c r="F334" s="9" t="s">
        <v>837</v>
      </c>
      <c r="G334" s="10">
        <v>21780</v>
      </c>
      <c r="H334" s="11">
        <v>19800</v>
      </c>
      <c r="I334" s="12">
        <v>0.2</v>
      </c>
      <c r="J334" s="13">
        <v>1800</v>
      </c>
      <c r="K334" s="14">
        <v>18000</v>
      </c>
      <c r="L334" s="15" t="s">
        <v>26</v>
      </c>
      <c r="M334" s="16" t="s">
        <v>26</v>
      </c>
      <c r="N334" s="16" t="s">
        <v>26</v>
      </c>
      <c r="O334" s="16" t="s">
        <v>39</v>
      </c>
      <c r="P334" s="16" t="s">
        <v>39</v>
      </c>
      <c r="Q334" s="15" t="s">
        <v>26</v>
      </c>
      <c r="R334" s="16" t="s">
        <v>39</v>
      </c>
      <c r="S334" s="16" t="s">
        <v>39</v>
      </c>
      <c r="T334" s="17" t="s">
        <v>838</v>
      </c>
    </row>
    <row r="335" spans="1:20" ht="48" customHeight="1" x14ac:dyDescent="0.15">
      <c r="A335" s="4">
        <v>327</v>
      </c>
      <c r="B335" s="32">
        <v>202</v>
      </c>
      <c r="C335" s="33" t="s">
        <v>22</v>
      </c>
      <c r="D335" s="34" t="s">
        <v>839</v>
      </c>
      <c r="E335" s="35" t="s">
        <v>840</v>
      </c>
      <c r="F335" s="36" t="s">
        <v>841</v>
      </c>
      <c r="G335" s="37">
        <v>21780</v>
      </c>
      <c r="H335" s="38">
        <v>19800</v>
      </c>
      <c r="I335" s="39">
        <v>0.2</v>
      </c>
      <c r="J335" s="40">
        <v>1800</v>
      </c>
      <c r="K335" s="41">
        <v>18000</v>
      </c>
      <c r="L335" s="42" t="s">
        <v>26</v>
      </c>
      <c r="M335" s="43" t="s">
        <v>26</v>
      </c>
      <c r="N335" s="43" t="s">
        <v>26</v>
      </c>
      <c r="O335" s="43" t="s">
        <v>39</v>
      </c>
      <c r="P335" s="43" t="s">
        <v>39</v>
      </c>
      <c r="Q335" s="42" t="s">
        <v>26</v>
      </c>
      <c r="R335" s="43" t="s">
        <v>39</v>
      </c>
      <c r="S335" s="43" t="s">
        <v>39</v>
      </c>
      <c r="T335" s="44" t="s">
        <v>838</v>
      </c>
    </row>
    <row r="336" spans="1:20" ht="48" customHeight="1" x14ac:dyDescent="0.15">
      <c r="A336" s="4">
        <v>328</v>
      </c>
      <c r="B336" s="5">
        <v>203</v>
      </c>
      <c r="C336" s="6" t="s">
        <v>22</v>
      </c>
      <c r="D336" s="7" t="s">
        <v>842</v>
      </c>
      <c r="E336" s="8" t="s">
        <v>843</v>
      </c>
      <c r="F336" s="9" t="s">
        <v>844</v>
      </c>
      <c r="G336" s="10">
        <v>34760</v>
      </c>
      <c r="H336" s="11">
        <v>31600</v>
      </c>
      <c r="I336" s="12">
        <v>0.4</v>
      </c>
      <c r="J336" s="13">
        <v>3600</v>
      </c>
      <c r="K336" s="14">
        <v>28000</v>
      </c>
      <c r="L336" s="15" t="s">
        <v>26</v>
      </c>
      <c r="M336" s="16" t="s">
        <v>26</v>
      </c>
      <c r="N336" s="16" t="s">
        <v>39</v>
      </c>
      <c r="O336" s="16" t="s">
        <v>39</v>
      </c>
      <c r="P336" s="16" t="s">
        <v>39</v>
      </c>
      <c r="Q336" s="15" t="s">
        <v>39</v>
      </c>
      <c r="R336" s="16" t="s">
        <v>39</v>
      </c>
      <c r="S336" s="16" t="s">
        <v>39</v>
      </c>
      <c r="T336" s="17" t="s">
        <v>347</v>
      </c>
    </row>
    <row r="337" spans="1:20" ht="48" customHeight="1" x14ac:dyDescent="0.15">
      <c r="A337" s="4">
        <v>329</v>
      </c>
      <c r="B337" s="32">
        <v>204</v>
      </c>
      <c r="C337" s="33" t="s">
        <v>22</v>
      </c>
      <c r="D337" s="34" t="s">
        <v>845</v>
      </c>
      <c r="E337" s="35" t="s">
        <v>846</v>
      </c>
      <c r="F337" s="36" t="s">
        <v>847</v>
      </c>
      <c r="G337" s="37">
        <v>59400</v>
      </c>
      <c r="H337" s="38">
        <v>54000</v>
      </c>
      <c r="I337" s="39">
        <v>1</v>
      </c>
      <c r="J337" s="40">
        <v>9000</v>
      </c>
      <c r="K337" s="41">
        <v>45000</v>
      </c>
      <c r="L337" s="42" t="s">
        <v>26</v>
      </c>
      <c r="M337" s="43" t="s">
        <v>26</v>
      </c>
      <c r="N337" s="43" t="s">
        <v>39</v>
      </c>
      <c r="O337" s="43" t="s">
        <v>39</v>
      </c>
      <c r="P337" s="43" t="s">
        <v>39</v>
      </c>
      <c r="Q337" s="42" t="s">
        <v>39</v>
      </c>
      <c r="R337" s="43" t="s">
        <v>39</v>
      </c>
      <c r="S337" s="43" t="s">
        <v>39</v>
      </c>
      <c r="T337" s="44" t="s">
        <v>848</v>
      </c>
    </row>
    <row r="338" spans="1:20" ht="48" customHeight="1" x14ac:dyDescent="0.15">
      <c r="A338" s="4">
        <v>330</v>
      </c>
      <c r="B338" s="5">
        <v>205</v>
      </c>
      <c r="C338" s="6" t="s">
        <v>22</v>
      </c>
      <c r="D338" s="7" t="s">
        <v>849</v>
      </c>
      <c r="E338" s="8" t="s">
        <v>850</v>
      </c>
      <c r="F338" s="9" t="s">
        <v>851</v>
      </c>
      <c r="G338" s="10">
        <v>59400</v>
      </c>
      <c r="H338" s="11">
        <v>54000</v>
      </c>
      <c r="I338" s="12">
        <v>1</v>
      </c>
      <c r="J338" s="13">
        <v>9000</v>
      </c>
      <c r="K338" s="14">
        <v>45000</v>
      </c>
      <c r="L338" s="15" t="s">
        <v>26</v>
      </c>
      <c r="M338" s="16" t="s">
        <v>26</v>
      </c>
      <c r="N338" s="16" t="s">
        <v>39</v>
      </c>
      <c r="O338" s="16" t="s">
        <v>39</v>
      </c>
      <c r="P338" s="16" t="s">
        <v>39</v>
      </c>
      <c r="Q338" s="15" t="s">
        <v>39</v>
      </c>
      <c r="R338" s="16" t="s">
        <v>39</v>
      </c>
      <c r="S338" s="16" t="s">
        <v>39</v>
      </c>
      <c r="T338" s="17" t="s">
        <v>848</v>
      </c>
    </row>
    <row r="339" spans="1:20" ht="48" customHeight="1" x14ac:dyDescent="0.15">
      <c r="A339" s="4">
        <v>331</v>
      </c>
      <c r="B339" s="32">
        <v>206</v>
      </c>
      <c r="C339" s="33" t="s">
        <v>22</v>
      </c>
      <c r="D339" s="34" t="s">
        <v>852</v>
      </c>
      <c r="E339" s="35" t="s">
        <v>853</v>
      </c>
      <c r="F339" s="36" t="s">
        <v>854</v>
      </c>
      <c r="G339" s="37">
        <v>59400</v>
      </c>
      <c r="H339" s="38">
        <v>54000</v>
      </c>
      <c r="I339" s="39">
        <v>1</v>
      </c>
      <c r="J339" s="40">
        <v>9000</v>
      </c>
      <c r="K339" s="41">
        <v>45000</v>
      </c>
      <c r="L339" s="42" t="s">
        <v>26</v>
      </c>
      <c r="M339" s="43" t="s">
        <v>26</v>
      </c>
      <c r="N339" s="43" t="s">
        <v>39</v>
      </c>
      <c r="O339" s="43" t="s">
        <v>39</v>
      </c>
      <c r="P339" s="43" t="s">
        <v>39</v>
      </c>
      <c r="Q339" s="42" t="s">
        <v>39</v>
      </c>
      <c r="R339" s="43" t="s">
        <v>39</v>
      </c>
      <c r="S339" s="43" t="s">
        <v>39</v>
      </c>
      <c r="T339" s="44" t="s">
        <v>848</v>
      </c>
    </row>
    <row r="340" spans="1:20" ht="48" customHeight="1" x14ac:dyDescent="0.15">
      <c r="A340" s="4">
        <v>332</v>
      </c>
      <c r="B340" s="5">
        <v>207</v>
      </c>
      <c r="C340" s="6" t="s">
        <v>22</v>
      </c>
      <c r="D340" s="7" t="s">
        <v>855</v>
      </c>
      <c r="E340" s="8" t="s">
        <v>856</v>
      </c>
      <c r="F340" s="9" t="s">
        <v>857</v>
      </c>
      <c r="G340" s="10">
        <v>6490</v>
      </c>
      <c r="H340" s="11">
        <v>5900</v>
      </c>
      <c r="I340" s="12">
        <v>0.1</v>
      </c>
      <c r="J340" s="13">
        <v>900</v>
      </c>
      <c r="K340" s="14">
        <v>5000</v>
      </c>
      <c r="L340" s="15" t="s">
        <v>26</v>
      </c>
      <c r="M340" s="16" t="s">
        <v>26</v>
      </c>
      <c r="N340" s="16" t="s">
        <v>26</v>
      </c>
      <c r="O340" s="16" t="s">
        <v>26</v>
      </c>
      <c r="P340" s="16" t="s">
        <v>26</v>
      </c>
      <c r="Q340" s="15" t="s">
        <v>26</v>
      </c>
      <c r="R340" s="16" t="s">
        <v>26</v>
      </c>
      <c r="S340" s="16" t="s">
        <v>26</v>
      </c>
      <c r="T340" s="17" t="s">
        <v>641</v>
      </c>
    </row>
    <row r="341" spans="1:20" ht="48" customHeight="1" x14ac:dyDescent="0.15">
      <c r="A341" s="4">
        <v>333</v>
      </c>
      <c r="B341" s="32">
        <v>208</v>
      </c>
      <c r="C341" s="33" t="s">
        <v>22</v>
      </c>
      <c r="D341" s="34" t="s">
        <v>858</v>
      </c>
      <c r="E341" s="35" t="s">
        <v>859</v>
      </c>
      <c r="F341" s="36" t="s">
        <v>860</v>
      </c>
      <c r="G341" s="37">
        <v>28600</v>
      </c>
      <c r="H341" s="38">
        <v>26000</v>
      </c>
      <c r="I341" s="39">
        <v>1</v>
      </c>
      <c r="J341" s="40">
        <v>9000</v>
      </c>
      <c r="K341" s="41">
        <v>17000</v>
      </c>
      <c r="L341" s="42" t="s">
        <v>26</v>
      </c>
      <c r="M341" s="43" t="s">
        <v>26</v>
      </c>
      <c r="N341" s="43" t="s">
        <v>26</v>
      </c>
      <c r="O341" s="43" t="s">
        <v>26</v>
      </c>
      <c r="P341" s="43" t="s">
        <v>26</v>
      </c>
      <c r="Q341" s="42" t="s">
        <v>26</v>
      </c>
      <c r="R341" s="43" t="s">
        <v>26</v>
      </c>
      <c r="S341" s="43" t="s">
        <v>26</v>
      </c>
      <c r="T341" s="44" t="s">
        <v>861</v>
      </c>
    </row>
    <row r="342" spans="1:20" ht="48" customHeight="1" x14ac:dyDescent="0.15">
      <c r="A342" s="4">
        <v>334</v>
      </c>
      <c r="B342" s="5">
        <v>209</v>
      </c>
      <c r="C342" s="6" t="s">
        <v>22</v>
      </c>
      <c r="D342" s="7" t="s">
        <v>862</v>
      </c>
      <c r="E342" s="8" t="s">
        <v>863</v>
      </c>
      <c r="F342" s="9" t="s">
        <v>864</v>
      </c>
      <c r="G342" s="10">
        <v>53240</v>
      </c>
      <c r="H342" s="11">
        <v>48400</v>
      </c>
      <c r="I342" s="12">
        <v>0.6</v>
      </c>
      <c r="J342" s="13">
        <v>5400</v>
      </c>
      <c r="K342" s="14">
        <v>43000</v>
      </c>
      <c r="L342" s="15" t="s">
        <v>26</v>
      </c>
      <c r="M342" s="16" t="s">
        <v>26</v>
      </c>
      <c r="N342" s="16" t="s">
        <v>26</v>
      </c>
      <c r="O342" s="16" t="s">
        <v>26</v>
      </c>
      <c r="P342" s="16" t="s">
        <v>39</v>
      </c>
      <c r="Q342" s="15" t="s">
        <v>26</v>
      </c>
      <c r="R342" s="16" t="s">
        <v>26</v>
      </c>
      <c r="S342" s="16" t="s">
        <v>39</v>
      </c>
      <c r="T342" s="17" t="s">
        <v>865</v>
      </c>
    </row>
    <row r="343" spans="1:20" ht="48" customHeight="1" x14ac:dyDescent="0.15">
      <c r="A343" s="4">
        <v>335</v>
      </c>
      <c r="B343" s="32">
        <v>210</v>
      </c>
      <c r="C343" s="33" t="s">
        <v>22</v>
      </c>
      <c r="D343" s="34" t="s">
        <v>866</v>
      </c>
      <c r="E343" s="35" t="s">
        <v>867</v>
      </c>
      <c r="F343" s="36" t="s">
        <v>864</v>
      </c>
      <c r="G343" s="37">
        <v>55220</v>
      </c>
      <c r="H343" s="38">
        <v>50200</v>
      </c>
      <c r="I343" s="39">
        <v>0.8</v>
      </c>
      <c r="J343" s="40">
        <v>7200</v>
      </c>
      <c r="K343" s="41">
        <v>43000</v>
      </c>
      <c r="L343" s="42" t="s">
        <v>39</v>
      </c>
      <c r="M343" s="43" t="s">
        <v>39</v>
      </c>
      <c r="N343" s="43" t="s">
        <v>39</v>
      </c>
      <c r="O343" s="43" t="s">
        <v>39</v>
      </c>
      <c r="P343" s="43" t="s">
        <v>26</v>
      </c>
      <c r="Q343" s="42" t="s">
        <v>39</v>
      </c>
      <c r="R343" s="43" t="s">
        <v>39</v>
      </c>
      <c r="S343" s="43" t="s">
        <v>26</v>
      </c>
      <c r="T343" s="44" t="s">
        <v>865</v>
      </c>
    </row>
    <row r="344" spans="1:20" ht="48" customHeight="1" x14ac:dyDescent="0.15">
      <c r="A344" s="4">
        <v>336</v>
      </c>
      <c r="B344" s="5">
        <v>211</v>
      </c>
      <c r="C344" s="6" t="s">
        <v>22</v>
      </c>
      <c r="D344" s="7" t="s">
        <v>868</v>
      </c>
      <c r="E344" s="8" t="s">
        <v>869</v>
      </c>
      <c r="F344" s="9" t="s">
        <v>870</v>
      </c>
      <c r="G344" s="10">
        <v>45760</v>
      </c>
      <c r="H344" s="11">
        <v>41600</v>
      </c>
      <c r="I344" s="12">
        <v>1.4</v>
      </c>
      <c r="J344" s="13">
        <v>12600</v>
      </c>
      <c r="K344" s="14">
        <v>29000</v>
      </c>
      <c r="L344" s="15" t="s">
        <v>26</v>
      </c>
      <c r="M344" s="16" t="s">
        <v>26</v>
      </c>
      <c r="N344" s="16" t="s">
        <v>26</v>
      </c>
      <c r="O344" s="16" t="s">
        <v>26</v>
      </c>
      <c r="P344" s="16" t="s">
        <v>26</v>
      </c>
      <c r="Q344" s="15" t="s">
        <v>26</v>
      </c>
      <c r="R344" s="16" t="s">
        <v>26</v>
      </c>
      <c r="S344" s="16" t="s">
        <v>26</v>
      </c>
      <c r="T344" s="17" t="s">
        <v>871</v>
      </c>
    </row>
    <row r="345" spans="1:20" ht="48" customHeight="1" x14ac:dyDescent="0.15">
      <c r="A345" s="4">
        <v>337</v>
      </c>
      <c r="B345" s="32">
        <v>212</v>
      </c>
      <c r="C345" s="33" t="s">
        <v>22</v>
      </c>
      <c r="D345" s="34" t="s">
        <v>872</v>
      </c>
      <c r="E345" s="35" t="s">
        <v>873</v>
      </c>
      <c r="F345" s="36" t="s">
        <v>874</v>
      </c>
      <c r="G345" s="37">
        <v>20130</v>
      </c>
      <c r="H345" s="38">
        <v>18300</v>
      </c>
      <c r="I345" s="39">
        <v>0.7</v>
      </c>
      <c r="J345" s="40">
        <v>6300</v>
      </c>
      <c r="K345" s="41">
        <v>12000</v>
      </c>
      <c r="L345" s="42" t="s">
        <v>26</v>
      </c>
      <c r="M345" s="43" t="s">
        <v>26</v>
      </c>
      <c r="N345" s="43" t="s">
        <v>26</v>
      </c>
      <c r="O345" s="43" t="s">
        <v>26</v>
      </c>
      <c r="P345" s="43" t="s">
        <v>26</v>
      </c>
      <c r="Q345" s="42" t="s">
        <v>26</v>
      </c>
      <c r="R345" s="43" t="s">
        <v>26</v>
      </c>
      <c r="S345" s="43" t="s">
        <v>26</v>
      </c>
      <c r="T345" s="44" t="s">
        <v>875</v>
      </c>
    </row>
    <row r="346" spans="1:20" ht="48" customHeight="1" x14ac:dyDescent="0.15">
      <c r="A346" s="4">
        <v>338</v>
      </c>
      <c r="B346" s="5">
        <v>213</v>
      </c>
      <c r="C346" s="6" t="s">
        <v>22</v>
      </c>
      <c r="D346" s="7" t="s">
        <v>876</v>
      </c>
      <c r="E346" s="8" t="s">
        <v>877</v>
      </c>
      <c r="F346" s="9" t="s">
        <v>878</v>
      </c>
      <c r="G346" s="10">
        <v>32670</v>
      </c>
      <c r="H346" s="11">
        <v>29700</v>
      </c>
      <c r="I346" s="12">
        <v>1.1000000000000001</v>
      </c>
      <c r="J346" s="13">
        <v>9900</v>
      </c>
      <c r="K346" s="14">
        <v>19800</v>
      </c>
      <c r="L346" s="15" t="s">
        <v>26</v>
      </c>
      <c r="M346" s="16" t="s">
        <v>26</v>
      </c>
      <c r="N346" s="16" t="s">
        <v>26</v>
      </c>
      <c r="O346" s="16" t="s">
        <v>267</v>
      </c>
      <c r="P346" s="16" t="s">
        <v>267</v>
      </c>
      <c r="Q346" s="15" t="s">
        <v>26</v>
      </c>
      <c r="R346" s="16" t="s">
        <v>267</v>
      </c>
      <c r="S346" s="16" t="s">
        <v>267</v>
      </c>
      <c r="T346" s="17" t="s">
        <v>879</v>
      </c>
    </row>
    <row r="347" spans="1:20" ht="48" customHeight="1" x14ac:dyDescent="0.15">
      <c r="A347" s="4">
        <v>339</v>
      </c>
      <c r="B347" s="32">
        <v>214</v>
      </c>
      <c r="C347" s="33" t="s">
        <v>22</v>
      </c>
      <c r="D347" s="34" t="s">
        <v>880</v>
      </c>
      <c r="E347" s="35" t="s">
        <v>881</v>
      </c>
      <c r="F347" s="36" t="s">
        <v>882</v>
      </c>
      <c r="G347" s="37">
        <v>30690</v>
      </c>
      <c r="H347" s="38">
        <v>27900</v>
      </c>
      <c r="I347" s="39">
        <v>1.1000000000000001</v>
      </c>
      <c r="J347" s="40">
        <v>9900</v>
      </c>
      <c r="K347" s="41">
        <v>18000</v>
      </c>
      <c r="L347" s="42" t="s">
        <v>267</v>
      </c>
      <c r="M347" s="43" t="s">
        <v>26</v>
      </c>
      <c r="N347" s="43" t="s">
        <v>267</v>
      </c>
      <c r="O347" s="43" t="s">
        <v>26</v>
      </c>
      <c r="P347" s="43" t="s">
        <v>26</v>
      </c>
      <c r="Q347" s="42" t="s">
        <v>267</v>
      </c>
      <c r="R347" s="43" t="s">
        <v>26</v>
      </c>
      <c r="S347" s="43" t="s">
        <v>26</v>
      </c>
      <c r="T347" s="44" t="s">
        <v>883</v>
      </c>
    </row>
    <row r="348" spans="1:20" ht="48" customHeight="1" x14ac:dyDescent="0.15">
      <c r="A348" s="4">
        <v>340</v>
      </c>
      <c r="B348" s="5">
        <v>215</v>
      </c>
      <c r="C348" s="6" t="s">
        <v>22</v>
      </c>
      <c r="D348" s="7" t="s">
        <v>884</v>
      </c>
      <c r="E348" s="8" t="s">
        <v>885</v>
      </c>
      <c r="F348" s="9" t="s">
        <v>886</v>
      </c>
      <c r="G348" s="10">
        <v>18700</v>
      </c>
      <c r="H348" s="11">
        <v>17000</v>
      </c>
      <c r="I348" s="12">
        <v>1</v>
      </c>
      <c r="J348" s="13">
        <v>9000</v>
      </c>
      <c r="K348" s="14">
        <v>8000</v>
      </c>
      <c r="L348" s="15" t="s">
        <v>26</v>
      </c>
      <c r="M348" s="16" t="s">
        <v>26</v>
      </c>
      <c r="N348" s="16" t="s">
        <v>26</v>
      </c>
      <c r="O348" s="16" t="s">
        <v>26</v>
      </c>
      <c r="P348" s="16" t="s">
        <v>26</v>
      </c>
      <c r="Q348" s="15" t="s">
        <v>26</v>
      </c>
      <c r="R348" s="16" t="s">
        <v>26</v>
      </c>
      <c r="S348" s="16" t="s">
        <v>26</v>
      </c>
      <c r="T348" s="17" t="s">
        <v>887</v>
      </c>
    </row>
    <row r="349" spans="1:20" ht="48" customHeight="1" x14ac:dyDescent="0.15">
      <c r="A349" s="4">
        <v>341</v>
      </c>
      <c r="B349" s="32">
        <v>216</v>
      </c>
      <c r="C349" s="33" t="s">
        <v>22</v>
      </c>
      <c r="D349" s="34" t="s">
        <v>888</v>
      </c>
      <c r="E349" s="35" t="s">
        <v>889</v>
      </c>
      <c r="F349" s="36" t="s">
        <v>890</v>
      </c>
      <c r="G349" s="37">
        <v>56430</v>
      </c>
      <c r="H349" s="38">
        <v>51300</v>
      </c>
      <c r="I349" s="39">
        <v>0.8</v>
      </c>
      <c r="J349" s="40">
        <v>7200</v>
      </c>
      <c r="K349" s="41">
        <v>44100</v>
      </c>
      <c r="L349" s="42" t="s">
        <v>26</v>
      </c>
      <c r="M349" s="43" t="s">
        <v>26</v>
      </c>
      <c r="N349" s="43" t="s">
        <v>39</v>
      </c>
      <c r="O349" s="43" t="s">
        <v>39</v>
      </c>
      <c r="P349" s="43" t="s">
        <v>39</v>
      </c>
      <c r="Q349" s="42" t="s">
        <v>39</v>
      </c>
      <c r="R349" s="43" t="s">
        <v>39</v>
      </c>
      <c r="S349" s="43" t="s">
        <v>39</v>
      </c>
      <c r="T349" s="44" t="s">
        <v>891</v>
      </c>
    </row>
    <row r="350" spans="1:20" ht="48" customHeight="1" x14ac:dyDescent="0.15">
      <c r="A350" s="4">
        <v>342</v>
      </c>
      <c r="B350" s="5">
        <v>217</v>
      </c>
      <c r="C350" s="6" t="s">
        <v>22</v>
      </c>
      <c r="D350" s="7" t="s">
        <v>892</v>
      </c>
      <c r="E350" s="8" t="s">
        <v>893</v>
      </c>
      <c r="F350" s="9" t="s">
        <v>894</v>
      </c>
      <c r="G350" s="10">
        <v>77220</v>
      </c>
      <c r="H350" s="11">
        <v>70200</v>
      </c>
      <c r="I350" s="12">
        <v>1</v>
      </c>
      <c r="J350" s="13">
        <v>9000</v>
      </c>
      <c r="K350" s="14">
        <v>61200</v>
      </c>
      <c r="L350" s="15" t="s">
        <v>26</v>
      </c>
      <c r="M350" s="16" t="s">
        <v>26</v>
      </c>
      <c r="N350" s="16" t="s">
        <v>39</v>
      </c>
      <c r="O350" s="16" t="s">
        <v>39</v>
      </c>
      <c r="P350" s="16" t="s">
        <v>39</v>
      </c>
      <c r="Q350" s="15" t="s">
        <v>39</v>
      </c>
      <c r="R350" s="16" t="s">
        <v>39</v>
      </c>
      <c r="S350" s="16" t="s">
        <v>39</v>
      </c>
      <c r="T350" s="17" t="s">
        <v>895</v>
      </c>
    </row>
    <row r="351" spans="1:20" ht="48" customHeight="1" x14ac:dyDescent="0.15">
      <c r="A351" s="4">
        <v>343</v>
      </c>
      <c r="B351" s="32">
        <v>218</v>
      </c>
      <c r="C351" s="33" t="s">
        <v>22</v>
      </c>
      <c r="D351" s="34" t="s">
        <v>896</v>
      </c>
      <c r="E351" s="35" t="s">
        <v>897</v>
      </c>
      <c r="F351" s="36" t="s">
        <v>898</v>
      </c>
      <c r="G351" s="37">
        <v>77220</v>
      </c>
      <c r="H351" s="38">
        <v>70200</v>
      </c>
      <c r="I351" s="39">
        <v>1</v>
      </c>
      <c r="J351" s="40">
        <v>9000</v>
      </c>
      <c r="K351" s="41">
        <v>61200</v>
      </c>
      <c r="L351" s="42" t="s">
        <v>26</v>
      </c>
      <c r="M351" s="43" t="s">
        <v>26</v>
      </c>
      <c r="N351" s="43" t="s">
        <v>26</v>
      </c>
      <c r="O351" s="43" t="s">
        <v>39</v>
      </c>
      <c r="P351" s="43" t="s">
        <v>39</v>
      </c>
      <c r="Q351" s="42" t="s">
        <v>26</v>
      </c>
      <c r="R351" s="43" t="s">
        <v>39</v>
      </c>
      <c r="S351" s="43" t="s">
        <v>39</v>
      </c>
      <c r="T351" s="44" t="s">
        <v>899</v>
      </c>
    </row>
    <row r="352" spans="1:20" ht="48" customHeight="1" x14ac:dyDescent="0.15">
      <c r="A352" s="4">
        <v>344</v>
      </c>
      <c r="B352" s="5">
        <v>219</v>
      </c>
      <c r="C352" s="6" t="s">
        <v>22</v>
      </c>
      <c r="D352" s="7" t="s">
        <v>900</v>
      </c>
      <c r="E352" s="8" t="s">
        <v>901</v>
      </c>
      <c r="F352" s="9" t="s">
        <v>902</v>
      </c>
      <c r="G352" s="10">
        <v>77220</v>
      </c>
      <c r="H352" s="11">
        <v>70200</v>
      </c>
      <c r="I352" s="12">
        <v>1</v>
      </c>
      <c r="J352" s="13">
        <v>9000</v>
      </c>
      <c r="K352" s="14">
        <v>61200</v>
      </c>
      <c r="L352" s="15" t="s">
        <v>26</v>
      </c>
      <c r="M352" s="16" t="s">
        <v>26</v>
      </c>
      <c r="N352" s="16" t="s">
        <v>26</v>
      </c>
      <c r="O352" s="16" t="s">
        <v>39</v>
      </c>
      <c r="P352" s="16" t="s">
        <v>39</v>
      </c>
      <c r="Q352" s="15" t="s">
        <v>26</v>
      </c>
      <c r="R352" s="16" t="s">
        <v>39</v>
      </c>
      <c r="S352" s="16" t="s">
        <v>39</v>
      </c>
      <c r="T352" s="17" t="s">
        <v>903</v>
      </c>
    </row>
    <row r="353" spans="1:20" ht="48" customHeight="1" x14ac:dyDescent="0.15">
      <c r="A353" s="4">
        <v>345</v>
      </c>
      <c r="B353" s="32">
        <v>220</v>
      </c>
      <c r="C353" s="33" t="s">
        <v>22</v>
      </c>
      <c r="D353" s="34" t="s">
        <v>904</v>
      </c>
      <c r="E353" s="35" t="s">
        <v>905</v>
      </c>
      <c r="F353" s="36" t="s">
        <v>47</v>
      </c>
      <c r="G353" s="37">
        <v>232650</v>
      </c>
      <c r="H353" s="38">
        <v>211500</v>
      </c>
      <c r="I353" s="39">
        <v>3.4</v>
      </c>
      <c r="J353" s="40">
        <v>30600</v>
      </c>
      <c r="K353" s="41">
        <v>180900</v>
      </c>
      <c r="L353" s="42" t="s">
        <v>26</v>
      </c>
      <c r="M353" s="43" t="s">
        <v>26</v>
      </c>
      <c r="N353" s="43" t="s">
        <v>39</v>
      </c>
      <c r="O353" s="43" t="s">
        <v>39</v>
      </c>
      <c r="P353" s="43" t="s">
        <v>39</v>
      </c>
      <c r="Q353" s="42" t="s">
        <v>39</v>
      </c>
      <c r="R353" s="43" t="s">
        <v>39</v>
      </c>
      <c r="S353" s="43" t="s">
        <v>39</v>
      </c>
      <c r="T353" s="44" t="s">
        <v>906</v>
      </c>
    </row>
    <row r="354" spans="1:20" ht="48" customHeight="1" x14ac:dyDescent="0.15">
      <c r="A354" s="4">
        <v>346</v>
      </c>
      <c r="B354" s="5">
        <v>220</v>
      </c>
      <c r="C354" s="6" t="s">
        <v>22</v>
      </c>
      <c r="D354" s="7" t="s">
        <v>23</v>
      </c>
      <c r="E354" s="8" t="s">
        <v>47</v>
      </c>
      <c r="F354" s="9" t="s">
        <v>25</v>
      </c>
      <c r="G354" s="10"/>
      <c r="H354" s="11"/>
      <c r="I354" s="12">
        <v>0.8</v>
      </c>
      <c r="J354" s="13">
        <v>7200</v>
      </c>
      <c r="K354" s="14">
        <v>53000</v>
      </c>
      <c r="L354" s="15" t="s">
        <v>26</v>
      </c>
      <c r="M354" s="16" t="s">
        <v>26</v>
      </c>
      <c r="N354" s="16" t="s">
        <v>39</v>
      </c>
      <c r="O354" s="16" t="s">
        <v>39</v>
      </c>
      <c r="P354" s="16" t="s">
        <v>39</v>
      </c>
      <c r="Q354" s="15" t="s">
        <v>39</v>
      </c>
      <c r="R354" s="16" t="s">
        <v>39</v>
      </c>
      <c r="S354" s="16" t="s">
        <v>39</v>
      </c>
      <c r="T354" s="17" t="s">
        <v>27</v>
      </c>
    </row>
    <row r="355" spans="1:20" ht="48" customHeight="1" x14ac:dyDescent="0.15">
      <c r="A355" s="4">
        <v>347</v>
      </c>
      <c r="B355" s="32">
        <v>220</v>
      </c>
      <c r="C355" s="33" t="s">
        <v>22</v>
      </c>
      <c r="D355" s="34" t="s">
        <v>28</v>
      </c>
      <c r="E355" s="35" t="s">
        <v>47</v>
      </c>
      <c r="F355" s="36" t="s">
        <v>49</v>
      </c>
      <c r="G355" s="37"/>
      <c r="H355" s="38"/>
      <c r="I355" s="39">
        <v>1</v>
      </c>
      <c r="J355" s="40">
        <v>9000</v>
      </c>
      <c r="K355" s="41">
        <v>39800</v>
      </c>
      <c r="L355" s="42" t="s">
        <v>26</v>
      </c>
      <c r="M355" s="43" t="s">
        <v>26</v>
      </c>
      <c r="N355" s="43" t="s">
        <v>39</v>
      </c>
      <c r="O355" s="43" t="s">
        <v>39</v>
      </c>
      <c r="P355" s="43" t="s">
        <v>39</v>
      </c>
      <c r="Q355" s="42" t="s">
        <v>39</v>
      </c>
      <c r="R355" s="43" t="s">
        <v>39</v>
      </c>
      <c r="S355" s="43" t="s">
        <v>39</v>
      </c>
      <c r="T355" s="44" t="s">
        <v>31</v>
      </c>
    </row>
    <row r="356" spans="1:20" ht="48" customHeight="1" x14ac:dyDescent="0.15">
      <c r="A356" s="4">
        <v>348</v>
      </c>
      <c r="B356" s="5">
        <v>220</v>
      </c>
      <c r="C356" s="6" t="s">
        <v>22</v>
      </c>
      <c r="D356" s="7" t="s">
        <v>32</v>
      </c>
      <c r="E356" s="8" t="s">
        <v>47</v>
      </c>
      <c r="F356" s="9" t="s">
        <v>34</v>
      </c>
      <c r="G356" s="10"/>
      <c r="H356" s="11"/>
      <c r="I356" s="12">
        <v>0.8</v>
      </c>
      <c r="J356" s="13">
        <v>7200</v>
      </c>
      <c r="K356" s="14">
        <v>44000</v>
      </c>
      <c r="L356" s="15" t="s">
        <v>26</v>
      </c>
      <c r="M356" s="16" t="s">
        <v>26</v>
      </c>
      <c r="N356" s="16" t="s">
        <v>39</v>
      </c>
      <c r="O356" s="16" t="s">
        <v>39</v>
      </c>
      <c r="P356" s="16" t="s">
        <v>39</v>
      </c>
      <c r="Q356" s="15" t="s">
        <v>39</v>
      </c>
      <c r="R356" s="16" t="s">
        <v>39</v>
      </c>
      <c r="S356" s="16" t="s">
        <v>39</v>
      </c>
      <c r="T356" s="17" t="s">
        <v>35</v>
      </c>
    </row>
    <row r="357" spans="1:20" ht="48" customHeight="1" x14ac:dyDescent="0.15">
      <c r="A357" s="4">
        <v>349</v>
      </c>
      <c r="B357" s="32">
        <v>220</v>
      </c>
      <c r="C357" s="33" t="s">
        <v>22</v>
      </c>
      <c r="D357" s="34" t="s">
        <v>888</v>
      </c>
      <c r="E357" s="35" t="s">
        <v>47</v>
      </c>
      <c r="F357" s="36" t="s">
        <v>890</v>
      </c>
      <c r="G357" s="37"/>
      <c r="H357" s="38"/>
      <c r="I357" s="39">
        <v>0.8</v>
      </c>
      <c r="J357" s="40">
        <v>7200</v>
      </c>
      <c r="K357" s="41">
        <v>44100</v>
      </c>
      <c r="L357" s="42" t="s">
        <v>26</v>
      </c>
      <c r="M357" s="43" t="s">
        <v>26</v>
      </c>
      <c r="N357" s="43" t="s">
        <v>39</v>
      </c>
      <c r="O357" s="43" t="s">
        <v>39</v>
      </c>
      <c r="P357" s="43" t="s">
        <v>39</v>
      </c>
      <c r="Q357" s="42" t="s">
        <v>39</v>
      </c>
      <c r="R357" s="43" t="s">
        <v>39</v>
      </c>
      <c r="S357" s="43" t="s">
        <v>39</v>
      </c>
      <c r="T357" s="44" t="s">
        <v>891</v>
      </c>
    </row>
    <row r="358" spans="1:20" ht="48" customHeight="1" x14ac:dyDescent="0.15">
      <c r="A358" s="4">
        <v>350</v>
      </c>
      <c r="B358" s="5">
        <v>223</v>
      </c>
      <c r="C358" s="6" t="s">
        <v>22</v>
      </c>
      <c r="D358" s="7" t="s">
        <v>907</v>
      </c>
      <c r="E358" s="8" t="s">
        <v>908</v>
      </c>
      <c r="F358" s="9" t="s">
        <v>909</v>
      </c>
      <c r="G358" s="10">
        <v>13750</v>
      </c>
      <c r="H358" s="11">
        <v>12500</v>
      </c>
      <c r="I358" s="12">
        <v>0.5</v>
      </c>
      <c r="J358" s="13">
        <v>4500</v>
      </c>
      <c r="K358" s="14">
        <v>8000</v>
      </c>
      <c r="L358" s="15" t="s">
        <v>39</v>
      </c>
      <c r="M358" s="16" t="s">
        <v>39</v>
      </c>
      <c r="N358" s="16" t="s">
        <v>26</v>
      </c>
      <c r="O358" s="16" t="s">
        <v>26</v>
      </c>
      <c r="P358" s="16" t="s">
        <v>26</v>
      </c>
      <c r="Q358" s="15" t="s">
        <v>26</v>
      </c>
      <c r="R358" s="16" t="s">
        <v>26</v>
      </c>
      <c r="S358" s="16" t="s">
        <v>26</v>
      </c>
      <c r="T358" s="17" t="s">
        <v>910</v>
      </c>
    </row>
    <row r="359" spans="1:20" ht="48" customHeight="1" x14ac:dyDescent="0.15">
      <c r="A359" s="4">
        <v>351</v>
      </c>
      <c r="B359" s="32">
        <v>224</v>
      </c>
      <c r="C359" s="33" t="s">
        <v>22</v>
      </c>
      <c r="D359" s="34" t="s">
        <v>911</v>
      </c>
      <c r="E359" s="35" t="s">
        <v>912</v>
      </c>
      <c r="F359" s="36" t="s">
        <v>913</v>
      </c>
      <c r="G359" s="37">
        <v>35200</v>
      </c>
      <c r="H359" s="38">
        <v>32000</v>
      </c>
      <c r="I359" s="39">
        <v>0</v>
      </c>
      <c r="J359" s="40">
        <v>0</v>
      </c>
      <c r="K359" s="41">
        <v>32000</v>
      </c>
      <c r="L359" s="42" t="s">
        <v>26</v>
      </c>
      <c r="M359" s="43" t="s">
        <v>26</v>
      </c>
      <c r="N359" s="43" t="s">
        <v>26</v>
      </c>
      <c r="O359" s="43" t="s">
        <v>26</v>
      </c>
      <c r="P359" s="43" t="s">
        <v>26</v>
      </c>
      <c r="Q359" s="42" t="s">
        <v>26</v>
      </c>
      <c r="R359" s="43" t="s">
        <v>26</v>
      </c>
      <c r="S359" s="43" t="s">
        <v>26</v>
      </c>
      <c r="T359" s="44" t="s">
        <v>914</v>
      </c>
    </row>
    <row r="360" spans="1:20" ht="48" customHeight="1" x14ac:dyDescent="0.15">
      <c r="A360" s="4">
        <v>352</v>
      </c>
      <c r="B360" s="5">
        <v>228</v>
      </c>
      <c r="C360" s="6" t="s">
        <v>22</v>
      </c>
      <c r="D360" s="7" t="s">
        <v>915</v>
      </c>
      <c r="E360" s="8" t="s">
        <v>916</v>
      </c>
      <c r="F360" s="9" t="s">
        <v>47</v>
      </c>
      <c r="G360" s="10">
        <v>87868</v>
      </c>
      <c r="H360" s="11">
        <v>79880</v>
      </c>
      <c r="I360" s="12">
        <v>1.5</v>
      </c>
      <c r="J360" s="13">
        <v>13500</v>
      </c>
      <c r="K360" s="14">
        <v>66380</v>
      </c>
      <c r="L360" s="15" t="s">
        <v>26</v>
      </c>
      <c r="M360" s="16" t="s">
        <v>26</v>
      </c>
      <c r="N360" s="16" t="s">
        <v>26</v>
      </c>
      <c r="O360" s="16" t="s">
        <v>26</v>
      </c>
      <c r="P360" s="16" t="s">
        <v>26</v>
      </c>
      <c r="Q360" s="15" t="s">
        <v>26</v>
      </c>
      <c r="R360" s="16" t="s">
        <v>26</v>
      </c>
      <c r="S360" s="16" t="s">
        <v>26</v>
      </c>
      <c r="T360" s="17" t="s">
        <v>917</v>
      </c>
    </row>
    <row r="361" spans="1:20" ht="48" customHeight="1" x14ac:dyDescent="0.15">
      <c r="A361" s="4">
        <v>353</v>
      </c>
      <c r="B361" s="32">
        <v>228</v>
      </c>
      <c r="C361" s="33" t="s">
        <v>22</v>
      </c>
      <c r="D361" s="34" t="s">
        <v>918</v>
      </c>
      <c r="E361" s="35" t="s">
        <v>47</v>
      </c>
      <c r="F361" s="36" t="s">
        <v>919</v>
      </c>
      <c r="G361" s="37"/>
      <c r="H361" s="38"/>
      <c r="I361" s="39">
        <v>1.5</v>
      </c>
      <c r="J361" s="40">
        <v>13500</v>
      </c>
      <c r="K361" s="41">
        <v>66380</v>
      </c>
      <c r="L361" s="42" t="s">
        <v>26</v>
      </c>
      <c r="M361" s="43" t="s">
        <v>26</v>
      </c>
      <c r="N361" s="43" t="s">
        <v>26</v>
      </c>
      <c r="O361" s="43" t="s">
        <v>26</v>
      </c>
      <c r="P361" s="43" t="s">
        <v>26</v>
      </c>
      <c r="Q361" s="42" t="s">
        <v>26</v>
      </c>
      <c r="R361" s="43" t="s">
        <v>26</v>
      </c>
      <c r="S361" s="43" t="s">
        <v>26</v>
      </c>
      <c r="T361" s="44"/>
    </row>
    <row r="362" spans="1:20" ht="48" customHeight="1" x14ac:dyDescent="0.15">
      <c r="A362" s="4">
        <v>354</v>
      </c>
      <c r="B362" s="5">
        <v>229</v>
      </c>
      <c r="C362" s="6" t="s">
        <v>22</v>
      </c>
      <c r="D362" s="7" t="s">
        <v>920</v>
      </c>
      <c r="E362" s="8" t="s">
        <v>921</v>
      </c>
      <c r="F362" s="9" t="s">
        <v>47</v>
      </c>
      <c r="G362" s="10">
        <v>87868</v>
      </c>
      <c r="H362" s="11">
        <v>79880</v>
      </c>
      <c r="I362" s="12">
        <v>1.5</v>
      </c>
      <c r="J362" s="13">
        <v>13500</v>
      </c>
      <c r="K362" s="14">
        <v>66380</v>
      </c>
      <c r="L362" s="15" t="s">
        <v>26</v>
      </c>
      <c r="M362" s="16" t="s">
        <v>26</v>
      </c>
      <c r="N362" s="16" t="s">
        <v>26</v>
      </c>
      <c r="O362" s="16" t="s">
        <v>26</v>
      </c>
      <c r="P362" s="16" t="s">
        <v>26</v>
      </c>
      <c r="Q362" s="15" t="s">
        <v>26</v>
      </c>
      <c r="R362" s="16" t="s">
        <v>26</v>
      </c>
      <c r="S362" s="16" t="s">
        <v>26</v>
      </c>
      <c r="T362" s="17" t="s">
        <v>917</v>
      </c>
    </row>
    <row r="363" spans="1:20" ht="48" customHeight="1" x14ac:dyDescent="0.15">
      <c r="A363" s="4">
        <v>355</v>
      </c>
      <c r="B363" s="32">
        <v>229</v>
      </c>
      <c r="C363" s="33" t="s">
        <v>22</v>
      </c>
      <c r="D363" s="34" t="s">
        <v>922</v>
      </c>
      <c r="E363" s="35" t="s">
        <v>47</v>
      </c>
      <c r="F363" s="36" t="s">
        <v>923</v>
      </c>
      <c r="G363" s="37"/>
      <c r="H363" s="38"/>
      <c r="I363" s="39">
        <v>1.5</v>
      </c>
      <c r="J363" s="40">
        <v>13500</v>
      </c>
      <c r="K363" s="41">
        <v>66380</v>
      </c>
      <c r="L363" s="42" t="s">
        <v>26</v>
      </c>
      <c r="M363" s="43" t="s">
        <v>26</v>
      </c>
      <c r="N363" s="43" t="s">
        <v>26</v>
      </c>
      <c r="O363" s="43" t="s">
        <v>26</v>
      </c>
      <c r="P363" s="43" t="s">
        <v>26</v>
      </c>
      <c r="Q363" s="42" t="s">
        <v>26</v>
      </c>
      <c r="R363" s="43" t="s">
        <v>26</v>
      </c>
      <c r="S363" s="43" t="s">
        <v>26</v>
      </c>
      <c r="T363" s="44"/>
    </row>
    <row r="364" spans="1:20" ht="48" customHeight="1" x14ac:dyDescent="0.15">
      <c r="A364" s="4">
        <v>356</v>
      </c>
      <c r="B364" s="5">
        <v>231</v>
      </c>
      <c r="C364" s="6" t="s">
        <v>22</v>
      </c>
      <c r="D364" s="7" t="s">
        <v>924</v>
      </c>
      <c r="E364" s="8" t="s">
        <v>925</v>
      </c>
      <c r="F364" s="9" t="s">
        <v>47</v>
      </c>
      <c r="G364" s="10">
        <v>60764</v>
      </c>
      <c r="H364" s="11">
        <v>55240</v>
      </c>
      <c r="I364" s="12">
        <v>1.8</v>
      </c>
      <c r="J364" s="13">
        <v>16200</v>
      </c>
      <c r="K364" s="14">
        <v>39040</v>
      </c>
      <c r="L364" s="15" t="s">
        <v>26</v>
      </c>
      <c r="M364" s="16" t="s">
        <v>26</v>
      </c>
      <c r="N364" s="16" t="s">
        <v>26</v>
      </c>
      <c r="O364" s="16" t="s">
        <v>26</v>
      </c>
      <c r="P364" s="16" t="s">
        <v>26</v>
      </c>
      <c r="Q364" s="15" t="s">
        <v>26</v>
      </c>
      <c r="R364" s="16" t="s">
        <v>26</v>
      </c>
      <c r="S364" s="16" t="s">
        <v>26</v>
      </c>
      <c r="T364" s="17" t="s">
        <v>917</v>
      </c>
    </row>
    <row r="365" spans="1:20" ht="48" customHeight="1" x14ac:dyDescent="0.15">
      <c r="A365" s="4">
        <v>357</v>
      </c>
      <c r="B365" s="32">
        <v>231</v>
      </c>
      <c r="C365" s="33" t="s">
        <v>22</v>
      </c>
      <c r="D365" s="34" t="s">
        <v>926</v>
      </c>
      <c r="E365" s="35" t="s">
        <v>47</v>
      </c>
      <c r="F365" s="36" t="s">
        <v>927</v>
      </c>
      <c r="G365" s="37"/>
      <c r="H365" s="38"/>
      <c r="I365" s="39">
        <v>1.8</v>
      </c>
      <c r="J365" s="40">
        <v>16200</v>
      </c>
      <c r="K365" s="41">
        <v>36040</v>
      </c>
      <c r="L365" s="42" t="s">
        <v>26</v>
      </c>
      <c r="M365" s="43" t="s">
        <v>26</v>
      </c>
      <c r="N365" s="43" t="s">
        <v>26</v>
      </c>
      <c r="O365" s="43" t="s">
        <v>26</v>
      </c>
      <c r="P365" s="43" t="s">
        <v>26</v>
      </c>
      <c r="Q365" s="42" t="s">
        <v>26</v>
      </c>
      <c r="R365" s="43" t="s">
        <v>26</v>
      </c>
      <c r="S365" s="43" t="s">
        <v>26</v>
      </c>
      <c r="T365" s="44"/>
    </row>
    <row r="366" spans="1:20" ht="48" customHeight="1" x14ac:dyDescent="0.15">
      <c r="A366" s="4">
        <v>358</v>
      </c>
      <c r="B366" s="5">
        <v>231</v>
      </c>
      <c r="C366" s="6" t="s">
        <v>22</v>
      </c>
      <c r="D366" s="7" t="s">
        <v>928</v>
      </c>
      <c r="E366" s="8" t="s">
        <v>47</v>
      </c>
      <c r="F366" s="9" t="s">
        <v>929</v>
      </c>
      <c r="G366" s="10"/>
      <c r="H366" s="11"/>
      <c r="I366" s="12">
        <v>0</v>
      </c>
      <c r="J366" s="13">
        <v>0</v>
      </c>
      <c r="K366" s="14">
        <v>3000</v>
      </c>
      <c r="L366" s="15" t="s">
        <v>26</v>
      </c>
      <c r="M366" s="16" t="s">
        <v>26</v>
      </c>
      <c r="N366" s="16" t="s">
        <v>26</v>
      </c>
      <c r="O366" s="16" t="s">
        <v>26</v>
      </c>
      <c r="P366" s="16" t="s">
        <v>26</v>
      </c>
      <c r="Q366" s="15" t="s">
        <v>26</v>
      </c>
      <c r="R366" s="16" t="s">
        <v>26</v>
      </c>
      <c r="S366" s="16" t="s">
        <v>26</v>
      </c>
      <c r="T366" s="17"/>
    </row>
    <row r="367" spans="1:20" ht="48" customHeight="1" x14ac:dyDescent="0.15">
      <c r="A367" s="4">
        <v>359</v>
      </c>
      <c r="B367" s="32">
        <v>232</v>
      </c>
      <c r="C367" s="33" t="s">
        <v>22</v>
      </c>
      <c r="D367" s="34" t="s">
        <v>930</v>
      </c>
      <c r="E367" s="35" t="s">
        <v>931</v>
      </c>
      <c r="F367" s="36" t="s">
        <v>932</v>
      </c>
      <c r="G367" s="37">
        <v>7150</v>
      </c>
      <c r="H367" s="38">
        <v>6500</v>
      </c>
      <c r="I367" s="39">
        <v>0</v>
      </c>
      <c r="J367" s="40">
        <v>0</v>
      </c>
      <c r="K367" s="41">
        <v>6500</v>
      </c>
      <c r="L367" s="42" t="s">
        <v>26</v>
      </c>
      <c r="M367" s="43" t="s">
        <v>26</v>
      </c>
      <c r="N367" s="43" t="s">
        <v>26</v>
      </c>
      <c r="O367" s="43" t="s">
        <v>26</v>
      </c>
      <c r="P367" s="43" t="s">
        <v>26</v>
      </c>
      <c r="Q367" s="42" t="s">
        <v>26</v>
      </c>
      <c r="R367" s="43" t="s">
        <v>26</v>
      </c>
      <c r="S367" s="43" t="s">
        <v>26</v>
      </c>
      <c r="T367" s="44" t="s">
        <v>933</v>
      </c>
    </row>
    <row r="368" spans="1:20" ht="48" customHeight="1" x14ac:dyDescent="0.15">
      <c r="A368" s="4">
        <v>360</v>
      </c>
      <c r="B368" s="5">
        <v>233</v>
      </c>
      <c r="C368" s="6" t="s">
        <v>22</v>
      </c>
      <c r="D368" s="7" t="s">
        <v>934</v>
      </c>
      <c r="E368" s="8" t="s">
        <v>935</v>
      </c>
      <c r="F368" s="9" t="s">
        <v>936</v>
      </c>
      <c r="G368" s="10">
        <v>7920</v>
      </c>
      <c r="H368" s="11">
        <v>7200</v>
      </c>
      <c r="I368" s="12">
        <v>0</v>
      </c>
      <c r="J368" s="13">
        <v>0</v>
      </c>
      <c r="K368" s="14">
        <v>7200</v>
      </c>
      <c r="L368" s="15" t="s">
        <v>26</v>
      </c>
      <c r="M368" s="16" t="s">
        <v>26</v>
      </c>
      <c r="N368" s="16" t="s">
        <v>26</v>
      </c>
      <c r="O368" s="16" t="s">
        <v>26</v>
      </c>
      <c r="P368" s="16" t="s">
        <v>26</v>
      </c>
      <c r="Q368" s="15" t="s">
        <v>26</v>
      </c>
      <c r="R368" s="16" t="s">
        <v>26</v>
      </c>
      <c r="S368" s="16" t="s">
        <v>26</v>
      </c>
      <c r="T368" s="17"/>
    </row>
    <row r="369" spans="1:20" ht="48" customHeight="1" x14ac:dyDescent="0.15">
      <c r="A369" s="4">
        <v>361</v>
      </c>
      <c r="B369" s="32">
        <v>234</v>
      </c>
      <c r="C369" s="33" t="s">
        <v>22</v>
      </c>
      <c r="D369" s="34" t="s">
        <v>937</v>
      </c>
      <c r="E369" s="35" t="s">
        <v>938</v>
      </c>
      <c r="F369" s="36" t="s">
        <v>939</v>
      </c>
      <c r="G369" s="37">
        <v>138600</v>
      </c>
      <c r="H369" s="38">
        <v>126000</v>
      </c>
      <c r="I369" s="39">
        <v>0</v>
      </c>
      <c r="J369" s="40">
        <v>0</v>
      </c>
      <c r="K369" s="41">
        <v>126000</v>
      </c>
      <c r="L369" s="42" t="s">
        <v>267</v>
      </c>
      <c r="M369" s="43" t="s">
        <v>267</v>
      </c>
      <c r="N369" s="43" t="s">
        <v>267</v>
      </c>
      <c r="O369" s="43" t="s">
        <v>267</v>
      </c>
      <c r="P369" s="43" t="s">
        <v>267</v>
      </c>
      <c r="Q369" s="42" t="s">
        <v>267</v>
      </c>
      <c r="R369" s="43" t="s">
        <v>267</v>
      </c>
      <c r="S369" s="43" t="s">
        <v>267</v>
      </c>
      <c r="T369" s="44" t="s">
        <v>940</v>
      </c>
    </row>
    <row r="370" spans="1:20" ht="48" customHeight="1" x14ac:dyDescent="0.15">
      <c r="A370" s="4">
        <v>362</v>
      </c>
      <c r="B370" s="5">
        <v>235</v>
      </c>
      <c r="C370" s="6" t="s">
        <v>22</v>
      </c>
      <c r="D370" s="7" t="s">
        <v>941</v>
      </c>
      <c r="E370" s="8" t="s">
        <v>942</v>
      </c>
      <c r="F370" s="9" t="s">
        <v>943</v>
      </c>
      <c r="G370" s="10">
        <v>4290</v>
      </c>
      <c r="H370" s="11">
        <v>3900</v>
      </c>
      <c r="I370" s="12">
        <v>0</v>
      </c>
      <c r="J370" s="13">
        <v>0</v>
      </c>
      <c r="K370" s="14">
        <v>3900</v>
      </c>
      <c r="L370" s="15" t="s">
        <v>26</v>
      </c>
      <c r="M370" s="16" t="s">
        <v>26</v>
      </c>
      <c r="N370" s="16" t="s">
        <v>26</v>
      </c>
      <c r="O370" s="16" t="s">
        <v>26</v>
      </c>
      <c r="P370" s="16" t="s">
        <v>26</v>
      </c>
      <c r="Q370" s="15" t="s">
        <v>26</v>
      </c>
      <c r="R370" s="16" t="s">
        <v>26</v>
      </c>
      <c r="S370" s="16" t="s">
        <v>26</v>
      </c>
      <c r="T370" s="17" t="s">
        <v>944</v>
      </c>
    </row>
    <row r="371" spans="1:20" ht="48" customHeight="1" x14ac:dyDescent="0.15">
      <c r="A371" s="4">
        <v>363</v>
      </c>
      <c r="B371" s="32">
        <v>236</v>
      </c>
      <c r="C371" s="33" t="s">
        <v>22</v>
      </c>
      <c r="D371" s="34" t="s">
        <v>945</v>
      </c>
      <c r="E371" s="35" t="s">
        <v>946</v>
      </c>
      <c r="F371" s="36" t="s">
        <v>947</v>
      </c>
      <c r="G371" s="37">
        <v>6160</v>
      </c>
      <c r="H371" s="38">
        <v>5600</v>
      </c>
      <c r="I371" s="39">
        <v>0</v>
      </c>
      <c r="J371" s="40">
        <v>0</v>
      </c>
      <c r="K371" s="41">
        <v>5600</v>
      </c>
      <c r="L371" s="42" t="s">
        <v>26</v>
      </c>
      <c r="M371" s="43" t="s">
        <v>26</v>
      </c>
      <c r="N371" s="43" t="s">
        <v>26</v>
      </c>
      <c r="O371" s="43" t="s">
        <v>26</v>
      </c>
      <c r="P371" s="43" t="s">
        <v>26</v>
      </c>
      <c r="Q371" s="42" t="s">
        <v>26</v>
      </c>
      <c r="R371" s="43" t="s">
        <v>26</v>
      </c>
      <c r="S371" s="43" t="s">
        <v>26</v>
      </c>
      <c r="T371" s="44" t="s">
        <v>944</v>
      </c>
    </row>
    <row r="372" spans="1:20" ht="48" customHeight="1" x14ac:dyDescent="0.15">
      <c r="A372" s="4">
        <v>364</v>
      </c>
      <c r="B372" s="5">
        <v>237</v>
      </c>
      <c r="C372" s="6" t="s">
        <v>22</v>
      </c>
      <c r="D372" s="7" t="s">
        <v>948</v>
      </c>
      <c r="E372" s="8" t="s">
        <v>949</v>
      </c>
      <c r="F372" s="9" t="s">
        <v>950</v>
      </c>
      <c r="G372" s="10">
        <v>4950</v>
      </c>
      <c r="H372" s="11">
        <v>4500</v>
      </c>
      <c r="I372" s="12">
        <v>0</v>
      </c>
      <c r="J372" s="13">
        <v>0</v>
      </c>
      <c r="K372" s="14">
        <v>4500</v>
      </c>
      <c r="L372" s="15" t="s">
        <v>26</v>
      </c>
      <c r="M372" s="16" t="s">
        <v>26</v>
      </c>
      <c r="N372" s="16" t="s">
        <v>26</v>
      </c>
      <c r="O372" s="16" t="s">
        <v>26</v>
      </c>
      <c r="P372" s="16" t="s">
        <v>26</v>
      </c>
      <c r="Q372" s="15" t="s">
        <v>26</v>
      </c>
      <c r="R372" s="16" t="s">
        <v>26</v>
      </c>
      <c r="S372" s="16" t="s">
        <v>26</v>
      </c>
      <c r="T372" s="17" t="s">
        <v>951</v>
      </c>
    </row>
    <row r="373" spans="1:20" ht="48" customHeight="1" x14ac:dyDescent="0.15">
      <c r="A373" s="4">
        <v>365</v>
      </c>
      <c r="B373" s="32">
        <v>238</v>
      </c>
      <c r="C373" s="33" t="s">
        <v>22</v>
      </c>
      <c r="D373" s="34" t="s">
        <v>952</v>
      </c>
      <c r="E373" s="35" t="s">
        <v>953</v>
      </c>
      <c r="F373" s="36" t="s">
        <v>954</v>
      </c>
      <c r="G373" s="37">
        <v>4950</v>
      </c>
      <c r="H373" s="38">
        <v>4500</v>
      </c>
      <c r="I373" s="39">
        <v>0</v>
      </c>
      <c r="J373" s="40">
        <v>0</v>
      </c>
      <c r="K373" s="41">
        <v>4500</v>
      </c>
      <c r="L373" s="42" t="s">
        <v>26</v>
      </c>
      <c r="M373" s="43" t="s">
        <v>26</v>
      </c>
      <c r="N373" s="43" t="s">
        <v>26</v>
      </c>
      <c r="O373" s="43" t="s">
        <v>26</v>
      </c>
      <c r="P373" s="43" t="s">
        <v>26</v>
      </c>
      <c r="Q373" s="42" t="s">
        <v>26</v>
      </c>
      <c r="R373" s="43" t="s">
        <v>26</v>
      </c>
      <c r="S373" s="43" t="s">
        <v>26</v>
      </c>
      <c r="T373" s="44" t="s">
        <v>631</v>
      </c>
    </row>
    <row r="374" spans="1:20" ht="48" customHeight="1" x14ac:dyDescent="0.15">
      <c r="A374" s="4">
        <v>366</v>
      </c>
      <c r="B374" s="5">
        <v>238</v>
      </c>
      <c r="C374" s="6" t="s">
        <v>22</v>
      </c>
      <c r="D374" s="7" t="s">
        <v>955</v>
      </c>
      <c r="E374" s="8" t="s">
        <v>956</v>
      </c>
      <c r="F374" s="9" t="s">
        <v>957</v>
      </c>
      <c r="G374" s="10">
        <v>4950</v>
      </c>
      <c r="H374" s="11">
        <v>4500</v>
      </c>
      <c r="I374" s="12">
        <v>0</v>
      </c>
      <c r="J374" s="13">
        <v>0</v>
      </c>
      <c r="K374" s="14">
        <v>4500</v>
      </c>
      <c r="L374" s="15" t="s">
        <v>26</v>
      </c>
      <c r="M374" s="16" t="s">
        <v>26</v>
      </c>
      <c r="N374" s="16" t="s">
        <v>26</v>
      </c>
      <c r="O374" s="16" t="s">
        <v>26</v>
      </c>
      <c r="P374" s="16" t="s">
        <v>26</v>
      </c>
      <c r="Q374" s="15" t="s">
        <v>26</v>
      </c>
      <c r="R374" s="16" t="s">
        <v>26</v>
      </c>
      <c r="S374" s="16" t="s">
        <v>26</v>
      </c>
      <c r="T374" s="17" t="s">
        <v>631</v>
      </c>
    </row>
    <row r="375" spans="1:20" ht="48" customHeight="1" x14ac:dyDescent="0.15">
      <c r="A375" s="4">
        <v>367</v>
      </c>
      <c r="B375" s="32">
        <v>238</v>
      </c>
      <c r="C375" s="33" t="s">
        <v>22</v>
      </c>
      <c r="D375" s="34" t="s">
        <v>958</v>
      </c>
      <c r="E375" s="35" t="s">
        <v>959</v>
      </c>
      <c r="F375" s="36" t="s">
        <v>960</v>
      </c>
      <c r="G375" s="37">
        <v>4950</v>
      </c>
      <c r="H375" s="38">
        <v>4500</v>
      </c>
      <c r="I375" s="39">
        <v>0</v>
      </c>
      <c r="J375" s="40">
        <v>0</v>
      </c>
      <c r="K375" s="41">
        <v>4500</v>
      </c>
      <c r="L375" s="42" t="s">
        <v>26</v>
      </c>
      <c r="M375" s="43" t="s">
        <v>26</v>
      </c>
      <c r="N375" s="43" t="s">
        <v>26</v>
      </c>
      <c r="O375" s="43" t="s">
        <v>26</v>
      </c>
      <c r="P375" s="43" t="s">
        <v>26</v>
      </c>
      <c r="Q375" s="42" t="s">
        <v>26</v>
      </c>
      <c r="R375" s="43" t="s">
        <v>26</v>
      </c>
      <c r="S375" s="43" t="s">
        <v>26</v>
      </c>
      <c r="T375" s="44" t="s">
        <v>631</v>
      </c>
    </row>
    <row r="376" spans="1:20" ht="48" customHeight="1" x14ac:dyDescent="0.15">
      <c r="A376" s="4">
        <v>368</v>
      </c>
      <c r="B376" s="5">
        <v>239</v>
      </c>
      <c r="C376" s="6" t="s">
        <v>22</v>
      </c>
      <c r="D376" s="7" t="s">
        <v>791</v>
      </c>
      <c r="E376" s="8" t="s">
        <v>961</v>
      </c>
      <c r="F376" s="9" t="s">
        <v>962</v>
      </c>
      <c r="G376" s="10">
        <v>6600</v>
      </c>
      <c r="H376" s="11">
        <v>6000</v>
      </c>
      <c r="I376" s="12">
        <v>0</v>
      </c>
      <c r="J376" s="13">
        <v>0</v>
      </c>
      <c r="K376" s="14">
        <v>6000</v>
      </c>
      <c r="L376" s="15" t="s">
        <v>39</v>
      </c>
      <c r="M376" s="16" t="s">
        <v>39</v>
      </c>
      <c r="N376" s="16" t="s">
        <v>39</v>
      </c>
      <c r="O376" s="16" t="s">
        <v>39</v>
      </c>
      <c r="P376" s="16" t="s">
        <v>26</v>
      </c>
      <c r="Q376" s="15" t="s">
        <v>39</v>
      </c>
      <c r="R376" s="16" t="s">
        <v>39</v>
      </c>
      <c r="S376" s="16" t="s">
        <v>26</v>
      </c>
      <c r="T376" s="17" t="s">
        <v>963</v>
      </c>
    </row>
    <row r="377" spans="1:20" ht="48" customHeight="1" x14ac:dyDescent="0.15">
      <c r="A377" s="4">
        <v>369</v>
      </c>
      <c r="B377" s="32">
        <v>240</v>
      </c>
      <c r="C377" s="33" t="s">
        <v>22</v>
      </c>
      <c r="D377" s="34" t="s">
        <v>964</v>
      </c>
      <c r="E377" s="35" t="s">
        <v>965</v>
      </c>
      <c r="F377" s="36" t="s">
        <v>966</v>
      </c>
      <c r="G377" s="37">
        <v>19800</v>
      </c>
      <c r="H377" s="38">
        <v>18000</v>
      </c>
      <c r="I377" s="39">
        <v>0</v>
      </c>
      <c r="J377" s="40">
        <v>0</v>
      </c>
      <c r="K377" s="41">
        <v>18000</v>
      </c>
      <c r="L377" s="42" t="s">
        <v>26</v>
      </c>
      <c r="M377" s="43" t="s">
        <v>26</v>
      </c>
      <c r="N377" s="43" t="s">
        <v>26</v>
      </c>
      <c r="O377" s="43" t="s">
        <v>26</v>
      </c>
      <c r="P377" s="43" t="s">
        <v>26</v>
      </c>
      <c r="Q377" s="42" t="s">
        <v>26</v>
      </c>
      <c r="R377" s="43" t="s">
        <v>26</v>
      </c>
      <c r="S377" s="43" t="s">
        <v>26</v>
      </c>
      <c r="T377" s="44" t="s">
        <v>967</v>
      </c>
    </row>
    <row r="378" spans="1:20" ht="48" customHeight="1" x14ac:dyDescent="0.15">
      <c r="A378" s="4">
        <v>370</v>
      </c>
      <c r="B378" s="5">
        <v>241</v>
      </c>
      <c r="C378" s="6" t="s">
        <v>22</v>
      </c>
      <c r="D378" s="7" t="s">
        <v>968</v>
      </c>
      <c r="E378" s="8" t="s">
        <v>969</v>
      </c>
      <c r="F378" s="9" t="s">
        <v>970</v>
      </c>
      <c r="G378" s="10">
        <v>9020</v>
      </c>
      <c r="H378" s="11">
        <v>8200</v>
      </c>
      <c r="I378" s="12">
        <v>0</v>
      </c>
      <c r="J378" s="13">
        <v>0</v>
      </c>
      <c r="K378" s="14">
        <v>8200</v>
      </c>
      <c r="L378" s="15" t="s">
        <v>267</v>
      </c>
      <c r="M378" s="16" t="s">
        <v>267</v>
      </c>
      <c r="N378" s="16" t="s">
        <v>267</v>
      </c>
      <c r="O378" s="16" t="s">
        <v>267</v>
      </c>
      <c r="P378" s="16" t="s">
        <v>267</v>
      </c>
      <c r="Q378" s="15" t="s">
        <v>267</v>
      </c>
      <c r="R378" s="16" t="s">
        <v>267</v>
      </c>
      <c r="S378" s="16" t="s">
        <v>267</v>
      </c>
      <c r="T378" s="17" t="s">
        <v>971</v>
      </c>
    </row>
    <row r="379" spans="1:20" ht="48" customHeight="1" x14ac:dyDescent="0.15">
      <c r="A379" s="4">
        <v>371</v>
      </c>
      <c r="B379" s="32">
        <v>242</v>
      </c>
      <c r="C379" s="33" t="s">
        <v>22</v>
      </c>
      <c r="D379" s="34" t="s">
        <v>972</v>
      </c>
      <c r="E379" s="35" t="s">
        <v>973</v>
      </c>
      <c r="F379" s="36" t="s">
        <v>974</v>
      </c>
      <c r="G379" s="37">
        <v>1210</v>
      </c>
      <c r="H379" s="38">
        <v>1100</v>
      </c>
      <c r="I379" s="39">
        <v>0</v>
      </c>
      <c r="J379" s="40">
        <v>0</v>
      </c>
      <c r="K379" s="41">
        <v>1100</v>
      </c>
      <c r="L379" s="42" t="s">
        <v>267</v>
      </c>
      <c r="M379" s="43" t="s">
        <v>267</v>
      </c>
      <c r="N379" s="43" t="s">
        <v>267</v>
      </c>
      <c r="O379" s="43" t="s">
        <v>267</v>
      </c>
      <c r="P379" s="43" t="s">
        <v>267</v>
      </c>
      <c r="Q379" s="42" t="s">
        <v>267</v>
      </c>
      <c r="R379" s="43" t="s">
        <v>267</v>
      </c>
      <c r="S379" s="43" t="s">
        <v>267</v>
      </c>
      <c r="T379" s="44" t="s">
        <v>975</v>
      </c>
    </row>
    <row r="380" spans="1:20" ht="48" customHeight="1" x14ac:dyDescent="0.15">
      <c r="A380" s="4">
        <v>372</v>
      </c>
      <c r="B380" s="5">
        <v>242</v>
      </c>
      <c r="C380" s="6" t="s">
        <v>22</v>
      </c>
      <c r="D380" s="7" t="s">
        <v>976</v>
      </c>
      <c r="E380" s="8" t="s">
        <v>977</v>
      </c>
      <c r="F380" s="9" t="s">
        <v>978</v>
      </c>
      <c r="G380" s="10">
        <v>1210</v>
      </c>
      <c r="H380" s="11">
        <v>1100</v>
      </c>
      <c r="I380" s="12">
        <v>0</v>
      </c>
      <c r="J380" s="13">
        <v>0</v>
      </c>
      <c r="K380" s="14">
        <v>1100</v>
      </c>
      <c r="L380" s="15" t="s">
        <v>267</v>
      </c>
      <c r="M380" s="16" t="s">
        <v>267</v>
      </c>
      <c r="N380" s="16" t="s">
        <v>267</v>
      </c>
      <c r="O380" s="16" t="s">
        <v>267</v>
      </c>
      <c r="P380" s="16" t="s">
        <v>267</v>
      </c>
      <c r="Q380" s="15" t="s">
        <v>267</v>
      </c>
      <c r="R380" s="16" t="s">
        <v>267</v>
      </c>
      <c r="S380" s="16" t="s">
        <v>267</v>
      </c>
      <c r="T380" s="17" t="s">
        <v>975</v>
      </c>
    </row>
    <row r="381" spans="1:20" ht="48" customHeight="1" x14ac:dyDescent="0.15">
      <c r="A381" s="4">
        <v>373</v>
      </c>
      <c r="B381" s="32">
        <v>242</v>
      </c>
      <c r="C381" s="33" t="s">
        <v>22</v>
      </c>
      <c r="D381" s="34" t="s">
        <v>979</v>
      </c>
      <c r="E381" s="35" t="s">
        <v>980</v>
      </c>
      <c r="F381" s="36" t="s">
        <v>981</v>
      </c>
      <c r="G381" s="37">
        <v>1210</v>
      </c>
      <c r="H381" s="38">
        <v>1100</v>
      </c>
      <c r="I381" s="39">
        <v>0</v>
      </c>
      <c r="J381" s="40">
        <v>0</v>
      </c>
      <c r="K381" s="41">
        <v>1100</v>
      </c>
      <c r="L381" s="42" t="s">
        <v>267</v>
      </c>
      <c r="M381" s="43" t="s">
        <v>267</v>
      </c>
      <c r="N381" s="43" t="s">
        <v>267</v>
      </c>
      <c r="O381" s="43" t="s">
        <v>267</v>
      </c>
      <c r="P381" s="43" t="s">
        <v>267</v>
      </c>
      <c r="Q381" s="42" t="s">
        <v>267</v>
      </c>
      <c r="R381" s="43" t="s">
        <v>267</v>
      </c>
      <c r="S381" s="43" t="s">
        <v>267</v>
      </c>
      <c r="T381" s="44" t="s">
        <v>975</v>
      </c>
    </row>
    <row r="382" spans="1:20" ht="48" customHeight="1" x14ac:dyDescent="0.15">
      <c r="A382" s="4">
        <v>374</v>
      </c>
      <c r="B382" s="5">
        <v>242</v>
      </c>
      <c r="C382" s="6" t="s">
        <v>22</v>
      </c>
      <c r="D382" s="7" t="s">
        <v>982</v>
      </c>
      <c r="E382" s="8" t="s">
        <v>983</v>
      </c>
      <c r="F382" s="9" t="s">
        <v>984</v>
      </c>
      <c r="G382" s="10">
        <v>1210</v>
      </c>
      <c r="H382" s="11">
        <v>1100</v>
      </c>
      <c r="I382" s="12">
        <v>0</v>
      </c>
      <c r="J382" s="13">
        <v>0</v>
      </c>
      <c r="K382" s="14">
        <v>1100</v>
      </c>
      <c r="L382" s="15" t="s">
        <v>267</v>
      </c>
      <c r="M382" s="16" t="s">
        <v>267</v>
      </c>
      <c r="N382" s="16" t="s">
        <v>267</v>
      </c>
      <c r="O382" s="16" t="s">
        <v>267</v>
      </c>
      <c r="P382" s="16" t="s">
        <v>267</v>
      </c>
      <c r="Q382" s="15" t="s">
        <v>267</v>
      </c>
      <c r="R382" s="16" t="s">
        <v>267</v>
      </c>
      <c r="S382" s="16" t="s">
        <v>267</v>
      </c>
      <c r="T382" s="17" t="s">
        <v>975</v>
      </c>
    </row>
    <row r="383" spans="1:20" ht="48" customHeight="1" x14ac:dyDescent="0.15">
      <c r="A383" s="4">
        <v>375</v>
      </c>
      <c r="B383" s="32">
        <v>243</v>
      </c>
      <c r="C383" s="33" t="s">
        <v>22</v>
      </c>
      <c r="D383" s="34" t="s">
        <v>985</v>
      </c>
      <c r="E383" s="35" t="s">
        <v>986</v>
      </c>
      <c r="F383" s="36" t="s">
        <v>987</v>
      </c>
      <c r="G383" s="37">
        <v>34320</v>
      </c>
      <c r="H383" s="38">
        <v>31200</v>
      </c>
      <c r="I383" s="39">
        <v>0.5</v>
      </c>
      <c r="J383" s="40">
        <v>4500</v>
      </c>
      <c r="K383" s="41">
        <v>26700</v>
      </c>
      <c r="L383" s="42" t="s">
        <v>26</v>
      </c>
      <c r="M383" s="43" t="s">
        <v>26</v>
      </c>
      <c r="N383" s="43" t="s">
        <v>26</v>
      </c>
      <c r="O383" s="43" t="s">
        <v>26</v>
      </c>
      <c r="P383" s="43" t="s">
        <v>26</v>
      </c>
      <c r="Q383" s="42" t="s">
        <v>26</v>
      </c>
      <c r="R383" s="43" t="s">
        <v>26</v>
      </c>
      <c r="S383" s="43" t="s">
        <v>26</v>
      </c>
      <c r="T383" s="44"/>
    </row>
    <row r="384" spans="1:20" ht="48" customHeight="1" x14ac:dyDescent="0.15">
      <c r="A384" s="4">
        <v>376</v>
      </c>
      <c r="B384" s="5">
        <v>244</v>
      </c>
      <c r="C384" s="6" t="s">
        <v>22</v>
      </c>
      <c r="D384" s="7" t="s">
        <v>988</v>
      </c>
      <c r="E384" s="8" t="s">
        <v>989</v>
      </c>
      <c r="F384" s="9" t="s">
        <v>990</v>
      </c>
      <c r="G384" s="10">
        <v>5610</v>
      </c>
      <c r="H384" s="11">
        <v>5100</v>
      </c>
      <c r="I384" s="12">
        <v>0.1</v>
      </c>
      <c r="J384" s="13">
        <v>900</v>
      </c>
      <c r="K384" s="14">
        <v>4200</v>
      </c>
      <c r="L384" s="15" t="s">
        <v>26</v>
      </c>
      <c r="M384" s="16" t="s">
        <v>26</v>
      </c>
      <c r="N384" s="16" t="s">
        <v>26</v>
      </c>
      <c r="O384" s="16" t="s">
        <v>26</v>
      </c>
      <c r="P384" s="16" t="s">
        <v>26</v>
      </c>
      <c r="Q384" s="15" t="s">
        <v>26</v>
      </c>
      <c r="R384" s="16" t="s">
        <v>26</v>
      </c>
      <c r="S384" s="16" t="s">
        <v>26</v>
      </c>
      <c r="T384" s="17" t="s">
        <v>991</v>
      </c>
    </row>
    <row r="385" spans="1:20" ht="48" customHeight="1" x14ac:dyDescent="0.15">
      <c r="A385" s="4">
        <v>377</v>
      </c>
      <c r="B385" s="32">
        <v>245</v>
      </c>
      <c r="C385" s="33" t="s">
        <v>22</v>
      </c>
      <c r="D385" s="34" t="s">
        <v>992</v>
      </c>
      <c r="E385" s="35" t="s">
        <v>993</v>
      </c>
      <c r="F385" s="36" t="s">
        <v>994</v>
      </c>
      <c r="G385" s="37">
        <v>2310</v>
      </c>
      <c r="H385" s="38">
        <v>2100</v>
      </c>
      <c r="I385" s="39">
        <v>0.1</v>
      </c>
      <c r="J385" s="40">
        <v>900</v>
      </c>
      <c r="K385" s="41">
        <v>1200</v>
      </c>
      <c r="L385" s="42" t="s">
        <v>26</v>
      </c>
      <c r="M385" s="43" t="s">
        <v>26</v>
      </c>
      <c r="N385" s="43" t="s">
        <v>39</v>
      </c>
      <c r="O385" s="43" t="s">
        <v>39</v>
      </c>
      <c r="P385" s="43" t="s">
        <v>39</v>
      </c>
      <c r="Q385" s="42" t="s">
        <v>39</v>
      </c>
      <c r="R385" s="43" t="s">
        <v>39</v>
      </c>
      <c r="S385" s="43" t="s">
        <v>39</v>
      </c>
      <c r="T385" s="44" t="s">
        <v>493</v>
      </c>
    </row>
    <row r="386" spans="1:20" ht="48" customHeight="1" x14ac:dyDescent="0.15">
      <c r="A386" s="4">
        <v>378</v>
      </c>
      <c r="B386" s="5">
        <v>245</v>
      </c>
      <c r="C386" s="6" t="s">
        <v>22</v>
      </c>
      <c r="D386" s="7" t="s">
        <v>995</v>
      </c>
      <c r="E386" s="8" t="s">
        <v>996</v>
      </c>
      <c r="F386" s="9" t="s">
        <v>997</v>
      </c>
      <c r="G386" s="10">
        <v>2310</v>
      </c>
      <c r="H386" s="11">
        <v>2100</v>
      </c>
      <c r="I386" s="12">
        <v>0.1</v>
      </c>
      <c r="J386" s="13">
        <v>900</v>
      </c>
      <c r="K386" s="14">
        <v>1200</v>
      </c>
      <c r="L386" s="15" t="s">
        <v>26</v>
      </c>
      <c r="M386" s="16" t="s">
        <v>26</v>
      </c>
      <c r="N386" s="16" t="s">
        <v>39</v>
      </c>
      <c r="O386" s="16" t="s">
        <v>39</v>
      </c>
      <c r="P386" s="16" t="s">
        <v>39</v>
      </c>
      <c r="Q386" s="15" t="s">
        <v>39</v>
      </c>
      <c r="R386" s="16" t="s">
        <v>39</v>
      </c>
      <c r="S386" s="16" t="s">
        <v>39</v>
      </c>
      <c r="T386" s="17" t="s">
        <v>493</v>
      </c>
    </row>
    <row r="387" spans="1:20" ht="48" customHeight="1" x14ac:dyDescent="0.15">
      <c r="A387" s="4">
        <v>379</v>
      </c>
      <c r="B387" s="32">
        <v>246</v>
      </c>
      <c r="C387" s="33" t="s">
        <v>22</v>
      </c>
      <c r="D387" s="34" t="s">
        <v>998</v>
      </c>
      <c r="E387" s="35" t="s">
        <v>999</v>
      </c>
      <c r="F387" s="36" t="s">
        <v>1000</v>
      </c>
      <c r="G387" s="37">
        <v>50270</v>
      </c>
      <c r="H387" s="38">
        <v>45700</v>
      </c>
      <c r="I387" s="39">
        <v>1.3</v>
      </c>
      <c r="J387" s="40">
        <v>11700</v>
      </c>
      <c r="K387" s="41">
        <v>34000</v>
      </c>
      <c r="L387" s="42" t="s">
        <v>26</v>
      </c>
      <c r="M387" s="43" t="s">
        <v>26</v>
      </c>
      <c r="N387" s="43" t="s">
        <v>26</v>
      </c>
      <c r="O387" s="43" t="s">
        <v>26</v>
      </c>
      <c r="P387" s="43" t="s">
        <v>26</v>
      </c>
      <c r="Q387" s="42" t="s">
        <v>26</v>
      </c>
      <c r="R387" s="43" t="s">
        <v>26</v>
      </c>
      <c r="S387" s="43" t="s">
        <v>26</v>
      </c>
      <c r="T387" s="44" t="s">
        <v>1001</v>
      </c>
    </row>
    <row r="388" spans="1:20" ht="48" customHeight="1" x14ac:dyDescent="0.15">
      <c r="A388" s="4">
        <v>380</v>
      </c>
      <c r="B388" s="5">
        <v>247</v>
      </c>
      <c r="C388" s="6" t="s">
        <v>22</v>
      </c>
      <c r="D388" s="7" t="s">
        <v>1002</v>
      </c>
      <c r="E388" s="8" t="s">
        <v>1003</v>
      </c>
      <c r="F388" s="9" t="s">
        <v>1004</v>
      </c>
      <c r="G388" s="10">
        <v>10340</v>
      </c>
      <c r="H388" s="11">
        <v>9400</v>
      </c>
      <c r="I388" s="12">
        <v>0</v>
      </c>
      <c r="J388" s="13">
        <v>0</v>
      </c>
      <c r="K388" s="14">
        <v>9400</v>
      </c>
      <c r="L388" s="15" t="s">
        <v>26</v>
      </c>
      <c r="M388" s="16" t="s">
        <v>26</v>
      </c>
      <c r="N388" s="16" t="s">
        <v>26</v>
      </c>
      <c r="O388" s="16" t="s">
        <v>26</v>
      </c>
      <c r="P388" s="16" t="s">
        <v>26</v>
      </c>
      <c r="Q388" s="15" t="s">
        <v>26</v>
      </c>
      <c r="R388" s="16" t="s">
        <v>26</v>
      </c>
      <c r="S388" s="16" t="s">
        <v>26</v>
      </c>
      <c r="T388" s="17" t="s">
        <v>1005</v>
      </c>
    </row>
    <row r="389" spans="1:20" ht="48" customHeight="1" x14ac:dyDescent="0.15">
      <c r="A389" s="4">
        <v>381</v>
      </c>
      <c r="B389" s="32">
        <v>248</v>
      </c>
      <c r="C389" s="33" t="s">
        <v>22</v>
      </c>
      <c r="D389" s="34" t="s">
        <v>1006</v>
      </c>
      <c r="E389" s="35" t="s">
        <v>1007</v>
      </c>
      <c r="F389" s="36" t="s">
        <v>1008</v>
      </c>
      <c r="G389" s="37">
        <v>7040</v>
      </c>
      <c r="H389" s="38">
        <v>6400</v>
      </c>
      <c r="I389" s="39">
        <v>0.1</v>
      </c>
      <c r="J389" s="40">
        <v>900</v>
      </c>
      <c r="K389" s="41">
        <v>5500</v>
      </c>
      <c r="L389" s="42" t="s">
        <v>26</v>
      </c>
      <c r="M389" s="43" t="s">
        <v>26</v>
      </c>
      <c r="N389" s="43" t="s">
        <v>26</v>
      </c>
      <c r="O389" s="43" t="s">
        <v>26</v>
      </c>
      <c r="P389" s="43" t="s">
        <v>26</v>
      </c>
      <c r="Q389" s="42" t="s">
        <v>26</v>
      </c>
      <c r="R389" s="43" t="s">
        <v>26</v>
      </c>
      <c r="S389" s="43" t="s">
        <v>26</v>
      </c>
      <c r="T389" s="44" t="s">
        <v>736</v>
      </c>
    </row>
    <row r="390" spans="1:20" ht="48" customHeight="1" x14ac:dyDescent="0.15">
      <c r="A390" s="4">
        <v>382</v>
      </c>
      <c r="B390" s="5">
        <v>249</v>
      </c>
      <c r="C390" s="6" t="s">
        <v>22</v>
      </c>
      <c r="D390" s="7" t="s">
        <v>1009</v>
      </c>
      <c r="E390" s="8" t="s">
        <v>1010</v>
      </c>
      <c r="F390" s="9" t="s">
        <v>1011</v>
      </c>
      <c r="G390" s="10">
        <v>2024</v>
      </c>
      <c r="H390" s="11">
        <v>1840</v>
      </c>
      <c r="I390" s="12">
        <v>0</v>
      </c>
      <c r="J390" s="13">
        <v>0</v>
      </c>
      <c r="K390" s="14">
        <v>1840</v>
      </c>
      <c r="L390" s="15" t="s">
        <v>26</v>
      </c>
      <c r="M390" s="16" t="s">
        <v>26</v>
      </c>
      <c r="N390" s="16" t="s">
        <v>26</v>
      </c>
      <c r="O390" s="16" t="s">
        <v>26</v>
      </c>
      <c r="P390" s="16" t="s">
        <v>26</v>
      </c>
      <c r="Q390" s="15" t="s">
        <v>26</v>
      </c>
      <c r="R390" s="16" t="s">
        <v>26</v>
      </c>
      <c r="S390" s="16" t="s">
        <v>26</v>
      </c>
      <c r="T390" s="17" t="s">
        <v>1012</v>
      </c>
    </row>
    <row r="391" spans="1:20" ht="48" customHeight="1" x14ac:dyDescent="0.15">
      <c r="A391" s="4">
        <v>383</v>
      </c>
      <c r="B391" s="32">
        <v>250</v>
      </c>
      <c r="C391" s="33" t="s">
        <v>22</v>
      </c>
      <c r="D391" s="34" t="s">
        <v>1013</v>
      </c>
      <c r="E391" s="35" t="s">
        <v>1014</v>
      </c>
      <c r="F391" s="36" t="s">
        <v>1015</v>
      </c>
      <c r="G391" s="37">
        <v>3520</v>
      </c>
      <c r="H391" s="38">
        <v>3200</v>
      </c>
      <c r="I391" s="39">
        <v>0</v>
      </c>
      <c r="J391" s="40">
        <v>0</v>
      </c>
      <c r="K391" s="41">
        <v>3200</v>
      </c>
      <c r="L391" s="42" t="s">
        <v>26</v>
      </c>
      <c r="M391" s="43" t="s">
        <v>26</v>
      </c>
      <c r="N391" s="43" t="s">
        <v>26</v>
      </c>
      <c r="O391" s="43" t="s">
        <v>26</v>
      </c>
      <c r="P391" s="43" t="s">
        <v>26</v>
      </c>
      <c r="Q391" s="42" t="s">
        <v>26</v>
      </c>
      <c r="R391" s="43" t="s">
        <v>26</v>
      </c>
      <c r="S391" s="43" t="s">
        <v>26</v>
      </c>
      <c r="T391" s="44"/>
    </row>
    <row r="392" spans="1:20" ht="48" customHeight="1" x14ac:dyDescent="0.15">
      <c r="A392" s="4">
        <v>384</v>
      </c>
      <c r="B392" s="5">
        <v>251</v>
      </c>
      <c r="C392" s="6" t="s">
        <v>22</v>
      </c>
      <c r="D392" s="7" t="s">
        <v>1016</v>
      </c>
      <c r="E392" s="8" t="s">
        <v>1017</v>
      </c>
      <c r="F392" s="9" t="s">
        <v>47</v>
      </c>
      <c r="G392" s="10">
        <v>160710</v>
      </c>
      <c r="H392" s="11">
        <v>146100</v>
      </c>
      <c r="I392" s="12">
        <v>4</v>
      </c>
      <c r="J392" s="13">
        <v>36000</v>
      </c>
      <c r="K392" s="14">
        <v>110100</v>
      </c>
      <c r="L392" s="15" t="s">
        <v>26</v>
      </c>
      <c r="M392" s="16" t="s">
        <v>26</v>
      </c>
      <c r="N392" s="16" t="s">
        <v>26</v>
      </c>
      <c r="O392" s="16" t="s">
        <v>26</v>
      </c>
      <c r="P392" s="16" t="s">
        <v>26</v>
      </c>
      <c r="Q392" s="15" t="s">
        <v>26</v>
      </c>
      <c r="R392" s="16" t="s">
        <v>26</v>
      </c>
      <c r="S392" s="16" t="s">
        <v>26</v>
      </c>
      <c r="T392" s="17" t="s">
        <v>1018</v>
      </c>
    </row>
    <row r="393" spans="1:20" ht="48" customHeight="1" x14ac:dyDescent="0.15">
      <c r="A393" s="4">
        <v>385</v>
      </c>
      <c r="B393" s="32">
        <v>251</v>
      </c>
      <c r="C393" s="33" t="s">
        <v>22</v>
      </c>
      <c r="D393" s="34" t="s">
        <v>1019</v>
      </c>
      <c r="E393" s="35" t="s">
        <v>47</v>
      </c>
      <c r="F393" s="36" t="s">
        <v>1020</v>
      </c>
      <c r="G393" s="37"/>
      <c r="H393" s="38"/>
      <c r="I393" s="39">
        <v>4</v>
      </c>
      <c r="J393" s="40">
        <v>36000</v>
      </c>
      <c r="K393" s="41">
        <v>110100</v>
      </c>
      <c r="L393" s="42" t="s">
        <v>26</v>
      </c>
      <c r="M393" s="43" t="s">
        <v>26</v>
      </c>
      <c r="N393" s="43" t="s">
        <v>26</v>
      </c>
      <c r="O393" s="43" t="s">
        <v>26</v>
      </c>
      <c r="P393" s="43" t="s">
        <v>26</v>
      </c>
      <c r="Q393" s="42" t="s">
        <v>26</v>
      </c>
      <c r="R393" s="43" t="s">
        <v>26</v>
      </c>
      <c r="S393" s="43" t="s">
        <v>26</v>
      </c>
      <c r="T393" s="44"/>
    </row>
    <row r="394" spans="1:20" ht="48" customHeight="1" x14ac:dyDescent="0.15">
      <c r="A394" s="4">
        <v>386</v>
      </c>
      <c r="B394" s="5">
        <v>252</v>
      </c>
      <c r="C394" s="6" t="s">
        <v>22</v>
      </c>
      <c r="D394" s="7" t="s">
        <v>1021</v>
      </c>
      <c r="E394" s="8" t="s">
        <v>1022</v>
      </c>
      <c r="F394" s="9" t="s">
        <v>47</v>
      </c>
      <c r="G394" s="10">
        <v>160710</v>
      </c>
      <c r="H394" s="11">
        <v>146100</v>
      </c>
      <c r="I394" s="12">
        <v>4</v>
      </c>
      <c r="J394" s="13">
        <v>36000</v>
      </c>
      <c r="K394" s="14">
        <v>110100</v>
      </c>
      <c r="L394" s="15" t="s">
        <v>26</v>
      </c>
      <c r="M394" s="16" t="s">
        <v>26</v>
      </c>
      <c r="N394" s="16" t="s">
        <v>26</v>
      </c>
      <c r="O394" s="16" t="s">
        <v>26</v>
      </c>
      <c r="P394" s="16" t="s">
        <v>26</v>
      </c>
      <c r="Q394" s="15" t="s">
        <v>26</v>
      </c>
      <c r="R394" s="16" t="s">
        <v>26</v>
      </c>
      <c r="S394" s="16" t="s">
        <v>26</v>
      </c>
      <c r="T394" s="17" t="s">
        <v>1023</v>
      </c>
    </row>
    <row r="395" spans="1:20" ht="48" customHeight="1" x14ac:dyDescent="0.15">
      <c r="A395" s="4">
        <v>387</v>
      </c>
      <c r="B395" s="32">
        <v>252</v>
      </c>
      <c r="C395" s="33" t="s">
        <v>22</v>
      </c>
      <c r="D395" s="34" t="s">
        <v>1024</v>
      </c>
      <c r="E395" s="35" t="s">
        <v>47</v>
      </c>
      <c r="F395" s="36" t="s">
        <v>1025</v>
      </c>
      <c r="G395" s="37"/>
      <c r="H395" s="38"/>
      <c r="I395" s="39">
        <v>4</v>
      </c>
      <c r="J395" s="40">
        <v>36000</v>
      </c>
      <c r="K395" s="41">
        <v>110100</v>
      </c>
      <c r="L395" s="42" t="s">
        <v>26</v>
      </c>
      <c r="M395" s="43" t="s">
        <v>26</v>
      </c>
      <c r="N395" s="43" t="s">
        <v>26</v>
      </c>
      <c r="O395" s="43" t="s">
        <v>26</v>
      </c>
      <c r="P395" s="43" t="s">
        <v>26</v>
      </c>
      <c r="Q395" s="42" t="s">
        <v>26</v>
      </c>
      <c r="R395" s="43" t="s">
        <v>26</v>
      </c>
      <c r="S395" s="43" t="s">
        <v>26</v>
      </c>
      <c r="T395" s="44"/>
    </row>
    <row r="396" spans="1:20" ht="48" customHeight="1" x14ac:dyDescent="0.15">
      <c r="A396" s="4">
        <v>388</v>
      </c>
      <c r="B396" s="5">
        <v>253</v>
      </c>
      <c r="C396" s="6" t="s">
        <v>22</v>
      </c>
      <c r="D396" s="7" t="s">
        <v>1026</v>
      </c>
      <c r="E396" s="8" t="s">
        <v>1027</v>
      </c>
      <c r="F396" s="9" t="s">
        <v>47</v>
      </c>
      <c r="G396" s="10">
        <v>87868</v>
      </c>
      <c r="H396" s="11">
        <v>79880</v>
      </c>
      <c r="I396" s="12">
        <v>1.5</v>
      </c>
      <c r="J396" s="13">
        <v>13500</v>
      </c>
      <c r="K396" s="14">
        <v>66380</v>
      </c>
      <c r="L396" s="15" t="s">
        <v>26</v>
      </c>
      <c r="M396" s="16" t="s">
        <v>26</v>
      </c>
      <c r="N396" s="16" t="s">
        <v>26</v>
      </c>
      <c r="O396" s="16" t="s">
        <v>26</v>
      </c>
      <c r="P396" s="16" t="s">
        <v>26</v>
      </c>
      <c r="Q396" s="15" t="s">
        <v>26</v>
      </c>
      <c r="R396" s="16" t="s">
        <v>26</v>
      </c>
      <c r="S396" s="16" t="s">
        <v>26</v>
      </c>
      <c r="T396" s="17" t="s">
        <v>917</v>
      </c>
    </row>
    <row r="397" spans="1:20" ht="48" customHeight="1" x14ac:dyDescent="0.15">
      <c r="A397" s="4">
        <v>389</v>
      </c>
      <c r="B397" s="32">
        <v>253</v>
      </c>
      <c r="C397" s="33" t="s">
        <v>22</v>
      </c>
      <c r="D397" s="34" t="s">
        <v>1028</v>
      </c>
      <c r="E397" s="35" t="s">
        <v>47</v>
      </c>
      <c r="F397" s="36" t="s">
        <v>1029</v>
      </c>
      <c r="G397" s="37"/>
      <c r="H397" s="38"/>
      <c r="I397" s="39">
        <v>1.5</v>
      </c>
      <c r="J397" s="40">
        <v>13500</v>
      </c>
      <c r="K397" s="41">
        <v>66380</v>
      </c>
      <c r="L397" s="42" t="s">
        <v>26</v>
      </c>
      <c r="M397" s="43" t="s">
        <v>26</v>
      </c>
      <c r="N397" s="43" t="s">
        <v>26</v>
      </c>
      <c r="O397" s="43" t="s">
        <v>26</v>
      </c>
      <c r="P397" s="43" t="s">
        <v>26</v>
      </c>
      <c r="Q397" s="42" t="s">
        <v>26</v>
      </c>
      <c r="R397" s="43" t="s">
        <v>26</v>
      </c>
      <c r="S397" s="43" t="s">
        <v>26</v>
      </c>
      <c r="T397" s="44"/>
    </row>
    <row r="398" spans="1:20" ht="48" customHeight="1" x14ac:dyDescent="0.15">
      <c r="A398" s="4">
        <v>390</v>
      </c>
      <c r="B398" s="5">
        <v>254</v>
      </c>
      <c r="C398" s="6" t="s">
        <v>22</v>
      </c>
      <c r="D398" s="7" t="s">
        <v>1030</v>
      </c>
      <c r="E398" s="8" t="s">
        <v>1031</v>
      </c>
      <c r="F398" s="9" t="s">
        <v>47</v>
      </c>
      <c r="G398" s="10">
        <v>87868</v>
      </c>
      <c r="H398" s="11">
        <v>79880</v>
      </c>
      <c r="I398" s="12">
        <v>1.5</v>
      </c>
      <c r="J398" s="13">
        <v>13500</v>
      </c>
      <c r="K398" s="14">
        <v>66380</v>
      </c>
      <c r="L398" s="15" t="s">
        <v>26</v>
      </c>
      <c r="M398" s="16" t="s">
        <v>26</v>
      </c>
      <c r="N398" s="16" t="s">
        <v>26</v>
      </c>
      <c r="O398" s="16" t="s">
        <v>26</v>
      </c>
      <c r="P398" s="16" t="s">
        <v>26</v>
      </c>
      <c r="Q398" s="15" t="s">
        <v>26</v>
      </c>
      <c r="R398" s="16" t="s">
        <v>26</v>
      </c>
      <c r="S398" s="16" t="s">
        <v>26</v>
      </c>
      <c r="T398" s="17" t="s">
        <v>917</v>
      </c>
    </row>
    <row r="399" spans="1:20" ht="48" customHeight="1" x14ac:dyDescent="0.15">
      <c r="A399" s="4">
        <v>391</v>
      </c>
      <c r="B399" s="32">
        <v>254</v>
      </c>
      <c r="C399" s="33" t="s">
        <v>22</v>
      </c>
      <c r="D399" s="34" t="s">
        <v>1032</v>
      </c>
      <c r="E399" s="35" t="s">
        <v>47</v>
      </c>
      <c r="F399" s="36" t="s">
        <v>1033</v>
      </c>
      <c r="G399" s="37"/>
      <c r="H399" s="38"/>
      <c r="I399" s="39">
        <v>1.5</v>
      </c>
      <c r="J399" s="40">
        <v>13500</v>
      </c>
      <c r="K399" s="41">
        <v>66380</v>
      </c>
      <c r="L399" s="42" t="s">
        <v>26</v>
      </c>
      <c r="M399" s="43" t="s">
        <v>26</v>
      </c>
      <c r="N399" s="43" t="s">
        <v>26</v>
      </c>
      <c r="O399" s="43" t="s">
        <v>26</v>
      </c>
      <c r="P399" s="43" t="s">
        <v>26</v>
      </c>
      <c r="Q399" s="42" t="s">
        <v>26</v>
      </c>
      <c r="R399" s="43" t="s">
        <v>26</v>
      </c>
      <c r="S399" s="43" t="s">
        <v>26</v>
      </c>
      <c r="T399" s="44"/>
    </row>
    <row r="400" spans="1:20" ht="48" customHeight="1" x14ac:dyDescent="0.15">
      <c r="A400" s="4">
        <v>392</v>
      </c>
      <c r="B400" s="5">
        <v>255</v>
      </c>
      <c r="C400" s="6" t="s">
        <v>22</v>
      </c>
      <c r="D400" s="7" t="s">
        <v>1034</v>
      </c>
      <c r="E400" s="8" t="s">
        <v>1035</v>
      </c>
      <c r="F400" s="9" t="s">
        <v>1036</v>
      </c>
      <c r="G400" s="10">
        <v>15026</v>
      </c>
      <c r="H400" s="11">
        <v>13660</v>
      </c>
      <c r="I400" s="12">
        <v>0.7</v>
      </c>
      <c r="J400" s="13">
        <v>6300</v>
      </c>
      <c r="K400" s="14">
        <v>7360</v>
      </c>
      <c r="L400" s="15" t="s">
        <v>26</v>
      </c>
      <c r="M400" s="16" t="s">
        <v>26</v>
      </c>
      <c r="N400" s="16" t="s">
        <v>26</v>
      </c>
      <c r="O400" s="16" t="s">
        <v>26</v>
      </c>
      <c r="P400" s="16" t="s">
        <v>26</v>
      </c>
      <c r="Q400" s="15" t="s">
        <v>26</v>
      </c>
      <c r="R400" s="16" t="s">
        <v>26</v>
      </c>
      <c r="S400" s="16" t="s">
        <v>26</v>
      </c>
      <c r="T400" s="17" t="s">
        <v>1037</v>
      </c>
    </row>
    <row r="401" spans="1:20" ht="48" customHeight="1" x14ac:dyDescent="0.15">
      <c r="A401" s="4">
        <v>393</v>
      </c>
      <c r="B401" s="32">
        <v>256</v>
      </c>
      <c r="C401" s="33" t="s">
        <v>22</v>
      </c>
      <c r="D401" s="34" t="s">
        <v>1038</v>
      </c>
      <c r="E401" s="35" t="s">
        <v>1039</v>
      </c>
      <c r="F401" s="36" t="s">
        <v>1040</v>
      </c>
      <c r="G401" s="37">
        <v>38940</v>
      </c>
      <c r="H401" s="38">
        <v>35400</v>
      </c>
      <c r="I401" s="39">
        <v>1.1000000000000001</v>
      </c>
      <c r="J401" s="40">
        <v>9900</v>
      </c>
      <c r="K401" s="41">
        <v>25500</v>
      </c>
      <c r="L401" s="42" t="s">
        <v>26</v>
      </c>
      <c r="M401" s="43" t="s">
        <v>26</v>
      </c>
      <c r="N401" s="43" t="s">
        <v>26</v>
      </c>
      <c r="O401" s="43" t="s">
        <v>267</v>
      </c>
      <c r="P401" s="43" t="s">
        <v>267</v>
      </c>
      <c r="Q401" s="42" t="s">
        <v>26</v>
      </c>
      <c r="R401" s="43" t="s">
        <v>267</v>
      </c>
      <c r="S401" s="43" t="s">
        <v>267</v>
      </c>
      <c r="T401" s="44" t="s">
        <v>1041</v>
      </c>
    </row>
    <row r="402" spans="1:20" ht="48" customHeight="1" x14ac:dyDescent="0.15">
      <c r="A402" s="4">
        <v>394</v>
      </c>
      <c r="B402" s="5">
        <v>257</v>
      </c>
      <c r="C402" s="6" t="s">
        <v>22</v>
      </c>
      <c r="D402" s="7" t="s">
        <v>1042</v>
      </c>
      <c r="E402" s="8" t="s">
        <v>1043</v>
      </c>
      <c r="F402" s="9" t="s">
        <v>1044</v>
      </c>
      <c r="G402" s="10">
        <v>30140</v>
      </c>
      <c r="H402" s="11">
        <v>27400</v>
      </c>
      <c r="I402" s="12">
        <v>0.6</v>
      </c>
      <c r="J402" s="13">
        <v>5400</v>
      </c>
      <c r="K402" s="14">
        <v>22000</v>
      </c>
      <c r="L402" s="15" t="s">
        <v>39</v>
      </c>
      <c r="M402" s="16" t="s">
        <v>39</v>
      </c>
      <c r="N402" s="16" t="s">
        <v>39</v>
      </c>
      <c r="O402" s="16" t="s">
        <v>39</v>
      </c>
      <c r="P402" s="16" t="s">
        <v>267</v>
      </c>
      <c r="Q402" s="15" t="s">
        <v>39</v>
      </c>
      <c r="R402" s="16" t="s">
        <v>39</v>
      </c>
      <c r="S402" s="16" t="s">
        <v>26</v>
      </c>
      <c r="T402" s="17" t="s">
        <v>1045</v>
      </c>
    </row>
    <row r="403" spans="1:20" ht="48" customHeight="1" x14ac:dyDescent="0.15">
      <c r="A403" s="4">
        <v>395</v>
      </c>
      <c r="B403" s="32">
        <v>257</v>
      </c>
      <c r="C403" s="33" t="s">
        <v>22</v>
      </c>
      <c r="D403" s="34" t="s">
        <v>1042</v>
      </c>
      <c r="E403" s="35" t="s">
        <v>1046</v>
      </c>
      <c r="F403" s="36" t="s">
        <v>1047</v>
      </c>
      <c r="G403" s="37">
        <v>30140</v>
      </c>
      <c r="H403" s="38">
        <v>27400</v>
      </c>
      <c r="I403" s="39">
        <v>0.6</v>
      </c>
      <c r="J403" s="40">
        <v>5400</v>
      </c>
      <c r="K403" s="41">
        <v>22000</v>
      </c>
      <c r="L403" s="42" t="s">
        <v>436</v>
      </c>
      <c r="M403" s="43" t="s">
        <v>267</v>
      </c>
      <c r="N403" s="43" t="s">
        <v>436</v>
      </c>
      <c r="O403" s="43" t="s">
        <v>267</v>
      </c>
      <c r="P403" s="43" t="s">
        <v>39</v>
      </c>
      <c r="Q403" s="42" t="s">
        <v>436</v>
      </c>
      <c r="R403" s="43" t="s">
        <v>26</v>
      </c>
      <c r="S403" s="43" t="s">
        <v>39</v>
      </c>
      <c r="T403" s="44" t="s">
        <v>1048</v>
      </c>
    </row>
    <row r="404" spans="1:20" ht="48" customHeight="1" x14ac:dyDescent="0.15">
      <c r="A404" s="4">
        <v>396</v>
      </c>
      <c r="B404" s="5">
        <v>258</v>
      </c>
      <c r="C404" s="6" t="s">
        <v>22</v>
      </c>
      <c r="D404" s="7" t="s">
        <v>1049</v>
      </c>
      <c r="E404" s="8" t="s">
        <v>1050</v>
      </c>
      <c r="F404" s="9" t="s">
        <v>47</v>
      </c>
      <c r="G404" s="10">
        <v>63800</v>
      </c>
      <c r="H404" s="11">
        <v>58000</v>
      </c>
      <c r="I404" s="12">
        <v>1</v>
      </c>
      <c r="J404" s="13">
        <v>9000</v>
      </c>
      <c r="K404" s="14">
        <v>49000</v>
      </c>
      <c r="L404" s="15" t="s">
        <v>39</v>
      </c>
      <c r="M404" s="16" t="s">
        <v>267</v>
      </c>
      <c r="N404" s="16" t="s">
        <v>39</v>
      </c>
      <c r="O404" s="16" t="s">
        <v>267</v>
      </c>
      <c r="P404" s="16" t="s">
        <v>39</v>
      </c>
      <c r="Q404" s="15" t="s">
        <v>39</v>
      </c>
      <c r="R404" s="16" t="s">
        <v>26</v>
      </c>
      <c r="S404" s="16" t="s">
        <v>39</v>
      </c>
      <c r="T404" s="17" t="s">
        <v>1051</v>
      </c>
    </row>
    <row r="405" spans="1:20" ht="48" customHeight="1" x14ac:dyDescent="0.15">
      <c r="A405" s="4">
        <v>397</v>
      </c>
      <c r="B405" s="32">
        <v>258</v>
      </c>
      <c r="C405" s="33" t="s">
        <v>22</v>
      </c>
      <c r="D405" s="34" t="s">
        <v>1052</v>
      </c>
      <c r="E405" s="35" t="s">
        <v>47</v>
      </c>
      <c r="F405" s="36" t="s">
        <v>1053</v>
      </c>
      <c r="G405" s="37"/>
      <c r="H405" s="38"/>
      <c r="I405" s="39">
        <v>0.4</v>
      </c>
      <c r="J405" s="40">
        <v>3600</v>
      </c>
      <c r="K405" s="41">
        <v>21000</v>
      </c>
      <c r="L405" s="42" t="s">
        <v>39</v>
      </c>
      <c r="M405" s="43" t="s">
        <v>267</v>
      </c>
      <c r="N405" s="43" t="s">
        <v>39</v>
      </c>
      <c r="O405" s="43" t="s">
        <v>267</v>
      </c>
      <c r="P405" s="43" t="s">
        <v>39</v>
      </c>
      <c r="Q405" s="42" t="s">
        <v>39</v>
      </c>
      <c r="R405" s="43" t="s">
        <v>26</v>
      </c>
      <c r="S405" s="43" t="s">
        <v>39</v>
      </c>
      <c r="T405" s="44" t="s">
        <v>1054</v>
      </c>
    </row>
    <row r="406" spans="1:20" ht="48" customHeight="1" x14ac:dyDescent="0.15">
      <c r="A406" s="4">
        <v>398</v>
      </c>
      <c r="B406" s="5">
        <v>258</v>
      </c>
      <c r="C406" s="6" t="s">
        <v>22</v>
      </c>
      <c r="D406" s="7" t="s">
        <v>293</v>
      </c>
      <c r="E406" s="8" t="s">
        <v>47</v>
      </c>
      <c r="F406" s="9" t="s">
        <v>295</v>
      </c>
      <c r="G406" s="10"/>
      <c r="H406" s="11"/>
      <c r="I406" s="12">
        <v>0.6</v>
      </c>
      <c r="J406" s="13">
        <v>5400</v>
      </c>
      <c r="K406" s="14">
        <v>28000</v>
      </c>
      <c r="L406" s="15" t="s">
        <v>39</v>
      </c>
      <c r="M406" s="16" t="s">
        <v>267</v>
      </c>
      <c r="N406" s="16" t="s">
        <v>39</v>
      </c>
      <c r="O406" s="16" t="s">
        <v>267</v>
      </c>
      <c r="P406" s="16" t="s">
        <v>39</v>
      </c>
      <c r="Q406" s="15" t="s">
        <v>39</v>
      </c>
      <c r="R406" s="16" t="s">
        <v>26</v>
      </c>
      <c r="S406" s="16" t="s">
        <v>39</v>
      </c>
      <c r="T406" s="17" t="s">
        <v>296</v>
      </c>
    </row>
    <row r="407" spans="1:20" ht="48" customHeight="1" x14ac:dyDescent="0.15">
      <c r="A407" s="4">
        <v>399</v>
      </c>
      <c r="B407" s="32">
        <v>259</v>
      </c>
      <c r="C407" s="33" t="s">
        <v>22</v>
      </c>
      <c r="D407" s="34" t="s">
        <v>1055</v>
      </c>
      <c r="E407" s="35" t="s">
        <v>1056</v>
      </c>
      <c r="F407" s="36" t="s">
        <v>1057</v>
      </c>
      <c r="G407" s="37">
        <v>31240</v>
      </c>
      <c r="H407" s="38">
        <v>28400</v>
      </c>
      <c r="I407" s="39">
        <v>0.1</v>
      </c>
      <c r="J407" s="40">
        <v>900</v>
      </c>
      <c r="K407" s="41">
        <v>27500</v>
      </c>
      <c r="L407" s="42" t="s">
        <v>39</v>
      </c>
      <c r="M407" s="43" t="s">
        <v>39</v>
      </c>
      <c r="N407" s="43" t="s">
        <v>26</v>
      </c>
      <c r="O407" s="43" t="s">
        <v>26</v>
      </c>
      <c r="P407" s="43" t="s">
        <v>26</v>
      </c>
      <c r="Q407" s="42" t="s">
        <v>26</v>
      </c>
      <c r="R407" s="43" t="s">
        <v>26</v>
      </c>
      <c r="S407" s="43" t="s">
        <v>26</v>
      </c>
      <c r="T407" s="44" t="s">
        <v>1058</v>
      </c>
    </row>
    <row r="408" spans="1:20" ht="48" customHeight="1" x14ac:dyDescent="0.15">
      <c r="A408" s="4">
        <v>400</v>
      </c>
      <c r="B408" s="5">
        <v>260</v>
      </c>
      <c r="C408" s="6" t="s">
        <v>22</v>
      </c>
      <c r="D408" s="7" t="s">
        <v>1059</v>
      </c>
      <c r="E408" s="8" t="s">
        <v>1060</v>
      </c>
      <c r="F408" s="9" t="s">
        <v>1061</v>
      </c>
      <c r="G408" s="10">
        <v>31240</v>
      </c>
      <c r="H408" s="11">
        <v>28400</v>
      </c>
      <c r="I408" s="12">
        <v>0.1</v>
      </c>
      <c r="J408" s="13">
        <v>900</v>
      </c>
      <c r="K408" s="14">
        <v>27500</v>
      </c>
      <c r="L408" s="15" t="s">
        <v>26</v>
      </c>
      <c r="M408" s="16" t="s">
        <v>26</v>
      </c>
      <c r="N408" s="16" t="s">
        <v>39</v>
      </c>
      <c r="O408" s="16" t="s">
        <v>39</v>
      </c>
      <c r="P408" s="16" t="s">
        <v>39</v>
      </c>
      <c r="Q408" s="15" t="s">
        <v>39</v>
      </c>
      <c r="R408" s="16" t="s">
        <v>39</v>
      </c>
      <c r="S408" s="16" t="s">
        <v>39</v>
      </c>
      <c r="T408" s="17" t="s">
        <v>1058</v>
      </c>
    </row>
    <row r="409" spans="1:20" ht="48" customHeight="1" x14ac:dyDescent="0.15">
      <c r="A409" s="4">
        <v>401</v>
      </c>
      <c r="B409" s="32">
        <v>261</v>
      </c>
      <c r="C409" s="33" t="s">
        <v>22</v>
      </c>
      <c r="D409" s="34" t="s">
        <v>1062</v>
      </c>
      <c r="E409" s="35" t="s">
        <v>1063</v>
      </c>
      <c r="F409" s="36" t="s">
        <v>1064</v>
      </c>
      <c r="G409" s="37">
        <v>22440</v>
      </c>
      <c r="H409" s="38">
        <v>20400</v>
      </c>
      <c r="I409" s="39">
        <v>0.1</v>
      </c>
      <c r="J409" s="40">
        <v>900</v>
      </c>
      <c r="K409" s="41">
        <v>19500</v>
      </c>
      <c r="L409" s="42" t="s">
        <v>39</v>
      </c>
      <c r="M409" s="43" t="s">
        <v>39</v>
      </c>
      <c r="N409" s="43" t="s">
        <v>26</v>
      </c>
      <c r="O409" s="43" t="s">
        <v>26</v>
      </c>
      <c r="P409" s="43" t="s">
        <v>26</v>
      </c>
      <c r="Q409" s="42" t="s">
        <v>26</v>
      </c>
      <c r="R409" s="43" t="s">
        <v>26</v>
      </c>
      <c r="S409" s="43" t="s">
        <v>26</v>
      </c>
      <c r="T409" s="44" t="s">
        <v>1065</v>
      </c>
    </row>
    <row r="410" spans="1:20" ht="48" customHeight="1" x14ac:dyDescent="0.15">
      <c r="A410" s="4">
        <v>402</v>
      </c>
      <c r="B410" s="5">
        <v>262</v>
      </c>
      <c r="C410" s="6" t="s">
        <v>22</v>
      </c>
      <c r="D410" s="7" t="s">
        <v>1066</v>
      </c>
      <c r="E410" s="8" t="s">
        <v>1067</v>
      </c>
      <c r="F410" s="9" t="s">
        <v>1068</v>
      </c>
      <c r="G410" s="10">
        <v>22440</v>
      </c>
      <c r="H410" s="11">
        <v>20400</v>
      </c>
      <c r="I410" s="12">
        <v>0.1</v>
      </c>
      <c r="J410" s="13">
        <v>900</v>
      </c>
      <c r="K410" s="14">
        <v>19500</v>
      </c>
      <c r="L410" s="15" t="s">
        <v>26</v>
      </c>
      <c r="M410" s="16" t="s">
        <v>26</v>
      </c>
      <c r="N410" s="16" t="s">
        <v>39</v>
      </c>
      <c r="O410" s="16" t="s">
        <v>39</v>
      </c>
      <c r="P410" s="16" t="s">
        <v>39</v>
      </c>
      <c r="Q410" s="15" t="s">
        <v>39</v>
      </c>
      <c r="R410" s="16" t="s">
        <v>39</v>
      </c>
      <c r="S410" s="16" t="s">
        <v>39</v>
      </c>
      <c r="T410" s="17" t="s">
        <v>1065</v>
      </c>
    </row>
    <row r="411" spans="1:20" ht="48" customHeight="1" x14ac:dyDescent="0.15">
      <c r="A411" s="4">
        <v>403</v>
      </c>
      <c r="B411" s="32">
        <v>263</v>
      </c>
      <c r="C411" s="33" t="s">
        <v>22</v>
      </c>
      <c r="D411" s="34" t="s">
        <v>1069</v>
      </c>
      <c r="E411" s="35" t="s">
        <v>1070</v>
      </c>
      <c r="F411" s="36" t="s">
        <v>1071</v>
      </c>
      <c r="G411" s="37">
        <v>21340</v>
      </c>
      <c r="H411" s="38">
        <v>19400</v>
      </c>
      <c r="I411" s="39">
        <v>0.1</v>
      </c>
      <c r="J411" s="40">
        <v>900</v>
      </c>
      <c r="K411" s="41">
        <v>18500</v>
      </c>
      <c r="L411" s="42" t="s">
        <v>39</v>
      </c>
      <c r="M411" s="43" t="s">
        <v>39</v>
      </c>
      <c r="N411" s="43" t="s">
        <v>26</v>
      </c>
      <c r="O411" s="43" t="s">
        <v>26</v>
      </c>
      <c r="P411" s="43" t="s">
        <v>26</v>
      </c>
      <c r="Q411" s="42" t="s">
        <v>26</v>
      </c>
      <c r="R411" s="43" t="s">
        <v>26</v>
      </c>
      <c r="S411" s="43" t="s">
        <v>26</v>
      </c>
      <c r="T411" s="44" t="s">
        <v>1072</v>
      </c>
    </row>
    <row r="412" spans="1:20" ht="48" customHeight="1" x14ac:dyDescent="0.15">
      <c r="A412" s="4">
        <v>404</v>
      </c>
      <c r="B412" s="5">
        <v>264</v>
      </c>
      <c r="C412" s="6" t="s">
        <v>22</v>
      </c>
      <c r="D412" s="7" t="s">
        <v>1073</v>
      </c>
      <c r="E412" s="8" t="s">
        <v>1074</v>
      </c>
      <c r="F412" s="9" t="s">
        <v>1075</v>
      </c>
      <c r="G412" s="10">
        <v>21340</v>
      </c>
      <c r="H412" s="11">
        <v>19400</v>
      </c>
      <c r="I412" s="12">
        <v>0.1</v>
      </c>
      <c r="J412" s="13">
        <v>900</v>
      </c>
      <c r="K412" s="14">
        <v>18500</v>
      </c>
      <c r="L412" s="15" t="s">
        <v>26</v>
      </c>
      <c r="M412" s="16" t="s">
        <v>26</v>
      </c>
      <c r="N412" s="16" t="s">
        <v>39</v>
      </c>
      <c r="O412" s="16" t="s">
        <v>39</v>
      </c>
      <c r="P412" s="16" t="s">
        <v>39</v>
      </c>
      <c r="Q412" s="15" t="s">
        <v>39</v>
      </c>
      <c r="R412" s="16" t="s">
        <v>39</v>
      </c>
      <c r="S412" s="16" t="s">
        <v>39</v>
      </c>
      <c r="T412" s="17" t="s">
        <v>1072</v>
      </c>
    </row>
    <row r="413" spans="1:20" ht="48" customHeight="1" x14ac:dyDescent="0.15">
      <c r="A413" s="4">
        <v>405</v>
      </c>
      <c r="B413" s="32">
        <v>265</v>
      </c>
      <c r="C413" s="33" t="s">
        <v>22</v>
      </c>
      <c r="D413" s="34" t="s">
        <v>1076</v>
      </c>
      <c r="E413" s="35" t="s">
        <v>1077</v>
      </c>
      <c r="F413" s="36" t="s">
        <v>1078</v>
      </c>
      <c r="G413" s="37">
        <v>22330</v>
      </c>
      <c r="H413" s="38">
        <v>20300</v>
      </c>
      <c r="I413" s="39">
        <v>0.2</v>
      </c>
      <c r="J413" s="40">
        <v>1800</v>
      </c>
      <c r="K413" s="41">
        <v>18500</v>
      </c>
      <c r="L413" s="42" t="s">
        <v>26</v>
      </c>
      <c r="M413" s="43" t="s">
        <v>26</v>
      </c>
      <c r="N413" s="43" t="s">
        <v>26</v>
      </c>
      <c r="O413" s="43" t="s">
        <v>26</v>
      </c>
      <c r="P413" s="43" t="s">
        <v>26</v>
      </c>
      <c r="Q413" s="42" t="s">
        <v>26</v>
      </c>
      <c r="R413" s="43" t="s">
        <v>26</v>
      </c>
      <c r="S413" s="43" t="s">
        <v>26</v>
      </c>
      <c r="T413" s="44" t="s">
        <v>1079</v>
      </c>
    </row>
    <row r="414" spans="1:20" ht="48" customHeight="1" x14ac:dyDescent="0.15">
      <c r="A414" s="4">
        <v>406</v>
      </c>
      <c r="B414" s="5">
        <v>266</v>
      </c>
      <c r="C414" s="6" t="s">
        <v>22</v>
      </c>
      <c r="D414" s="7" t="s">
        <v>1080</v>
      </c>
      <c r="E414" s="8" t="s">
        <v>1081</v>
      </c>
      <c r="F414" s="9" t="s">
        <v>47</v>
      </c>
      <c r="G414" s="10">
        <v>79750</v>
      </c>
      <c r="H414" s="11">
        <v>72500</v>
      </c>
      <c r="I414" s="12">
        <v>0.8</v>
      </c>
      <c r="J414" s="13">
        <v>7200</v>
      </c>
      <c r="K414" s="14">
        <v>65300</v>
      </c>
      <c r="L414" s="15" t="s">
        <v>39</v>
      </c>
      <c r="M414" s="16" t="s">
        <v>39</v>
      </c>
      <c r="N414" s="16" t="s">
        <v>26</v>
      </c>
      <c r="O414" s="16" t="s">
        <v>26</v>
      </c>
      <c r="P414" s="16" t="s">
        <v>26</v>
      </c>
      <c r="Q414" s="15" t="s">
        <v>26</v>
      </c>
      <c r="R414" s="16" t="s">
        <v>26</v>
      </c>
      <c r="S414" s="16" t="s">
        <v>26</v>
      </c>
      <c r="T414" s="17" t="s">
        <v>1082</v>
      </c>
    </row>
    <row r="415" spans="1:20" ht="48" customHeight="1" x14ac:dyDescent="0.15">
      <c r="A415" s="4">
        <v>407</v>
      </c>
      <c r="B415" s="32">
        <v>266</v>
      </c>
      <c r="C415" s="33" t="s">
        <v>22</v>
      </c>
      <c r="D415" s="34" t="s">
        <v>1055</v>
      </c>
      <c r="E415" s="35" t="s">
        <v>47</v>
      </c>
      <c r="F415" s="36" t="s">
        <v>1057</v>
      </c>
      <c r="G415" s="37"/>
      <c r="H415" s="38"/>
      <c r="I415" s="39">
        <v>0.1</v>
      </c>
      <c r="J415" s="40">
        <v>900</v>
      </c>
      <c r="K415" s="41">
        <v>27500</v>
      </c>
      <c r="L415" s="42" t="s">
        <v>39</v>
      </c>
      <c r="M415" s="43" t="s">
        <v>39</v>
      </c>
      <c r="N415" s="43" t="s">
        <v>26</v>
      </c>
      <c r="O415" s="43" t="s">
        <v>26</v>
      </c>
      <c r="P415" s="43" t="s">
        <v>26</v>
      </c>
      <c r="Q415" s="42" t="s">
        <v>26</v>
      </c>
      <c r="R415" s="43" t="s">
        <v>26</v>
      </c>
      <c r="S415" s="43" t="s">
        <v>26</v>
      </c>
      <c r="T415" s="44" t="s">
        <v>1058</v>
      </c>
    </row>
    <row r="416" spans="1:20" ht="48" customHeight="1" x14ac:dyDescent="0.15">
      <c r="A416" s="4">
        <v>408</v>
      </c>
      <c r="B416" s="5">
        <v>266</v>
      </c>
      <c r="C416" s="6" t="s">
        <v>22</v>
      </c>
      <c r="D416" s="7" t="s">
        <v>482</v>
      </c>
      <c r="E416" s="8" t="s">
        <v>47</v>
      </c>
      <c r="F416" s="9" t="s">
        <v>484</v>
      </c>
      <c r="G416" s="10"/>
      <c r="H416" s="11"/>
      <c r="I416" s="12">
        <v>0.2</v>
      </c>
      <c r="J416" s="13">
        <v>1800</v>
      </c>
      <c r="K416" s="14">
        <v>8000</v>
      </c>
      <c r="L416" s="15" t="s">
        <v>39</v>
      </c>
      <c r="M416" s="16" t="s">
        <v>39</v>
      </c>
      <c r="N416" s="16" t="s">
        <v>26</v>
      </c>
      <c r="O416" s="16" t="s">
        <v>26</v>
      </c>
      <c r="P416" s="16" t="s">
        <v>26</v>
      </c>
      <c r="Q416" s="15" t="s">
        <v>26</v>
      </c>
      <c r="R416" s="16" t="s">
        <v>26</v>
      </c>
      <c r="S416" s="16" t="s">
        <v>26</v>
      </c>
      <c r="T416" s="17" t="s">
        <v>485</v>
      </c>
    </row>
    <row r="417" spans="1:20" ht="48" customHeight="1" x14ac:dyDescent="0.15">
      <c r="A417" s="4">
        <v>409</v>
      </c>
      <c r="B417" s="32">
        <v>266</v>
      </c>
      <c r="C417" s="33" t="s">
        <v>22</v>
      </c>
      <c r="D417" s="34" t="s">
        <v>694</v>
      </c>
      <c r="E417" s="35" t="s">
        <v>47</v>
      </c>
      <c r="F417" s="36" t="s">
        <v>696</v>
      </c>
      <c r="G417" s="37"/>
      <c r="H417" s="38"/>
      <c r="I417" s="39">
        <v>0.2</v>
      </c>
      <c r="J417" s="40">
        <v>1800</v>
      </c>
      <c r="K417" s="41">
        <v>6500</v>
      </c>
      <c r="L417" s="42" t="s">
        <v>39</v>
      </c>
      <c r="M417" s="43" t="s">
        <v>39</v>
      </c>
      <c r="N417" s="43" t="s">
        <v>26</v>
      </c>
      <c r="O417" s="43" t="s">
        <v>26</v>
      </c>
      <c r="P417" s="43" t="s">
        <v>26</v>
      </c>
      <c r="Q417" s="42" t="s">
        <v>26</v>
      </c>
      <c r="R417" s="43" t="s">
        <v>26</v>
      </c>
      <c r="S417" s="43" t="s">
        <v>26</v>
      </c>
      <c r="T417" s="44" t="s">
        <v>697</v>
      </c>
    </row>
    <row r="418" spans="1:20" ht="48" customHeight="1" x14ac:dyDescent="0.15">
      <c r="A418" s="4">
        <v>410</v>
      </c>
      <c r="B418" s="5">
        <v>266</v>
      </c>
      <c r="C418" s="6" t="s">
        <v>22</v>
      </c>
      <c r="D418" s="7" t="s">
        <v>1076</v>
      </c>
      <c r="E418" s="8" t="s">
        <v>47</v>
      </c>
      <c r="F418" s="9" t="s">
        <v>1078</v>
      </c>
      <c r="G418" s="10"/>
      <c r="H418" s="11"/>
      <c r="I418" s="12">
        <v>0.2</v>
      </c>
      <c r="J418" s="13">
        <v>1800</v>
      </c>
      <c r="K418" s="14">
        <v>18500</v>
      </c>
      <c r="L418" s="15" t="s">
        <v>39</v>
      </c>
      <c r="M418" s="16" t="s">
        <v>39</v>
      </c>
      <c r="N418" s="16" t="s">
        <v>26</v>
      </c>
      <c r="O418" s="16" t="s">
        <v>26</v>
      </c>
      <c r="P418" s="16" t="s">
        <v>26</v>
      </c>
      <c r="Q418" s="15" t="s">
        <v>26</v>
      </c>
      <c r="R418" s="16" t="s">
        <v>26</v>
      </c>
      <c r="S418" s="16" t="s">
        <v>26</v>
      </c>
      <c r="T418" s="17" t="s">
        <v>1079</v>
      </c>
    </row>
    <row r="419" spans="1:20" ht="48" customHeight="1" x14ac:dyDescent="0.15">
      <c r="A419" s="4">
        <v>411</v>
      </c>
      <c r="B419" s="32">
        <v>266</v>
      </c>
      <c r="C419" s="33" t="s">
        <v>22</v>
      </c>
      <c r="D419" s="34" t="s">
        <v>733</v>
      </c>
      <c r="E419" s="35" t="s">
        <v>47</v>
      </c>
      <c r="F419" s="36" t="s">
        <v>735</v>
      </c>
      <c r="G419" s="37"/>
      <c r="H419" s="38"/>
      <c r="I419" s="39">
        <v>0.1</v>
      </c>
      <c r="J419" s="40">
        <v>900</v>
      </c>
      <c r="K419" s="41">
        <v>4800</v>
      </c>
      <c r="L419" s="42" t="s">
        <v>39</v>
      </c>
      <c r="M419" s="43" t="s">
        <v>39</v>
      </c>
      <c r="N419" s="43" t="s">
        <v>26</v>
      </c>
      <c r="O419" s="43" t="s">
        <v>26</v>
      </c>
      <c r="P419" s="43" t="s">
        <v>26</v>
      </c>
      <c r="Q419" s="42" t="s">
        <v>26</v>
      </c>
      <c r="R419" s="43" t="s">
        <v>26</v>
      </c>
      <c r="S419" s="43" t="s">
        <v>26</v>
      </c>
      <c r="T419" s="44" t="s">
        <v>736</v>
      </c>
    </row>
    <row r="420" spans="1:20" ht="48" customHeight="1" x14ac:dyDescent="0.15">
      <c r="A420" s="4">
        <v>412</v>
      </c>
      <c r="B420" s="5">
        <v>267</v>
      </c>
      <c r="C420" s="6" t="s">
        <v>22</v>
      </c>
      <c r="D420" s="7" t="s">
        <v>1083</v>
      </c>
      <c r="E420" s="8" t="s">
        <v>1084</v>
      </c>
      <c r="F420" s="9" t="s">
        <v>47</v>
      </c>
      <c r="G420" s="10">
        <v>79750</v>
      </c>
      <c r="H420" s="11">
        <v>72500</v>
      </c>
      <c r="I420" s="12">
        <v>0.8</v>
      </c>
      <c r="J420" s="13">
        <v>7200</v>
      </c>
      <c r="K420" s="14">
        <v>65300</v>
      </c>
      <c r="L420" s="15" t="s">
        <v>26</v>
      </c>
      <c r="M420" s="16" t="s">
        <v>26</v>
      </c>
      <c r="N420" s="16" t="s">
        <v>39</v>
      </c>
      <c r="O420" s="16" t="s">
        <v>39</v>
      </c>
      <c r="P420" s="16" t="s">
        <v>39</v>
      </c>
      <c r="Q420" s="15" t="s">
        <v>39</v>
      </c>
      <c r="R420" s="16" t="s">
        <v>39</v>
      </c>
      <c r="S420" s="16" t="s">
        <v>39</v>
      </c>
      <c r="T420" s="17" t="s">
        <v>1082</v>
      </c>
    </row>
    <row r="421" spans="1:20" ht="48" customHeight="1" x14ac:dyDescent="0.15">
      <c r="A421" s="4">
        <v>413</v>
      </c>
      <c r="B421" s="32">
        <v>267</v>
      </c>
      <c r="C421" s="33" t="s">
        <v>22</v>
      </c>
      <c r="D421" s="34" t="s">
        <v>1059</v>
      </c>
      <c r="E421" s="35" t="s">
        <v>47</v>
      </c>
      <c r="F421" s="36" t="s">
        <v>1061</v>
      </c>
      <c r="G421" s="37"/>
      <c r="H421" s="38"/>
      <c r="I421" s="39">
        <v>0.1</v>
      </c>
      <c r="J421" s="40">
        <v>900</v>
      </c>
      <c r="K421" s="41">
        <v>27500</v>
      </c>
      <c r="L421" s="42" t="s">
        <v>26</v>
      </c>
      <c r="M421" s="43" t="s">
        <v>26</v>
      </c>
      <c r="N421" s="43" t="s">
        <v>39</v>
      </c>
      <c r="O421" s="43" t="s">
        <v>39</v>
      </c>
      <c r="P421" s="43" t="s">
        <v>39</v>
      </c>
      <c r="Q421" s="42" t="s">
        <v>39</v>
      </c>
      <c r="R421" s="43" t="s">
        <v>39</v>
      </c>
      <c r="S421" s="43" t="s">
        <v>39</v>
      </c>
      <c r="T421" s="44" t="s">
        <v>1058</v>
      </c>
    </row>
    <row r="422" spans="1:20" ht="48" customHeight="1" x14ac:dyDescent="0.15">
      <c r="A422" s="4">
        <v>414</v>
      </c>
      <c r="B422" s="5">
        <v>267</v>
      </c>
      <c r="C422" s="6" t="s">
        <v>22</v>
      </c>
      <c r="D422" s="7" t="s">
        <v>803</v>
      </c>
      <c r="E422" s="8" t="s">
        <v>47</v>
      </c>
      <c r="F422" s="9" t="s">
        <v>805</v>
      </c>
      <c r="G422" s="10"/>
      <c r="H422" s="11"/>
      <c r="I422" s="12">
        <v>0.2</v>
      </c>
      <c r="J422" s="13">
        <v>1800</v>
      </c>
      <c r="K422" s="14">
        <v>8000</v>
      </c>
      <c r="L422" s="15" t="s">
        <v>26</v>
      </c>
      <c r="M422" s="16" t="s">
        <v>26</v>
      </c>
      <c r="N422" s="16" t="s">
        <v>39</v>
      </c>
      <c r="O422" s="16" t="s">
        <v>39</v>
      </c>
      <c r="P422" s="16" t="s">
        <v>39</v>
      </c>
      <c r="Q422" s="15" t="s">
        <v>39</v>
      </c>
      <c r="R422" s="16" t="s">
        <v>39</v>
      </c>
      <c r="S422" s="16" t="s">
        <v>39</v>
      </c>
      <c r="T422" s="17" t="s">
        <v>485</v>
      </c>
    </row>
    <row r="423" spans="1:20" ht="48" customHeight="1" x14ac:dyDescent="0.15">
      <c r="A423" s="4">
        <v>415</v>
      </c>
      <c r="B423" s="32">
        <v>267</v>
      </c>
      <c r="C423" s="33" t="s">
        <v>22</v>
      </c>
      <c r="D423" s="34" t="s">
        <v>694</v>
      </c>
      <c r="E423" s="35" t="s">
        <v>47</v>
      </c>
      <c r="F423" s="36" t="s">
        <v>696</v>
      </c>
      <c r="G423" s="37"/>
      <c r="H423" s="38"/>
      <c r="I423" s="39">
        <v>0.2</v>
      </c>
      <c r="J423" s="40">
        <v>1800</v>
      </c>
      <c r="K423" s="41">
        <v>6500</v>
      </c>
      <c r="L423" s="42" t="s">
        <v>26</v>
      </c>
      <c r="M423" s="43" t="s">
        <v>26</v>
      </c>
      <c r="N423" s="43" t="s">
        <v>39</v>
      </c>
      <c r="O423" s="43" t="s">
        <v>39</v>
      </c>
      <c r="P423" s="43" t="s">
        <v>39</v>
      </c>
      <c r="Q423" s="42" t="s">
        <v>39</v>
      </c>
      <c r="R423" s="43" t="s">
        <v>39</v>
      </c>
      <c r="S423" s="43" t="s">
        <v>39</v>
      </c>
      <c r="T423" s="44" t="s">
        <v>697</v>
      </c>
    </row>
    <row r="424" spans="1:20" ht="48" customHeight="1" x14ac:dyDescent="0.15">
      <c r="A424" s="4">
        <v>416</v>
      </c>
      <c r="B424" s="5">
        <v>267</v>
      </c>
      <c r="C424" s="6" t="s">
        <v>22</v>
      </c>
      <c r="D424" s="7" t="s">
        <v>1076</v>
      </c>
      <c r="E424" s="8" t="s">
        <v>47</v>
      </c>
      <c r="F424" s="9" t="s">
        <v>1078</v>
      </c>
      <c r="G424" s="10"/>
      <c r="H424" s="11"/>
      <c r="I424" s="12">
        <v>0.2</v>
      </c>
      <c r="J424" s="13">
        <v>1800</v>
      </c>
      <c r="K424" s="14">
        <v>18500</v>
      </c>
      <c r="L424" s="15" t="s">
        <v>26</v>
      </c>
      <c r="M424" s="16" t="s">
        <v>26</v>
      </c>
      <c r="N424" s="16" t="s">
        <v>39</v>
      </c>
      <c r="O424" s="16" t="s">
        <v>39</v>
      </c>
      <c r="P424" s="16" t="s">
        <v>39</v>
      </c>
      <c r="Q424" s="15" t="s">
        <v>39</v>
      </c>
      <c r="R424" s="16" t="s">
        <v>39</v>
      </c>
      <c r="S424" s="16" t="s">
        <v>39</v>
      </c>
      <c r="T424" s="17" t="s">
        <v>1079</v>
      </c>
    </row>
    <row r="425" spans="1:20" ht="48" customHeight="1" x14ac:dyDescent="0.15">
      <c r="A425" s="4">
        <v>417</v>
      </c>
      <c r="B425" s="32">
        <v>267</v>
      </c>
      <c r="C425" s="33" t="s">
        <v>22</v>
      </c>
      <c r="D425" s="34" t="s">
        <v>733</v>
      </c>
      <c r="E425" s="35" t="s">
        <v>47</v>
      </c>
      <c r="F425" s="36" t="s">
        <v>735</v>
      </c>
      <c r="G425" s="37"/>
      <c r="H425" s="38"/>
      <c r="I425" s="39">
        <v>0.1</v>
      </c>
      <c r="J425" s="40">
        <v>900</v>
      </c>
      <c r="K425" s="41">
        <v>4800</v>
      </c>
      <c r="L425" s="42" t="s">
        <v>26</v>
      </c>
      <c r="M425" s="43" t="s">
        <v>26</v>
      </c>
      <c r="N425" s="43" t="s">
        <v>39</v>
      </c>
      <c r="O425" s="43" t="s">
        <v>39</v>
      </c>
      <c r="P425" s="43" t="s">
        <v>39</v>
      </c>
      <c r="Q425" s="42" t="s">
        <v>39</v>
      </c>
      <c r="R425" s="43" t="s">
        <v>39</v>
      </c>
      <c r="S425" s="43" t="s">
        <v>39</v>
      </c>
      <c r="T425" s="44" t="s">
        <v>736</v>
      </c>
    </row>
    <row r="426" spans="1:20" ht="48" customHeight="1" x14ac:dyDescent="0.15">
      <c r="A426" s="4">
        <v>418</v>
      </c>
      <c r="B426" s="5">
        <v>268</v>
      </c>
      <c r="C426" s="6" t="s">
        <v>22</v>
      </c>
      <c r="D426" s="7" t="s">
        <v>1085</v>
      </c>
      <c r="E426" s="8" t="s">
        <v>1086</v>
      </c>
      <c r="F426" s="9" t="s">
        <v>47</v>
      </c>
      <c r="G426" s="10">
        <v>92070</v>
      </c>
      <c r="H426" s="11">
        <v>83700</v>
      </c>
      <c r="I426" s="12">
        <v>1.1000000000000001</v>
      </c>
      <c r="J426" s="13">
        <v>9900</v>
      </c>
      <c r="K426" s="14">
        <v>73800</v>
      </c>
      <c r="L426" s="15" t="s">
        <v>39</v>
      </c>
      <c r="M426" s="16" t="s">
        <v>39</v>
      </c>
      <c r="N426" s="16" t="s">
        <v>26</v>
      </c>
      <c r="O426" s="16" t="s">
        <v>26</v>
      </c>
      <c r="P426" s="16" t="s">
        <v>26</v>
      </c>
      <c r="Q426" s="15" t="s">
        <v>26</v>
      </c>
      <c r="R426" s="16" t="s">
        <v>26</v>
      </c>
      <c r="S426" s="16" t="s">
        <v>26</v>
      </c>
      <c r="T426" s="17" t="s">
        <v>1082</v>
      </c>
    </row>
    <row r="427" spans="1:20" ht="48" customHeight="1" x14ac:dyDescent="0.15">
      <c r="A427" s="4">
        <v>419</v>
      </c>
      <c r="B427" s="32">
        <v>268</v>
      </c>
      <c r="C427" s="33" t="s">
        <v>22</v>
      </c>
      <c r="D427" s="34" t="s">
        <v>1055</v>
      </c>
      <c r="E427" s="35" t="s">
        <v>47</v>
      </c>
      <c r="F427" s="36" t="s">
        <v>1057</v>
      </c>
      <c r="G427" s="37"/>
      <c r="H427" s="38"/>
      <c r="I427" s="39">
        <v>0.1</v>
      </c>
      <c r="J427" s="40">
        <v>900</v>
      </c>
      <c r="K427" s="41">
        <v>27500</v>
      </c>
      <c r="L427" s="42" t="s">
        <v>39</v>
      </c>
      <c r="M427" s="43" t="s">
        <v>39</v>
      </c>
      <c r="N427" s="43" t="s">
        <v>26</v>
      </c>
      <c r="O427" s="43" t="s">
        <v>26</v>
      </c>
      <c r="P427" s="43" t="s">
        <v>26</v>
      </c>
      <c r="Q427" s="42" t="s">
        <v>26</v>
      </c>
      <c r="R427" s="43" t="s">
        <v>26</v>
      </c>
      <c r="S427" s="43" t="s">
        <v>26</v>
      </c>
      <c r="T427" s="44" t="s">
        <v>1058</v>
      </c>
    </row>
    <row r="428" spans="1:20" ht="48" customHeight="1" x14ac:dyDescent="0.15">
      <c r="A428" s="4">
        <v>420</v>
      </c>
      <c r="B428" s="5">
        <v>268</v>
      </c>
      <c r="C428" s="6" t="s">
        <v>22</v>
      </c>
      <c r="D428" s="7" t="s">
        <v>482</v>
      </c>
      <c r="E428" s="8" t="s">
        <v>47</v>
      </c>
      <c r="F428" s="9" t="s">
        <v>484</v>
      </c>
      <c r="G428" s="10"/>
      <c r="H428" s="11"/>
      <c r="I428" s="12">
        <v>0.2</v>
      </c>
      <c r="J428" s="13">
        <v>1800</v>
      </c>
      <c r="K428" s="14">
        <v>8000</v>
      </c>
      <c r="L428" s="15" t="s">
        <v>39</v>
      </c>
      <c r="M428" s="16" t="s">
        <v>39</v>
      </c>
      <c r="N428" s="16" t="s">
        <v>26</v>
      </c>
      <c r="O428" s="16" t="s">
        <v>26</v>
      </c>
      <c r="P428" s="16" t="s">
        <v>26</v>
      </c>
      <c r="Q428" s="15" t="s">
        <v>26</v>
      </c>
      <c r="R428" s="16" t="s">
        <v>26</v>
      </c>
      <c r="S428" s="16" t="s">
        <v>26</v>
      </c>
      <c r="T428" s="17" t="s">
        <v>485</v>
      </c>
    </row>
    <row r="429" spans="1:20" ht="48" customHeight="1" x14ac:dyDescent="0.15">
      <c r="A429" s="4">
        <v>421</v>
      </c>
      <c r="B429" s="32">
        <v>268</v>
      </c>
      <c r="C429" s="33" t="s">
        <v>22</v>
      </c>
      <c r="D429" s="34" t="s">
        <v>694</v>
      </c>
      <c r="E429" s="35" t="s">
        <v>47</v>
      </c>
      <c r="F429" s="36" t="s">
        <v>696</v>
      </c>
      <c r="G429" s="37"/>
      <c r="H429" s="38"/>
      <c r="I429" s="39">
        <v>0.2</v>
      </c>
      <c r="J429" s="40">
        <v>1800</v>
      </c>
      <c r="K429" s="41">
        <v>6500</v>
      </c>
      <c r="L429" s="42" t="s">
        <v>39</v>
      </c>
      <c r="M429" s="43" t="s">
        <v>39</v>
      </c>
      <c r="N429" s="43" t="s">
        <v>26</v>
      </c>
      <c r="O429" s="43" t="s">
        <v>26</v>
      </c>
      <c r="P429" s="43" t="s">
        <v>26</v>
      </c>
      <c r="Q429" s="42" t="s">
        <v>26</v>
      </c>
      <c r="R429" s="43" t="s">
        <v>26</v>
      </c>
      <c r="S429" s="43" t="s">
        <v>26</v>
      </c>
      <c r="T429" s="44" t="s">
        <v>697</v>
      </c>
    </row>
    <row r="430" spans="1:20" ht="48" customHeight="1" x14ac:dyDescent="0.15">
      <c r="A430" s="4">
        <v>422</v>
      </c>
      <c r="B430" s="5">
        <v>268</v>
      </c>
      <c r="C430" s="6" t="s">
        <v>22</v>
      </c>
      <c r="D430" s="7" t="s">
        <v>1076</v>
      </c>
      <c r="E430" s="8" t="s">
        <v>47</v>
      </c>
      <c r="F430" s="9" t="s">
        <v>1078</v>
      </c>
      <c r="G430" s="10"/>
      <c r="H430" s="11"/>
      <c r="I430" s="12">
        <v>0.2</v>
      </c>
      <c r="J430" s="13">
        <v>1800</v>
      </c>
      <c r="K430" s="14">
        <v>18500</v>
      </c>
      <c r="L430" s="15" t="s">
        <v>39</v>
      </c>
      <c r="M430" s="16" t="s">
        <v>39</v>
      </c>
      <c r="N430" s="16" t="s">
        <v>26</v>
      </c>
      <c r="O430" s="16" t="s">
        <v>26</v>
      </c>
      <c r="P430" s="16" t="s">
        <v>26</v>
      </c>
      <c r="Q430" s="15" t="s">
        <v>26</v>
      </c>
      <c r="R430" s="16" t="s">
        <v>26</v>
      </c>
      <c r="S430" s="16" t="s">
        <v>26</v>
      </c>
      <c r="T430" s="17" t="s">
        <v>1079</v>
      </c>
    </row>
    <row r="431" spans="1:20" ht="48" customHeight="1" x14ac:dyDescent="0.15">
      <c r="A431" s="4">
        <v>423</v>
      </c>
      <c r="B431" s="32">
        <v>268</v>
      </c>
      <c r="C431" s="33" t="s">
        <v>22</v>
      </c>
      <c r="D431" s="34" t="s">
        <v>733</v>
      </c>
      <c r="E431" s="35" t="s">
        <v>47</v>
      </c>
      <c r="F431" s="36" t="s">
        <v>735</v>
      </c>
      <c r="G431" s="37"/>
      <c r="H431" s="38"/>
      <c r="I431" s="39">
        <v>0.1</v>
      </c>
      <c r="J431" s="40">
        <v>900</v>
      </c>
      <c r="K431" s="41">
        <v>4800</v>
      </c>
      <c r="L431" s="42" t="s">
        <v>39</v>
      </c>
      <c r="M431" s="43" t="s">
        <v>39</v>
      </c>
      <c r="N431" s="43" t="s">
        <v>26</v>
      </c>
      <c r="O431" s="43" t="s">
        <v>26</v>
      </c>
      <c r="P431" s="43" t="s">
        <v>26</v>
      </c>
      <c r="Q431" s="42" t="s">
        <v>26</v>
      </c>
      <c r="R431" s="43" t="s">
        <v>26</v>
      </c>
      <c r="S431" s="43" t="s">
        <v>26</v>
      </c>
      <c r="T431" s="44" t="s">
        <v>736</v>
      </c>
    </row>
    <row r="432" spans="1:20" ht="48" customHeight="1" x14ac:dyDescent="0.15">
      <c r="A432" s="4">
        <v>424</v>
      </c>
      <c r="B432" s="5">
        <v>268</v>
      </c>
      <c r="C432" s="6" t="s">
        <v>22</v>
      </c>
      <c r="D432" s="7" t="s">
        <v>596</v>
      </c>
      <c r="E432" s="8" t="s">
        <v>47</v>
      </c>
      <c r="F432" s="9" t="s">
        <v>503</v>
      </c>
      <c r="G432" s="10"/>
      <c r="H432" s="11"/>
      <c r="I432" s="12">
        <v>0.1</v>
      </c>
      <c r="J432" s="13">
        <v>900</v>
      </c>
      <c r="K432" s="14">
        <v>2500</v>
      </c>
      <c r="L432" s="15" t="s">
        <v>39</v>
      </c>
      <c r="M432" s="16" t="s">
        <v>39</v>
      </c>
      <c r="N432" s="16" t="s">
        <v>26</v>
      </c>
      <c r="O432" s="16" t="s">
        <v>26</v>
      </c>
      <c r="P432" s="16" t="s">
        <v>26</v>
      </c>
      <c r="Q432" s="15" t="s">
        <v>26</v>
      </c>
      <c r="R432" s="16" t="s">
        <v>26</v>
      </c>
      <c r="S432" s="16" t="s">
        <v>26</v>
      </c>
      <c r="T432" s="17" t="s">
        <v>598</v>
      </c>
    </row>
    <row r="433" spans="1:20" ht="48" customHeight="1" x14ac:dyDescent="0.15">
      <c r="A433" s="4">
        <v>425</v>
      </c>
      <c r="B433" s="32">
        <v>268</v>
      </c>
      <c r="C433" s="33" t="s">
        <v>22</v>
      </c>
      <c r="D433" s="34" t="s">
        <v>497</v>
      </c>
      <c r="E433" s="35" t="s">
        <v>47</v>
      </c>
      <c r="F433" s="36" t="s">
        <v>499</v>
      </c>
      <c r="G433" s="37"/>
      <c r="H433" s="38"/>
      <c r="I433" s="39">
        <v>0.1</v>
      </c>
      <c r="J433" s="40">
        <v>900</v>
      </c>
      <c r="K433" s="41">
        <v>3500</v>
      </c>
      <c r="L433" s="42" t="s">
        <v>39</v>
      </c>
      <c r="M433" s="43" t="s">
        <v>39</v>
      </c>
      <c r="N433" s="43" t="s">
        <v>26</v>
      </c>
      <c r="O433" s="43" t="s">
        <v>26</v>
      </c>
      <c r="P433" s="43" t="s">
        <v>26</v>
      </c>
      <c r="Q433" s="42" t="s">
        <v>26</v>
      </c>
      <c r="R433" s="43" t="s">
        <v>26</v>
      </c>
      <c r="S433" s="43" t="s">
        <v>26</v>
      </c>
      <c r="T433" s="44" t="s">
        <v>500</v>
      </c>
    </row>
    <row r="434" spans="1:20" ht="48" customHeight="1" x14ac:dyDescent="0.15">
      <c r="A434" s="4">
        <v>426</v>
      </c>
      <c r="B434" s="5">
        <v>268</v>
      </c>
      <c r="C434" s="6" t="s">
        <v>22</v>
      </c>
      <c r="D434" s="7" t="s">
        <v>501</v>
      </c>
      <c r="E434" s="8" t="s">
        <v>47</v>
      </c>
      <c r="F434" s="9" t="s">
        <v>503</v>
      </c>
      <c r="G434" s="10"/>
      <c r="H434" s="11"/>
      <c r="I434" s="12">
        <v>0.1</v>
      </c>
      <c r="J434" s="13">
        <v>900</v>
      </c>
      <c r="K434" s="14">
        <v>2500</v>
      </c>
      <c r="L434" s="15" t="s">
        <v>39</v>
      </c>
      <c r="M434" s="16" t="s">
        <v>39</v>
      </c>
      <c r="N434" s="16" t="s">
        <v>26</v>
      </c>
      <c r="O434" s="16" t="s">
        <v>26</v>
      </c>
      <c r="P434" s="16" t="s">
        <v>26</v>
      </c>
      <c r="Q434" s="15" t="s">
        <v>26</v>
      </c>
      <c r="R434" s="16" t="s">
        <v>26</v>
      </c>
      <c r="S434" s="16" t="s">
        <v>26</v>
      </c>
      <c r="T434" s="17" t="s">
        <v>504</v>
      </c>
    </row>
    <row r="435" spans="1:20" ht="48" customHeight="1" x14ac:dyDescent="0.15">
      <c r="A435" s="4">
        <v>427</v>
      </c>
      <c r="B435" s="32">
        <v>269</v>
      </c>
      <c r="C435" s="33" t="s">
        <v>22</v>
      </c>
      <c r="D435" s="34" t="s">
        <v>1087</v>
      </c>
      <c r="E435" s="35" t="s">
        <v>1088</v>
      </c>
      <c r="F435" s="36" t="s">
        <v>47</v>
      </c>
      <c r="G435" s="37">
        <v>92070</v>
      </c>
      <c r="H435" s="38">
        <v>83700</v>
      </c>
      <c r="I435" s="39">
        <v>1.1000000000000001</v>
      </c>
      <c r="J435" s="40">
        <v>9900</v>
      </c>
      <c r="K435" s="41">
        <v>73800</v>
      </c>
      <c r="L435" s="42" t="s">
        <v>26</v>
      </c>
      <c r="M435" s="43" t="s">
        <v>26</v>
      </c>
      <c r="N435" s="43" t="s">
        <v>39</v>
      </c>
      <c r="O435" s="43" t="s">
        <v>39</v>
      </c>
      <c r="P435" s="43" t="s">
        <v>39</v>
      </c>
      <c r="Q435" s="42" t="s">
        <v>39</v>
      </c>
      <c r="R435" s="43" t="s">
        <v>39</v>
      </c>
      <c r="S435" s="43" t="s">
        <v>39</v>
      </c>
      <c r="T435" s="44" t="s">
        <v>1082</v>
      </c>
    </row>
    <row r="436" spans="1:20" ht="48" customHeight="1" x14ac:dyDescent="0.15">
      <c r="A436" s="4">
        <v>428</v>
      </c>
      <c r="B436" s="5">
        <v>269</v>
      </c>
      <c r="C436" s="6" t="s">
        <v>22</v>
      </c>
      <c r="D436" s="7" t="s">
        <v>1059</v>
      </c>
      <c r="E436" s="8" t="s">
        <v>47</v>
      </c>
      <c r="F436" s="9" t="s">
        <v>1061</v>
      </c>
      <c r="G436" s="10"/>
      <c r="H436" s="11"/>
      <c r="I436" s="12">
        <v>0.1</v>
      </c>
      <c r="J436" s="13">
        <v>900</v>
      </c>
      <c r="K436" s="14">
        <v>27500</v>
      </c>
      <c r="L436" s="15" t="s">
        <v>26</v>
      </c>
      <c r="M436" s="16" t="s">
        <v>26</v>
      </c>
      <c r="N436" s="16" t="s">
        <v>39</v>
      </c>
      <c r="O436" s="16" t="s">
        <v>39</v>
      </c>
      <c r="P436" s="16" t="s">
        <v>39</v>
      </c>
      <c r="Q436" s="15" t="s">
        <v>39</v>
      </c>
      <c r="R436" s="16" t="s">
        <v>39</v>
      </c>
      <c r="S436" s="16" t="s">
        <v>39</v>
      </c>
      <c r="T436" s="17" t="s">
        <v>1058</v>
      </c>
    </row>
    <row r="437" spans="1:20" ht="48" customHeight="1" x14ac:dyDescent="0.15">
      <c r="A437" s="4">
        <v>429</v>
      </c>
      <c r="B437" s="32">
        <v>269</v>
      </c>
      <c r="C437" s="33" t="s">
        <v>22</v>
      </c>
      <c r="D437" s="34" t="s">
        <v>803</v>
      </c>
      <c r="E437" s="35" t="s">
        <v>47</v>
      </c>
      <c r="F437" s="36" t="s">
        <v>805</v>
      </c>
      <c r="G437" s="37"/>
      <c r="H437" s="38"/>
      <c r="I437" s="39">
        <v>0.2</v>
      </c>
      <c r="J437" s="40">
        <v>1800</v>
      </c>
      <c r="K437" s="41">
        <v>8000</v>
      </c>
      <c r="L437" s="42" t="s">
        <v>26</v>
      </c>
      <c r="M437" s="43" t="s">
        <v>26</v>
      </c>
      <c r="N437" s="43" t="s">
        <v>39</v>
      </c>
      <c r="O437" s="43" t="s">
        <v>39</v>
      </c>
      <c r="P437" s="43" t="s">
        <v>39</v>
      </c>
      <c r="Q437" s="42" t="s">
        <v>39</v>
      </c>
      <c r="R437" s="43" t="s">
        <v>39</v>
      </c>
      <c r="S437" s="43" t="s">
        <v>39</v>
      </c>
      <c r="T437" s="44" t="s">
        <v>485</v>
      </c>
    </row>
    <row r="438" spans="1:20" ht="48" customHeight="1" x14ac:dyDescent="0.15">
      <c r="A438" s="4">
        <v>430</v>
      </c>
      <c r="B438" s="5">
        <v>269</v>
      </c>
      <c r="C438" s="6" t="s">
        <v>22</v>
      </c>
      <c r="D438" s="7" t="s">
        <v>694</v>
      </c>
      <c r="E438" s="8" t="s">
        <v>47</v>
      </c>
      <c r="F438" s="9" t="s">
        <v>696</v>
      </c>
      <c r="G438" s="10"/>
      <c r="H438" s="11"/>
      <c r="I438" s="12">
        <v>0.2</v>
      </c>
      <c r="J438" s="13">
        <v>1800</v>
      </c>
      <c r="K438" s="14">
        <v>6500</v>
      </c>
      <c r="L438" s="15" t="s">
        <v>26</v>
      </c>
      <c r="M438" s="16" t="s">
        <v>26</v>
      </c>
      <c r="N438" s="16" t="s">
        <v>39</v>
      </c>
      <c r="O438" s="16" t="s">
        <v>39</v>
      </c>
      <c r="P438" s="16" t="s">
        <v>39</v>
      </c>
      <c r="Q438" s="15" t="s">
        <v>39</v>
      </c>
      <c r="R438" s="16" t="s">
        <v>39</v>
      </c>
      <c r="S438" s="16" t="s">
        <v>39</v>
      </c>
      <c r="T438" s="17" t="s">
        <v>697</v>
      </c>
    </row>
    <row r="439" spans="1:20" ht="48" customHeight="1" x14ac:dyDescent="0.15">
      <c r="A439" s="4">
        <v>431</v>
      </c>
      <c r="B439" s="32">
        <v>269</v>
      </c>
      <c r="C439" s="33" t="s">
        <v>22</v>
      </c>
      <c r="D439" s="34" t="s">
        <v>1076</v>
      </c>
      <c r="E439" s="35" t="s">
        <v>47</v>
      </c>
      <c r="F439" s="36" t="s">
        <v>1078</v>
      </c>
      <c r="G439" s="37"/>
      <c r="H439" s="38"/>
      <c r="I439" s="39">
        <v>0.2</v>
      </c>
      <c r="J439" s="40">
        <v>1800</v>
      </c>
      <c r="K439" s="41">
        <v>18500</v>
      </c>
      <c r="L439" s="42" t="s">
        <v>26</v>
      </c>
      <c r="M439" s="43" t="s">
        <v>26</v>
      </c>
      <c r="N439" s="43" t="s">
        <v>39</v>
      </c>
      <c r="O439" s="43" t="s">
        <v>39</v>
      </c>
      <c r="P439" s="43" t="s">
        <v>39</v>
      </c>
      <c r="Q439" s="42" t="s">
        <v>39</v>
      </c>
      <c r="R439" s="43" t="s">
        <v>39</v>
      </c>
      <c r="S439" s="43" t="s">
        <v>39</v>
      </c>
      <c r="T439" s="44" t="s">
        <v>1079</v>
      </c>
    </row>
    <row r="440" spans="1:20" ht="48" customHeight="1" x14ac:dyDescent="0.15">
      <c r="A440" s="4">
        <v>432</v>
      </c>
      <c r="B440" s="5">
        <v>269</v>
      </c>
      <c r="C440" s="6" t="s">
        <v>22</v>
      </c>
      <c r="D440" s="7" t="s">
        <v>733</v>
      </c>
      <c r="E440" s="8" t="s">
        <v>47</v>
      </c>
      <c r="F440" s="9" t="s">
        <v>735</v>
      </c>
      <c r="G440" s="10"/>
      <c r="H440" s="11"/>
      <c r="I440" s="12">
        <v>0.1</v>
      </c>
      <c r="J440" s="13">
        <v>900</v>
      </c>
      <c r="K440" s="14">
        <v>4800</v>
      </c>
      <c r="L440" s="15" t="s">
        <v>26</v>
      </c>
      <c r="M440" s="16" t="s">
        <v>26</v>
      </c>
      <c r="N440" s="16" t="s">
        <v>39</v>
      </c>
      <c r="O440" s="16" t="s">
        <v>39</v>
      </c>
      <c r="P440" s="16" t="s">
        <v>39</v>
      </c>
      <c r="Q440" s="15" t="s">
        <v>39</v>
      </c>
      <c r="R440" s="16" t="s">
        <v>39</v>
      </c>
      <c r="S440" s="16" t="s">
        <v>39</v>
      </c>
      <c r="T440" s="17" t="s">
        <v>736</v>
      </c>
    </row>
    <row r="441" spans="1:20" ht="48" customHeight="1" x14ac:dyDescent="0.15">
      <c r="A441" s="4">
        <v>433</v>
      </c>
      <c r="B441" s="32">
        <v>269</v>
      </c>
      <c r="C441" s="33" t="s">
        <v>22</v>
      </c>
      <c r="D441" s="34" t="s">
        <v>596</v>
      </c>
      <c r="E441" s="35" t="s">
        <v>47</v>
      </c>
      <c r="F441" s="36" t="s">
        <v>503</v>
      </c>
      <c r="G441" s="37"/>
      <c r="H441" s="38"/>
      <c r="I441" s="39">
        <v>0.1</v>
      </c>
      <c r="J441" s="40">
        <v>900</v>
      </c>
      <c r="K441" s="41">
        <v>2500</v>
      </c>
      <c r="L441" s="42" t="s">
        <v>26</v>
      </c>
      <c r="M441" s="43" t="s">
        <v>26</v>
      </c>
      <c r="N441" s="43" t="s">
        <v>39</v>
      </c>
      <c r="O441" s="43" t="s">
        <v>39</v>
      </c>
      <c r="P441" s="43" t="s">
        <v>39</v>
      </c>
      <c r="Q441" s="42" t="s">
        <v>39</v>
      </c>
      <c r="R441" s="43" t="s">
        <v>39</v>
      </c>
      <c r="S441" s="43" t="s">
        <v>39</v>
      </c>
      <c r="T441" s="44" t="s">
        <v>598</v>
      </c>
    </row>
    <row r="442" spans="1:20" ht="48" customHeight="1" x14ac:dyDescent="0.15">
      <c r="A442" s="4">
        <v>434</v>
      </c>
      <c r="B442" s="5">
        <v>269</v>
      </c>
      <c r="C442" s="6" t="s">
        <v>22</v>
      </c>
      <c r="D442" s="7" t="s">
        <v>497</v>
      </c>
      <c r="E442" s="8" t="s">
        <v>47</v>
      </c>
      <c r="F442" s="9" t="s">
        <v>499</v>
      </c>
      <c r="G442" s="10"/>
      <c r="H442" s="11"/>
      <c r="I442" s="12">
        <v>0.1</v>
      </c>
      <c r="J442" s="13">
        <v>900</v>
      </c>
      <c r="K442" s="14">
        <v>3500</v>
      </c>
      <c r="L442" s="15" t="s">
        <v>26</v>
      </c>
      <c r="M442" s="16" t="s">
        <v>26</v>
      </c>
      <c r="N442" s="16" t="s">
        <v>39</v>
      </c>
      <c r="O442" s="16" t="s">
        <v>39</v>
      </c>
      <c r="P442" s="16" t="s">
        <v>39</v>
      </c>
      <c r="Q442" s="15" t="s">
        <v>39</v>
      </c>
      <c r="R442" s="16" t="s">
        <v>39</v>
      </c>
      <c r="S442" s="16" t="s">
        <v>39</v>
      </c>
      <c r="T442" s="17" t="s">
        <v>500</v>
      </c>
    </row>
    <row r="443" spans="1:20" ht="48" customHeight="1" x14ac:dyDescent="0.15">
      <c r="A443" s="4">
        <v>435</v>
      </c>
      <c r="B443" s="32">
        <v>269</v>
      </c>
      <c r="C443" s="33" t="s">
        <v>22</v>
      </c>
      <c r="D443" s="34" t="s">
        <v>501</v>
      </c>
      <c r="E443" s="35" t="s">
        <v>47</v>
      </c>
      <c r="F443" s="36" t="s">
        <v>503</v>
      </c>
      <c r="G443" s="37"/>
      <c r="H443" s="38"/>
      <c r="I443" s="39">
        <v>0.1</v>
      </c>
      <c r="J443" s="40">
        <v>900</v>
      </c>
      <c r="K443" s="41">
        <v>2500</v>
      </c>
      <c r="L443" s="42" t="s">
        <v>26</v>
      </c>
      <c r="M443" s="43" t="s">
        <v>26</v>
      </c>
      <c r="N443" s="43" t="s">
        <v>39</v>
      </c>
      <c r="O443" s="43" t="s">
        <v>39</v>
      </c>
      <c r="P443" s="43" t="s">
        <v>39</v>
      </c>
      <c r="Q443" s="42" t="s">
        <v>39</v>
      </c>
      <c r="R443" s="43" t="s">
        <v>39</v>
      </c>
      <c r="S443" s="43" t="s">
        <v>39</v>
      </c>
      <c r="T443" s="44" t="s">
        <v>504</v>
      </c>
    </row>
  </sheetData>
  <autoFilter ref="A8:T8"/>
  <mergeCells count="23">
    <mergeCell ref="T2:T8"/>
    <mergeCell ref="G2:G8"/>
    <mergeCell ref="H2:H8"/>
    <mergeCell ref="I2:I8"/>
    <mergeCell ref="J2:J8"/>
    <mergeCell ref="K2:K8"/>
    <mergeCell ref="L4:L8"/>
    <mergeCell ref="M4:M8"/>
    <mergeCell ref="N4:N8"/>
    <mergeCell ref="O4:O8"/>
    <mergeCell ref="P4:P8"/>
    <mergeCell ref="Q4:Q8"/>
    <mergeCell ref="R4:R8"/>
    <mergeCell ref="S4:S8"/>
    <mergeCell ref="L2:S2"/>
    <mergeCell ref="L3:P3"/>
    <mergeCell ref="Q3:S3"/>
    <mergeCell ref="F2:F8"/>
    <mergeCell ref="A2:A8"/>
    <mergeCell ref="B2:B8"/>
    <mergeCell ref="C2:C8"/>
    <mergeCell ref="D2:D8"/>
    <mergeCell ref="E2:E8"/>
  </mergeCells>
  <phoneticPr fontId="3"/>
  <pageMargins left="0.25" right="0.25" top="0.75" bottom="0.75" header="0.3" footer="0.3"/>
  <pageSetup paperSize="8" scale="52" fitToHeight="0" orientation="portrait"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2E8C00-046A-45BF-A907-74614CDD4EC2}">
  <ds:schemaRefs>
    <ds:schemaRef ds:uri="http://schemas.microsoft.com/sharepoint/v3/contenttype/forms"/>
  </ds:schemaRefs>
</ds:datastoreItem>
</file>

<file path=customXml/itemProps2.xml><?xml version="1.0" encoding="utf-8"?>
<ds:datastoreItem xmlns:ds="http://schemas.openxmlformats.org/officeDocument/2006/customXml" ds:itemID="{F0D0899C-5E80-4813-A26D-EC6B3CA4355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D7630D1-CC96-44B0-A877-032835C5B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営業用</vt:lpstr>
      <vt:lpstr>目次(P.1-2) </vt:lpstr>
      <vt:lpstr>P3</vt:lpstr>
      <vt:lpstr>P4</vt:lpstr>
      <vt:lpstr>本編</vt:lpstr>
      <vt:lpstr>'P3'!Print_Area</vt:lpstr>
      <vt:lpstr>'P4'!Print_Area</vt:lpstr>
      <vt:lpstr>'目次(P.1-2) '!Print_Area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2024-11-06T07:18:05Z</cp:lastPrinted>
  <dcterms:created xsi:type="dcterms:W3CDTF">2004-02-10T09:47:45Z</dcterms:created>
  <dcterms:modified xsi:type="dcterms:W3CDTF">2025-01-25T04:50:09Z</dcterms:modified>
</cp:coreProperties>
</file>