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用品ガイド\タント\"/>
    </mc:Choice>
  </mc:AlternateContent>
  <bookViews>
    <workbookView xWindow="0" yWindow="600" windowWidth="28800" windowHeight="11903" tabRatio="585" activeTab="1"/>
  </bookViews>
  <sheets>
    <sheet name="営業スタッフ用 " sheetId="19" r:id="rId1"/>
    <sheet name="目次" sheetId="17" r:id="rId2"/>
    <sheet name="P3-6" sheetId="18" r:id="rId3"/>
    <sheet name="本編(2WD・ 4WD・ﾌｧﾝｸﾛｽ)" sheetId="15" r:id="rId4"/>
    <sheet name="本編(ﾌﾚﾝﾄﾞｼｯﾌﾟ)" sheetId="1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_１" localSheetId="2">#REF!</definedName>
    <definedName name="__１">#REF!</definedName>
    <definedName name="__123Graph_A" localSheetId="2" hidden="1">[1]工数データ!#REF!</definedName>
    <definedName name="__123Graph_A" hidden="1">[1]工数データ!#REF!</definedName>
    <definedName name="__123Graph_A全体" localSheetId="2" hidden="1">[1]工数データ!#REF!</definedName>
    <definedName name="__123Graph_A全体" hidden="1">[1]工数データ!#REF!</definedName>
    <definedName name="__123Graph_A全体折線" localSheetId="2" hidden="1">[1]工数データ!#REF!</definedName>
    <definedName name="__123Graph_A全体折線" hidden="1">[1]工数データ!#REF!</definedName>
    <definedName name="__123Graph_A投資推移" localSheetId="2" hidden="1">[2]投資ﾌｫﾛｰ!#REF!</definedName>
    <definedName name="__123Graph_A投資推移" hidden="1">[2]投資ﾌｫﾛｰ!#REF!</definedName>
    <definedName name="__123Graph_B" localSheetId="2" hidden="1">[1]工数データ!#REF!</definedName>
    <definedName name="__123Graph_B" hidden="1">[1]工数データ!#REF!</definedName>
    <definedName name="__123Graph_B全体" localSheetId="2" hidden="1">[1]工数データ!#REF!</definedName>
    <definedName name="__123Graph_B全体" hidden="1">[1]工数データ!#REF!</definedName>
    <definedName name="__123Graph_B全体折線" localSheetId="2" hidden="1">[1]工数データ!#REF!</definedName>
    <definedName name="__123Graph_B全体折線" hidden="1">[1]工数データ!#REF!</definedName>
    <definedName name="__123Graph_C" localSheetId="2" hidden="1">[1]工数データ!#REF!</definedName>
    <definedName name="__123Graph_C" hidden="1">[1]工数データ!#REF!</definedName>
    <definedName name="__123Graph_C全体" localSheetId="2" hidden="1">[1]工数データ!#REF!</definedName>
    <definedName name="__123Graph_C全体" hidden="1">[1]工数データ!#REF!</definedName>
    <definedName name="__123Graph_C全体折線" localSheetId="2" hidden="1">[1]工数データ!#REF!</definedName>
    <definedName name="__123Graph_C全体折線" hidden="1">[1]工数データ!#REF!</definedName>
    <definedName name="__123Graph_C投資推移" localSheetId="2" hidden="1">[2]投資ﾌｫﾛｰ!#REF!</definedName>
    <definedName name="__123Graph_C投資推移" hidden="1">[2]投資ﾌｫﾛｰ!#REF!</definedName>
    <definedName name="__123Graph_D" localSheetId="2" hidden="1">[1]工数データ!#REF!</definedName>
    <definedName name="__123Graph_D" hidden="1">[1]工数データ!#REF!</definedName>
    <definedName name="__123Graph_D全体折線" localSheetId="2" hidden="1">[1]工数データ!#REF!</definedName>
    <definedName name="__123Graph_D全体折線" hidden="1">[1]工数データ!#REF!</definedName>
    <definedName name="__123Graph_E" localSheetId="2" hidden="1">[1]工数データ!#REF!</definedName>
    <definedName name="__123Graph_E" hidden="1">[1]工数データ!#REF!</definedName>
    <definedName name="__123Graph_E全体折線" localSheetId="2" hidden="1">[1]工数データ!#REF!</definedName>
    <definedName name="__123Graph_E全体折線" hidden="1">[1]工数データ!#REF!</definedName>
    <definedName name="__123Graph_F" localSheetId="2" hidden="1">[1]工数データ!#REF!</definedName>
    <definedName name="__123Graph_F" hidden="1">[1]工数データ!#REF!</definedName>
    <definedName name="__123Graph_F全体折線" localSheetId="2" hidden="1">[1]工数データ!#REF!</definedName>
    <definedName name="__123Graph_F全体折線" hidden="1">[1]工数データ!#REF!</definedName>
    <definedName name="__123Graph_LBL_A" localSheetId="2" hidden="1">'[3]56ARE04'!#REF!</definedName>
    <definedName name="__123Graph_LBL_A" hidden="1">'[3]56ARE04'!#REF!</definedName>
    <definedName name="__123Graph_LBL_A投資推移" localSheetId="2" hidden="1">[2]投資ﾌｫﾛｰ!#REF!</definedName>
    <definedName name="__123Graph_LBL_A投資推移" hidden="1">[2]投資ﾌｫﾛｰ!#REF!</definedName>
    <definedName name="__123Graph_LBL_C" localSheetId="2" hidden="1">'[3]56ARE04'!#REF!</definedName>
    <definedName name="__123Graph_LBL_C" hidden="1">'[3]56ARE04'!#REF!</definedName>
    <definedName name="__123Graph_LBL_C投資推移" localSheetId="2" hidden="1">[2]投資ﾌｫﾛｰ!#REF!</definedName>
    <definedName name="__123Graph_LBL_C投資推移" hidden="1">[2]投資ﾌｫﾛｰ!#REF!</definedName>
    <definedName name="__123Graph_LBL_D投資推移" localSheetId="2" hidden="1">[2]投資ﾌｫﾛｰ!#REF!</definedName>
    <definedName name="__123Graph_LBL_D投資推移" hidden="1">[2]投資ﾌｫﾛｰ!#REF!</definedName>
    <definedName name="__123Graph_X" localSheetId="2" hidden="1">[1]工数データ!#REF!</definedName>
    <definedName name="__123Graph_X" hidden="1">[1]工数データ!#REF!</definedName>
    <definedName name="__123Graph_X全体" localSheetId="2" hidden="1">[1]工数データ!#REF!</definedName>
    <definedName name="__123Graph_X全体" hidden="1">[1]工数データ!#REF!</definedName>
    <definedName name="__123Graph_X全体折線" localSheetId="2" hidden="1">[1]工数データ!#REF!</definedName>
    <definedName name="__123Graph_X全体折線" hidden="1">[1]工数データ!#REF!</definedName>
    <definedName name="__asb1" localSheetId="2">#REF!</definedName>
    <definedName name="__asb1">#REF!</definedName>
    <definedName name="__asb2" localSheetId="2">#REF!</definedName>
    <definedName name="__asb2">#REF!</definedName>
    <definedName name="__bsb1" localSheetId="2">#REF!</definedName>
    <definedName name="__bsb1">#REF!</definedName>
    <definedName name="__bsb2" localSheetId="2">#REF!</definedName>
    <definedName name="__bsb2">#REF!</definedName>
    <definedName name="_1">#N/A</definedName>
    <definedName name="_1_１" localSheetId="2">#REF!</definedName>
    <definedName name="_1_１">#REF!</definedName>
    <definedName name="_11" localSheetId="2" hidden="1">#REF!</definedName>
    <definedName name="_11" hidden="1">#REF!</definedName>
    <definedName name="_12" localSheetId="2">#REF!</definedName>
    <definedName name="_12">#REF!</definedName>
    <definedName name="_14_6_0__123Graph_A投資" localSheetId="2" hidden="1">[4]投資ﾌｫﾛｰ!#REF!</definedName>
    <definedName name="_14_6_0__123Graph_A投資" hidden="1">[4]投資ﾌｫﾛｰ!#REF!</definedName>
    <definedName name="_18" localSheetId="2">#REF!</definedName>
    <definedName name="_18">#REF!</definedName>
    <definedName name="_19" localSheetId="2">#REF!</definedName>
    <definedName name="_19">#REF!</definedName>
    <definedName name="_２" localSheetId="2">#REF!</definedName>
    <definedName name="_２">#REF!</definedName>
    <definedName name="_2_２" localSheetId="2">#REF!</definedName>
    <definedName name="_2_２">#REF!</definedName>
    <definedName name="_20" localSheetId="2">#REF!</definedName>
    <definedName name="_20">#REF!</definedName>
    <definedName name="_21_6_0__123Graph_C投資" localSheetId="2" hidden="1">[4]投資ﾌｫﾛｰ!#REF!</definedName>
    <definedName name="_21_6_0__123Graph_C投資" hidden="1">[4]投資ﾌｫﾛｰ!#REF!</definedName>
    <definedName name="_28_6_0__123Graph_LBL_A投資" localSheetId="2" hidden="1">[4]投資ﾌｫﾛｰ!#REF!</definedName>
    <definedName name="_28_6_0__123Graph_LBL_A投資" hidden="1">[4]投資ﾌｫﾛｰ!#REF!</definedName>
    <definedName name="_３" localSheetId="2">#REF!</definedName>
    <definedName name="_３">#REF!</definedName>
    <definedName name="_3_３" localSheetId="2">#REF!</definedName>
    <definedName name="_3_３">#REF!</definedName>
    <definedName name="_35_6_0__123Graph_LBL_C投資" localSheetId="2" hidden="1">[4]投資ﾌｫﾛｰ!#REF!</definedName>
    <definedName name="_35_6_0__123Graph_LBL_C投資" hidden="1">[4]投資ﾌｫﾛｰ!#REF!</definedName>
    <definedName name="_４" localSheetId="2">#REF!</definedName>
    <definedName name="_４">#REF!</definedName>
    <definedName name="_4_４" localSheetId="2">#REF!</definedName>
    <definedName name="_4_４">#REF!</definedName>
    <definedName name="_42_6_0__123Graph_LBL_D投資" localSheetId="2" hidden="1">[4]投資ﾌｫﾛｰ!#REF!</definedName>
    <definedName name="_42_6_0__123Graph_LBL_D投資" hidden="1">[4]投資ﾌｫﾛｰ!#REF!</definedName>
    <definedName name="_43X468_" localSheetId="2">#REF!</definedName>
    <definedName name="_43X468_">#REF!</definedName>
    <definedName name="_５" localSheetId="2">#REF!</definedName>
    <definedName name="_５">#REF!</definedName>
    <definedName name="_5_５" localSheetId="2">#REF!</definedName>
    <definedName name="_5_５">#REF!</definedName>
    <definedName name="_6DF20_" localSheetId="2">#REF!</definedName>
    <definedName name="_6DF20_">#REF!</definedName>
    <definedName name="_7Module1_.全印刷" localSheetId="2">[5]!'[Module1].全印刷'</definedName>
    <definedName name="_7Module1_.全印刷">[5]!'[Module1].全印刷'</definedName>
    <definedName name="_94_12_EEC" localSheetId="2">#REF!</definedName>
    <definedName name="_94_12_EEC">#REF!</definedName>
    <definedName name="_ＡＳ２" localSheetId="2">#REF!</definedName>
    <definedName name="_ＡＳ２">#REF!</definedName>
    <definedName name="_ＡＳ３">[6]date!$P$73:$P$76</definedName>
    <definedName name="_ＡＳ４">[6]date!$P$83:$P$86</definedName>
    <definedName name="_asb1" localSheetId="2">#REF!</definedName>
    <definedName name="_asb1">#REF!</definedName>
    <definedName name="_asb2" localSheetId="2">#REF!</definedName>
    <definedName name="_asb2">#REF!</definedName>
    <definedName name="_atb1" localSheetId="2">#REF!</definedName>
    <definedName name="_atb1">#REF!</definedName>
    <definedName name="_atb2" localSheetId="2">#REF!</definedName>
    <definedName name="_atb2">#REF!</definedName>
    <definedName name="_bsb1" localSheetId="2">#REF!</definedName>
    <definedName name="_bsb1">#REF!</definedName>
    <definedName name="_bsb2" localSheetId="2">#REF!</definedName>
    <definedName name="_bsb2">#REF!</definedName>
    <definedName name="_btb1" localSheetId="2">#REF!</definedName>
    <definedName name="_btb1">#REF!</definedName>
    <definedName name="_btb2" localSheetId="2">#REF!</definedName>
    <definedName name="_btb2">#REF!</definedName>
    <definedName name="_ＤＡ2" localSheetId="2">#REF!</definedName>
    <definedName name="_ＤＡ2">#REF!</definedName>
    <definedName name="_ＤＡ3" localSheetId="2">#REF!</definedName>
    <definedName name="_ＤＡ3">#REF!</definedName>
    <definedName name="_DF20" localSheetId="2">#REF!</definedName>
    <definedName name="_DF20">#REF!</definedName>
    <definedName name="_ＤＲ2" localSheetId="2">#REF!</definedName>
    <definedName name="_ＤＲ2">#REF!</definedName>
    <definedName name="_ＤＲ3" localSheetId="2">#REF!</definedName>
    <definedName name="_ＤＲ3">#REF!</definedName>
    <definedName name="_Fill" localSheetId="2" hidden="1">#REF!</definedName>
    <definedName name="_Fill" hidden="1">#REF!</definedName>
    <definedName name="_Fill2" localSheetId="2" hidden="1">#REF!</definedName>
    <definedName name="_Fill2" hidden="1">#REF!</definedName>
    <definedName name="_xlnm._FilterDatabase" localSheetId="3" hidden="1">'本編(2WD・ 4WD・ﾌｧﾝｸﾛｽ)'!$B$1:$Z$1</definedName>
    <definedName name="_xlnm._FilterDatabase" localSheetId="4" hidden="1">'本編(ﾌﾚﾝﾄﾞｼｯﾌﾟ)'!$B$1:$AA$1</definedName>
    <definedName name="_xlnm._FilterDatabase" localSheetId="1" hidden="1">目次!$A$3:$W$71</definedName>
    <definedName name="_Key1" localSheetId="2"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2">#REF!</definedName>
    <definedName name="_R66018">#REF!</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X560" localSheetId="2">#REF!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 localSheetId="2">[9]!_xlbgnm.XX1</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2">#REF!</definedName>
    <definedName name="_YD3">#REF!</definedName>
    <definedName name="\0" localSheetId="2">#REF!</definedName>
    <definedName name="\0">#REF!</definedName>
    <definedName name="\a" localSheetId="2">#REF!</definedName>
    <definedName name="\a">#REF!</definedName>
    <definedName name="\b" localSheetId="2">#REF!</definedName>
    <definedName name="\b">#REF!</definedName>
    <definedName name="\c" localSheetId="2">[10]動力源!#REF!</definedName>
    <definedName name="\c">[10]動力源!#REF!</definedName>
    <definedName name="\g" localSheetId="2">'[3]56ARE04'!#REF!</definedName>
    <definedName name="\g">'[3]56ARE04'!#REF!</definedName>
    <definedName name="\i" localSheetId="2">#REF!</definedName>
    <definedName name="\i">#REF!</definedName>
    <definedName name="\j" localSheetId="2">#REF!</definedName>
    <definedName name="\j">#REF!</definedName>
    <definedName name="\k" localSheetId="2">#REF!</definedName>
    <definedName name="\k">#REF!</definedName>
    <definedName name="\l" localSheetId="2">#REF!</definedName>
    <definedName name="\l">#REF!</definedName>
    <definedName name="\o" localSheetId="2">#REF!</definedName>
    <definedName name="\o">#REF!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#REF!</definedName>
    <definedName name="\s">#REF!</definedName>
    <definedName name="\t" localSheetId="2">#REF!</definedName>
    <definedName name="\t">#N/A</definedName>
    <definedName name="\w" localSheetId="2">#REF!</definedName>
    <definedName name="\w">#REF!</definedName>
    <definedName name="\x" localSheetId="2">#REF!</definedName>
    <definedName name="\x">#REF!</definedName>
    <definedName name="\y" localSheetId="2">#REF!</definedName>
    <definedName name="\y">#REF!</definedName>
    <definedName name="×">[11]Sheet1!$D$5:$D$14</definedName>
    <definedName name="○" localSheetId="2">[12]!○</definedName>
    <definedName name="○">[12]!○</definedName>
    <definedName name="◎">[13]Sheet1!$C$5:$C$8</definedName>
    <definedName name="●">[13]Sheet1!$D$5:$D$8</definedName>
    <definedName name="⑤2" localSheetId="2" hidden="1">{"'TOYOTA'!$A$1:$R$26"}</definedName>
    <definedName name="⑤2" hidden="1">{"'TOYOTA'!$A$1:$R$26"}</definedName>
    <definedName name="A" localSheetId="2">'P3-6'!A</definedName>
    <definedName name="A">[0]!A</definedName>
    <definedName name="Ａ_Sheet1_List" localSheetId="2">#REF!</definedName>
    <definedName name="Ａ_Sheet1_List">#REF!</definedName>
    <definedName name="A1V" localSheetId="2">#REF!</definedName>
    <definedName name="A1V">#REF!</definedName>
    <definedName name="AA" localSheetId="2">#REF!</definedName>
    <definedName name="AA">#REF!</definedName>
    <definedName name="aaa" localSheetId="2" hidden="1">#REF!</definedName>
    <definedName name="aaa" hidden="1">#REF!</definedName>
    <definedName name="AAAA" localSheetId="2">#REF!</definedName>
    <definedName name="AAAA">#REF!</definedName>
    <definedName name="aaaaaa" localSheetId="2">'P3-6'!aaaaaa</definedName>
    <definedName name="aaaaaa">[0]!aaaaaa</definedName>
    <definedName name="aaaaaaaaaaaaa" localSheetId="2">'P3-6'!aaaaaaaaaaaaa</definedName>
    <definedName name="aaaaaaaaaaaaa">[0]!aaaaaaaaaaaaa</definedName>
    <definedName name="AB" localSheetId="2">#REF!</definedName>
    <definedName name="AB">#REF!</definedName>
    <definedName name="AC" localSheetId="2">#REF!</definedName>
    <definedName name="AC">#REF!</definedName>
    <definedName name="Access_Button" hidden="1">"X777ﾏｲﾙ_Sheet1_List"</definedName>
    <definedName name="AccessDatabase" hidden="1">"C:\My Documents\X777ﾏｲﾙ.mdb"</definedName>
    <definedName name="AD" localSheetId="2">#REF!</definedName>
    <definedName name="AD">#REF!</definedName>
    <definedName name="AddDesign" localSheetId="2">[14]!AddDesign</definedName>
    <definedName name="AddDesign">[14]!AddDesign</definedName>
    <definedName name="addParts" localSheetId="2">[15]!addParts</definedName>
    <definedName name="addParts">[15]!addParts</definedName>
    <definedName name="AE" localSheetId="2">#REF!</definedName>
    <definedName name="AE">#REF!</definedName>
    <definedName name="AF" localSheetId="2">#REF!</definedName>
    <definedName name="AF">#REF!</definedName>
    <definedName name="AFA" localSheetId="2">#REF!</definedName>
    <definedName name="AFA">#REF!</definedName>
    <definedName name="AFB" localSheetId="2">#REF!</definedName>
    <definedName name="AFB">#REF!</definedName>
    <definedName name="AG" localSheetId="2">#REF!</definedName>
    <definedName name="AG">#REF!</definedName>
    <definedName name="AH" localSheetId="2">#REF!</definedName>
    <definedName name="AH">#REF!</definedName>
    <definedName name="AI" localSheetId="2">#REF!</definedName>
    <definedName name="AI">#REF!</definedName>
    <definedName name="AJ" localSheetId="2">#REF!</definedName>
    <definedName name="AJ">#REF!</definedName>
    <definedName name="AK" localSheetId="2">#REF!</definedName>
    <definedName name="AK">#REF!</definedName>
    <definedName name="AL" localSheetId="2">#REF!</definedName>
    <definedName name="AL">#REF!</definedName>
    <definedName name="ALL">#N/A</definedName>
    <definedName name="AllKataData" localSheetId="2">[15]!AllKataData</definedName>
    <definedName name="AllKataData">[15]!AllKataData</definedName>
    <definedName name="AllKenDataAs" localSheetId="2">[15]!AllKenDataAs</definedName>
    <definedName name="AllKenDataAs">[15]!AllKenDataAs</definedName>
    <definedName name="AllKenDataFs" localSheetId="2">[15]!AllKenDataFs</definedName>
    <definedName name="AllKenDataFs">[15]!AllKenDataFs</definedName>
    <definedName name="AM" localSheetId="2">#REF!</definedName>
    <definedName name="AM">#REF!</definedName>
    <definedName name="AN" localSheetId="2">#REF!</definedName>
    <definedName name="AN">#REF!</definedName>
    <definedName name="AO" localSheetId="2">#REF!</definedName>
    <definedName name="AO">#REF!</definedName>
    <definedName name="AP" localSheetId="2">#REF!</definedName>
    <definedName name="AP">#REF!</definedName>
    <definedName name="area_子追工コードリスト">'[16]03_品番リスト作成'!$K$3:$L$1000</definedName>
    <definedName name="area_追工コードリスト">'[16]03_品番リスト作成'!$E$3:$F$1000</definedName>
    <definedName name="asdf" localSheetId="2">'P3-6'!asdf</definedName>
    <definedName name="asdf">[0]!asdf</definedName>
    <definedName name="assy図番マスタ" localSheetId="2">#REF!</definedName>
    <definedName name="assy図番マスタ">#REF!</definedName>
    <definedName name="astb1" localSheetId="2">#REF!</definedName>
    <definedName name="astb1">#REF!</definedName>
    <definedName name="astb2" localSheetId="2">#REF!</definedName>
    <definedName name="astb2">#REF!</definedName>
    <definedName name="asth" localSheetId="2">#REF!</definedName>
    <definedName name="asth">#REF!</definedName>
    <definedName name="astl" localSheetId="2">#REF!</definedName>
    <definedName name="astl">#REF!</definedName>
    <definedName name="aswlc" localSheetId="2">#REF!</definedName>
    <definedName name="aswlc">#REF!</definedName>
    <definedName name="ath" localSheetId="2">#REF!</definedName>
    <definedName name="ath">#REF!</definedName>
    <definedName name="atl" localSheetId="2">#REF!</definedName>
    <definedName name="atl">#REF!</definedName>
    <definedName name="AUST">#N/A</definedName>
    <definedName name="awlc" localSheetId="2">#REF!</definedName>
    <definedName name="awlc">#REF!</definedName>
    <definedName name="AXA" localSheetId="2">#REF!</definedName>
    <definedName name="AXA">#REF!</definedName>
    <definedName name="AXB" localSheetId="2">#REF!</definedName>
    <definedName name="AXB">#REF!</definedName>
    <definedName name="B" localSheetId="2">'P3-6'!B</definedName>
    <definedName name="B">#N/A</definedName>
    <definedName name="B_車種">[17]B_初期画面!$D$9</definedName>
    <definedName name="BAROMETRIC" localSheetId="2">#REF!</definedName>
    <definedName name="BAROMETRIC">#REF!</definedName>
    <definedName name="BAROMETRIC2" localSheetId="2">[0]!i+[18]input画面!$N$24</definedName>
    <definedName name="BAROMETRIC2">[0]!i+[18]input画面!$N$24</definedName>
    <definedName name="ｂｂｂ" localSheetId="2"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 localSheetId="2">#REF!</definedName>
    <definedName name="bth">#REF!</definedName>
    <definedName name="btl" localSheetId="2">#REF!</definedName>
    <definedName name="btl">#REF!</definedName>
    <definedName name="bwlc" localSheetId="2">#REF!</definedName>
    <definedName name="bwlc">#REF!</definedName>
    <definedName name="C_">#N/A</definedName>
    <definedName name="calcKata" localSheetId="2">[15]!calcKata</definedName>
    <definedName name="calcKata">[15]!calcKata</definedName>
    <definedName name="CAMRY">#N/A</definedName>
    <definedName name="CARINA">#N/A</definedName>
    <definedName name="CELICA">#N/A</definedName>
    <definedName name="CF">[19]CF設投見積り!$C$8:$BV$92</definedName>
    <definedName name="checkValue" localSheetId="2">[15]!checkValue</definedName>
    <definedName name="checkValue">[15]!checkValue</definedName>
    <definedName name="CLEAR" localSheetId="2">[20]!CLEAR</definedName>
    <definedName name="CLEAR">[20]!CLEAR</definedName>
    <definedName name="clickbtndatKa" localSheetId="2">[15]!clickbtndatKa</definedName>
    <definedName name="clickbtndatKa">[15]!clickbtndatKa</definedName>
    <definedName name="clickbtndatKe" localSheetId="2">[15]!clickbtndatKe</definedName>
    <definedName name="clickbtndatKe">[15]!clickbtndatKe</definedName>
    <definedName name="clickbtnPrjKa" localSheetId="2">[15]!clickbtnPrjKa</definedName>
    <definedName name="clickbtnPrjKa">[15]!clickbtnPrjKa</definedName>
    <definedName name="clickbtnPrjKe" localSheetId="2">[15]!clickbtnPrjKe</definedName>
    <definedName name="clickbtnPrjKe">[15]!clickbtnPrjKe</definedName>
    <definedName name="clm_re_showA" localSheetId="2">[21]!clm_re_showA</definedName>
    <definedName name="clm_re_showA">[21]!clm_re_showA</definedName>
    <definedName name="clm_re_showC" localSheetId="2">[22]!clm_re_showC</definedName>
    <definedName name="clm_re_showC">[22]!clm_re_showC</definedName>
    <definedName name="clm_un_show" localSheetId="2">[22]!clm_un_show</definedName>
    <definedName name="clm_un_show">[22]!clm_un_show</definedName>
    <definedName name="CO2AIRSAMPLE" localSheetId="2">#REF!</definedName>
    <definedName name="CO2AIRSAMPLE">#REF!</definedName>
    <definedName name="CO2AIRSAMPLE2" localSheetId="2">#REF!</definedName>
    <definedName name="CO2AIRSAMPLE2">#REF!</definedName>
    <definedName name="CO2EXSAMPLE" localSheetId="2">#REF!</definedName>
    <definedName name="CO2EXSAMPLE">#REF!</definedName>
    <definedName name="CO2EXSAMPLE2" localSheetId="2">#REF!</definedName>
    <definedName name="CO2EXSAMPLE2">#REF!</definedName>
    <definedName name="COAIRSAMPLE" localSheetId="2">#REF!</definedName>
    <definedName name="COAIRSAMPLE">#REF!</definedName>
    <definedName name="COAIRSAMPLE2" localSheetId="2">#REF!</definedName>
    <definedName name="COAIRSAMPLE2">#REF!</definedName>
    <definedName name="COEXSAMPLE" localSheetId="2">#REF!</definedName>
    <definedName name="COEXSAMPLE">#REF!</definedName>
    <definedName name="COEXSAMPLE2" localSheetId="2">#REF!</definedName>
    <definedName name="COEXSAMPLE2">#REF!</definedName>
    <definedName name="copy_A" localSheetId="2">[21]!copy_A</definedName>
    <definedName name="copy_A">[21]!copy_A</definedName>
    <definedName name="copy_C" localSheetId="2">[22]!copy_C</definedName>
    <definedName name="copy_C">[22]!copy_C</definedName>
    <definedName name="COROLLA">#N/A</definedName>
    <definedName name="_xlnm.Criteria" localSheetId="2">[23]T000一覧!#REF!</definedName>
    <definedName name="_xlnm.Criteria">[23]T000一覧!#REF!</definedName>
    <definedName name="Criteria_MI" localSheetId="2">#REF!</definedName>
    <definedName name="Criteria_MI">#REF!</definedName>
    <definedName name="CVSVOL1" localSheetId="2">#REF!</definedName>
    <definedName name="CVSVOL1">#REF!</definedName>
    <definedName name="CVSVOL2" localSheetId="2">#REF!</definedName>
    <definedName name="CVSVOL2">#REF!</definedName>
    <definedName name="ｄ" localSheetId="2" hidden="1">{"'TOYOTA'!$A$1:$R$26"}</definedName>
    <definedName name="ｄ" hidden="1">{"'TOYOTA'!$A$1:$R$26"}</definedName>
    <definedName name="D_CLS">[24]D01A!$AC$4:$AC$100,[24]D01A!$B$7:$C$100</definedName>
    <definedName name="D01A結果_代替及び">[6]date!$P$3:$P$6</definedName>
    <definedName name="D01B_2_" localSheetId="2">#REF!</definedName>
    <definedName name="D01B_2_">#REF!</definedName>
    <definedName name="D02A部品表" localSheetId="2">#REF!</definedName>
    <definedName name="D02A部品表">#REF!</definedName>
    <definedName name="D39B日程">[25]開発目標値!$A$1:$L$57</definedName>
    <definedName name="DATA2" localSheetId="2">[26]電設!#REF!</definedName>
    <definedName name="DATA2">[26]電設!#REF!</definedName>
    <definedName name="_xlnm.Database" localSheetId="2">'[27]試作費（実績）'!#REF!</definedName>
    <definedName name="_xlnm.Database">'[27]試作費（実績）'!#REF!</definedName>
    <definedName name="DATE_ANZEN" localSheetId="2">#REF!</definedName>
    <definedName name="DATE_ANZEN">#REF!</definedName>
    <definedName name="DATE_GYOMU" localSheetId="2">#REF!</definedName>
    <definedName name="DATE_GYOMU">#REF!</definedName>
    <definedName name="DATE_SOGYO" localSheetId="2">#REF!</definedName>
    <definedName name="DATE_SOGYO">#REF!</definedName>
    <definedName name="DATE_TORI" localSheetId="2">#REF!</definedName>
    <definedName name="DATE_TORI">#REF!</definedName>
    <definedName name="DATE_YAKU" localSheetId="2">#REF!</definedName>
    <definedName name="DATE_YAKU">#REF!</definedName>
    <definedName name="DAY" localSheetId="2">#REF!</definedName>
    <definedName name="DAY">#REF!</definedName>
    <definedName name="DAYINPUT" localSheetId="2">#REF!</definedName>
    <definedName name="DAYINPUT">#REF!</definedName>
    <definedName name="DB_Name01" localSheetId="2">#REF!</definedName>
    <definedName name="DB_Name01">#REF!</definedName>
    <definedName name="DB_Name02" localSheetId="2">#REF!</definedName>
    <definedName name="DB_Name02">#REF!</definedName>
    <definedName name="DB20_CYN06GKIGOU" localSheetId="2">#REF!</definedName>
    <definedName name="DB20_CYN06GKIGOU">#REF!</definedName>
    <definedName name="DB20_CYN06GKOUHOU" localSheetId="2">#REF!</definedName>
    <definedName name="DB20_CYN06GKOUHOU">#REF!</definedName>
    <definedName name="DB20_CYN06GTEIGEN" localSheetId="2">#REF!</definedName>
    <definedName name="DB20_CYN06GTEIGEN">#REF!</definedName>
    <definedName name="DB20_CYN06GVE" localSheetId="2">#REF!</definedName>
    <definedName name="DB20_CYN06GVE">#REF!</definedName>
    <definedName name="DB20_CYN07MBUNRUI" localSheetId="2">#REF!</definedName>
    <definedName name="DB20_CYN07MBUNRUI">#REF!</definedName>
    <definedName name="DB20_CYN07MKYOYODO" localSheetId="2">#REF!</definedName>
    <definedName name="DB20_CYN07MKYOYODO">#REF!</definedName>
    <definedName name="DB20_CYN07MME" localSheetId="2">#REF!</definedName>
    <definedName name="DB20_CYN07MME">#REF!</definedName>
    <definedName name="DB20_CYN07MTUKA" localSheetId="2">#REF!</definedName>
    <definedName name="DB20_CYN07MTUKA">#REF!</definedName>
    <definedName name="DB20_CYN07MVE" localSheetId="2">#REF!</definedName>
    <definedName name="DB20_CYN07MVE">#REF!</definedName>
    <definedName name="DBASE" localSheetId="2">#REF!</definedName>
    <definedName name="DBASE">#REF!</definedName>
    <definedName name="DB呼称型式ｴﾘｱ" localSheetId="2">[28]DBシート!#REF!</definedName>
    <definedName name="DB呼称型式ｴﾘｱ">[28]DBシート!#REF!</definedName>
    <definedName name="DB呼称型式ﾘｽﾄ" localSheetId="2">[28]DBシート!#REF!</definedName>
    <definedName name="DB呼称型式ﾘｽﾄ">[28]DBシート!#REF!</definedName>
    <definedName name="DB呼称型式ﾘｽﾄ2" localSheetId="2">[28]DBシート!#REF!</definedName>
    <definedName name="DB呼称型式ﾘｽﾄ2">[28]DBシート!#REF!</definedName>
    <definedName name="DB呼称型式ﾘｽﾄ3" localSheetId="2">[28]DBシート!#REF!</definedName>
    <definedName name="DB呼称型式ﾘｽﾄ3">[28]DBシート!#REF!</definedName>
    <definedName name="DB呼称車種" localSheetId="2">[28]DBシート!#REF!</definedName>
    <definedName name="DB呼称車種">[28]DBシート!#REF!</definedName>
    <definedName name="DB選択車種" localSheetId="2">[28]DBシート!#REF!</definedName>
    <definedName name="DB選択車種">[28]DBシート!#REF!</definedName>
    <definedName name="DDBﾃﾞｰﾀ原点" localSheetId="2">[28]DBシート!#REF!</definedName>
    <definedName name="DDBﾃﾞｰﾀ原点">[28]DBシート!#REF!</definedName>
    <definedName name="ddd" localSheetId="2">'P3-6'!ddd</definedName>
    <definedName name="ddd">[0]!ddd</definedName>
    <definedName name="delParts" localSheetId="2">[15]!delParts</definedName>
    <definedName name="delParts">[15]!delParts</definedName>
    <definedName name="DENM">#N/A</definedName>
    <definedName name="DF1_" localSheetId="2">#REF!</definedName>
    <definedName name="DF1_">#REF!</definedName>
    <definedName name="DF2_" localSheetId="2">#REF!</definedName>
    <definedName name="DF2_">#REF!</definedName>
    <definedName name="Dialog_A_Open" localSheetId="2">[29]!Dialog_A_Open</definedName>
    <definedName name="Dialog_A_Open">[29]!Dialog_A_Open</definedName>
    <definedName name="Dialog_K1_Open" localSheetId="2">[30]!Dialog_K1_Open</definedName>
    <definedName name="Dialog_K1_Open">[30]!Dialog_K1_Open</definedName>
    <definedName name="Dialog_K2_Open" localSheetId="2">[30]!Dialog_K2_Open</definedName>
    <definedName name="Dialog_K2_Open">[30]!Dialog_K2_Open</definedName>
    <definedName name="Dialog_K3_Open" localSheetId="2">[30]!Dialog_K3_Open</definedName>
    <definedName name="Dialog_K3_Open">[30]!Dialog_K3_Open</definedName>
    <definedName name="Dialog_K4_Open" localSheetId="2">[30]!Dialog_K4_Open</definedName>
    <definedName name="Dialog_K4_Open">[30]!Dialog_K4_Open</definedName>
    <definedName name="Dialog_K5_Open" localSheetId="2">[30]!Dialog_K5_Open</definedName>
    <definedName name="Dialog_K5_Open">[30]!Dialog_K5_Open</definedName>
    <definedName name="Dialog_R_Open" localSheetId="2">[30]!Dialog_R_Open</definedName>
    <definedName name="Dialog_R_Open">[30]!Dialog_R_Open</definedName>
    <definedName name="dispkata" localSheetId="2">[15]!dispkata</definedName>
    <definedName name="dispkata">[15]!dispkata</definedName>
    <definedName name="dispken" localSheetId="2">[15]!dispken</definedName>
    <definedName name="dispken">[15]!dispken</definedName>
    <definedName name="DIST1" localSheetId="2">#REF!</definedName>
    <definedName name="DIST1">#REF!</definedName>
    <definedName name="DIST2" localSheetId="2">#REF!</definedName>
    <definedName name="DIST2">#REF!</definedName>
    <definedName name="Dmax" localSheetId="2">[31]Data!#REF!</definedName>
    <definedName name="Dmax">[31]Data!#REF!</definedName>
    <definedName name="DRYTEMP" localSheetId="2">#REF!</definedName>
    <definedName name="DRYTEMP">#REF!</definedName>
    <definedName name="DT">'[32]DATA '!$B$144:$V$213</definedName>
    <definedName name="e">[33]諸元!$L$114</definedName>
    <definedName name="eachKataData" localSheetId="2">[15]!eachKataData</definedName>
    <definedName name="eachKataData">[15]!eachKataData</definedName>
    <definedName name="eachKenDataAS" localSheetId="2">[15]!eachKenDataAS</definedName>
    <definedName name="eachKenDataAS">[15]!eachKenDataAS</definedName>
    <definedName name="eachKenDataFS" localSheetId="2">[15]!eachKenDataFS</definedName>
    <definedName name="eachKenDataFS">[15]!eachKenDataFS</definedName>
    <definedName name="EC">#N/A</definedName>
    <definedName name="ENGL">#N/A</definedName>
    <definedName name="ERROR_CHK_ZONE" localSheetId="2">#REF!</definedName>
    <definedName name="ERROR_CHK_ZONE">#REF!</definedName>
    <definedName name="EST_LSTEQ" localSheetId="2">#REF!</definedName>
    <definedName name="EST_LSTEQ">#REF!</definedName>
    <definedName name="EST_NEWEQ" localSheetId="2">#REF!</definedName>
    <definedName name="EST_NEWEQ">#REF!</definedName>
    <definedName name="EX">#N/A</definedName>
    <definedName name="EX_EMISSION" localSheetId="2">#REF!</definedName>
    <definedName name="EX_EMISSION">#REF!</definedName>
    <definedName name="_xlnm.Extract" localSheetId="2">#REF!</definedName>
    <definedName name="_xlnm.Extract">#REF!</definedName>
    <definedName name="Extract_MI" localSheetId="2">#REF!</definedName>
    <definedName name="Extract_MI">#REF!</definedName>
    <definedName name="Ｆ">[34]設備分類!$B$3:$C$15</definedName>
    <definedName name="FINL">#N/A</definedName>
    <definedName name="For_Notes" localSheetId="2">[35]!For_Notes</definedName>
    <definedName name="For_Notes">[35]!For_Notes</definedName>
    <definedName name="Fr">[33]諸元!$M$14</definedName>
    <definedName name="FRAN">#N/A</definedName>
    <definedName name="frontgrill" localSheetId="2">#REF!</definedName>
    <definedName name="frontgrill">#REF!</definedName>
    <definedName name="ＦＳ" localSheetId="2">#REF!</definedName>
    <definedName name="ＦＳ">#REF!</definedName>
    <definedName name="g">[33]諸元!$M$116</definedName>
    <definedName name="G_0_soksu" localSheetId="2">[36]!G_0_soksu</definedName>
    <definedName name="G_0_soksu">[36]!G_0_soksu</definedName>
    <definedName name="G_SURA" localSheetId="2">#REF!</definedName>
    <definedName name="G_SURA">#REF!</definedName>
    <definedName name="GERM">#N/A</definedName>
    <definedName name="GetCnfgFile" localSheetId="2">[37]!GetCnfgFile</definedName>
    <definedName name="GetCnfgFile">[37]!GetCnfgFile</definedName>
    <definedName name="GetDataFile" localSheetId="2">[37]!GetDataFile</definedName>
    <definedName name="GetDataFile">[37]!GetDataFile</definedName>
    <definedName name="GMQZ" localSheetId="2">#REF!</definedName>
    <definedName name="GMQZ">#REF!</definedName>
    <definedName name="graph_s1">"グラフ 1"</definedName>
    <definedName name="GREE">#N/A</definedName>
    <definedName name="ＧＳＰＨ">'[38]DATA '!$B$17:$V$69</definedName>
    <definedName name="GURAFU1" localSheetId="2">[39]!GURAFU1</definedName>
    <definedName name="GURAFU1">[39]!GURAFU1</definedName>
    <definedName name="H" localSheetId="2">#REF!</definedName>
    <definedName name="H">#REF!</definedName>
    <definedName name="H_B">#N/A</definedName>
    <definedName name="HCAIRSAMPLE" localSheetId="2">#REF!</definedName>
    <definedName name="HCAIRSAMPLE">#REF!</definedName>
    <definedName name="HCAIRSAMPLE2" localSheetId="2">#REF!</definedName>
    <definedName name="HCAIRSAMPLE2">#REF!</definedName>
    <definedName name="HCEXSAMPLE" localSheetId="2">#REF!</definedName>
    <definedName name="HCEXSAMPLE">#REF!</definedName>
    <definedName name="HCEXSAMPLE2" localSheetId="2">#REF!</definedName>
    <definedName name="HCEXSAMPLE2">#REF!</definedName>
    <definedName name="HIACE">#N/A</definedName>
    <definedName name="HK原点" localSheetId="2">[40]引当型式確認画面!#REF!</definedName>
    <definedName name="HK原点">[40]引当型式確認画面!#REF!</definedName>
    <definedName name="HL">#N/A</definedName>
    <definedName name="HOLL">#N/A</definedName>
    <definedName name="HP" localSheetId="2">#REF!</definedName>
    <definedName name="HP">#REF!</definedName>
    <definedName name="HP_CYAKOU" localSheetId="2">#REF!</definedName>
    <definedName name="HP_CYAKOU">#REF!</definedName>
    <definedName name="HP_JIGU_KIN" localSheetId="2">#REF!</definedName>
    <definedName name="HP_JIGU_KIN">#REF!</definedName>
    <definedName name="HP_KEIHI_KIN" localSheetId="2">#REF!</definedName>
    <definedName name="HP_KEIHI_KIN">#REF!</definedName>
    <definedName name="HP_KENSYU" localSheetId="2">#REF!</definedName>
    <definedName name="HP_KENSYU">#REF!</definedName>
    <definedName name="HP_KIN" localSheetId="2">#REF!</definedName>
    <definedName name="HP_KIN">#REF!</definedName>
    <definedName name="HP_KOJO_KIN" localSheetId="2">#REF!</definedName>
    <definedName name="HP_KOJO_KIN">#REF!</definedName>
    <definedName name="HP_KOJO_RITU" localSheetId="2">#REF!</definedName>
    <definedName name="HP_KOJO_RITU">#REF!</definedName>
    <definedName name="HP_KOJO_ZENRITU" localSheetId="2">#REF!</definedName>
    <definedName name="HP_KOJO_ZENRITU">#REF!</definedName>
    <definedName name="HP_KONYU_KIN" localSheetId="2">#REF!</definedName>
    <definedName name="HP_KONYU_KIN">#REF!</definedName>
    <definedName name="HP_KONYU_RITU" localSheetId="2">#REF!</definedName>
    <definedName name="HP_KONYU_RITU">#REF!</definedName>
    <definedName name="HP_KONYU_ZENRITU" localSheetId="2">#REF!</definedName>
    <definedName name="HP_KONYU_ZENRITU">#REF!</definedName>
    <definedName name="HP_KOUMOKU_NM" localSheetId="2">#REF!</definedName>
    <definedName name="HP_KOUMOKU_NM">#REF!</definedName>
    <definedName name="HP_KOUMOKU_NO" localSheetId="2">#REF!</definedName>
    <definedName name="HP_KOUMOKU_NO">#REF!</definedName>
    <definedName name="HP_SISAN_KIN" localSheetId="2">#REF!</definedName>
    <definedName name="HP_SISAN_KIN">#REF!</definedName>
    <definedName name="HP_SURYO" localSheetId="2">#REF!</definedName>
    <definedName name="HP_SURYO">#REF!</definedName>
    <definedName name="HP_TADA_KIN" localSheetId="2">#REF!</definedName>
    <definedName name="HP_TADA_KIN">#REF!</definedName>
    <definedName name="HP_TADA_RITU" localSheetId="2">#REF!</definedName>
    <definedName name="HP_TADA_RITU">#REF!</definedName>
    <definedName name="HP_TADA_ZENRITU" localSheetId="2">#REF!</definedName>
    <definedName name="HP_TADA_ZENRITU">#REF!</definedName>
    <definedName name="HP_TODAY" localSheetId="2">#REF!</definedName>
    <definedName name="HP_TODAY">#REF!</definedName>
    <definedName name="HP_UTIWAKE_KBN" localSheetId="2">#REF!</definedName>
    <definedName name="HP_UTIWAKE_KBN">#REF!</definedName>
    <definedName name="HTML_CodePage" hidden="1">932</definedName>
    <definedName name="HTML_Control" localSheetId="2"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2">#REF!</definedName>
    <definedName name="INSATU">#REF!</definedName>
    <definedName name="IP画面ヘ" localSheetId="2">[39]!IP画面ヘ</definedName>
    <definedName name="IP画面ヘ">[39]!IP画面ヘ</definedName>
    <definedName name="IREL">#N/A</definedName>
    <definedName name="ITAL">#N/A</definedName>
    <definedName name="JIHAN" localSheetId="2">#REF!</definedName>
    <definedName name="JIHAN">#REF!</definedName>
    <definedName name="KAI_GYOMU" localSheetId="2">#REF!</definedName>
    <definedName name="KAI_GYOMU">#REF!</definedName>
    <definedName name="KAI_NM_GYOMU" localSheetId="2">#REF!</definedName>
    <definedName name="KAI_NM_GYOMU">#REF!</definedName>
    <definedName name="KAI_TORI" localSheetId="2">#REF!</definedName>
    <definedName name="KAI_TORI">#REF!</definedName>
    <definedName name="KAI_YAKU" localSheetId="2">#REF!</definedName>
    <definedName name="KAI_YAKU">#REF!</definedName>
    <definedName name="KAKUSIKA" localSheetId="2">#REF!</definedName>
    <definedName name="KAKUSIKA">#REF!</definedName>
    <definedName name="KEI_JIHAN" localSheetId="2">#REF!</definedName>
    <definedName name="KEI_JIHAN">#REF!</definedName>
    <definedName name="KEI_JIHANIKO" localSheetId="2">#REF!</definedName>
    <definedName name="KEI_JIHANIKO">#REF!</definedName>
    <definedName name="KEI_TOHAN" localSheetId="2">#REF!</definedName>
    <definedName name="KEI_TOHAN">#REF!</definedName>
    <definedName name="KH" localSheetId="2">#REF!</definedName>
    <definedName name="KH">#REF!</definedName>
    <definedName name="KISYU" localSheetId="2">#REF!</definedName>
    <definedName name="KISYU">#REF!</definedName>
    <definedName name="ＫＫ" localSheetId="2">[20]!SYOGO</definedName>
    <definedName name="ＫＫ">[20]!SYOGO</definedName>
    <definedName name="ＫＫＫ" localSheetId="2">[41]引当型式確認画面!#REF!</definedName>
    <definedName name="ＫＫＫ">[41]引当型式確認画面!#REF!</definedName>
    <definedName name="kkkkkkkkk" localSheetId="2"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2">#REF!</definedName>
    <definedName name="KOUZAI">#REF!</definedName>
    <definedName name="ＫＳ" localSheetId="2">#REF!</definedName>
    <definedName name="ＫＳ">#REF!</definedName>
    <definedName name="Kきーー" localSheetId="2">'P3-6'!Kきーー</definedName>
    <definedName name="Kきーー">[0]!Kきーー</definedName>
    <definedName name="L" localSheetId="2">[31]Data!#REF!</definedName>
    <definedName name="L">[31]Data!#REF!</definedName>
    <definedName name="L610S" localSheetId="2">#REF!</definedName>
    <definedName name="L610S">#REF!</definedName>
    <definedName name="LEXUS">#N/A</definedName>
    <definedName name="ＬＬＬ" localSheetId="2">[20]!PASTE</definedName>
    <definedName name="ＬＬＬ">[20]!PASTE</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2">#REF!</definedName>
    <definedName name="Ｍ">#REF!</definedName>
    <definedName name="MA">#N/A</definedName>
    <definedName name="MarginalIncomeDomest">OFFSET('[42]限界利益表(半期別)'!$B$8,0,0,COUNTA('[42]限界利益表(半期別)'!$B$8:$B$16383),40)</definedName>
    <definedName name="mbnnm" localSheetId="2" hidden="1">{"年販売台数計画",#N/A,FALSE,"販売台数計画";"月販売台数計画",#N/A,FALSE,"販売台数計画"}</definedName>
    <definedName name="mbnnm" hidden="1">{"年販売台数計画",#N/A,FALSE,"販売台数計画";"月販売台数計画",#N/A,FALSE,"販売台数計画"}</definedName>
    <definedName name="mcrSheetJamp" localSheetId="2">[43]Module1!mcrSheetJamp</definedName>
    <definedName name="mcrSheetJamp">[43]Module1!mcrSheetJamp</definedName>
    <definedName name="MCT">'[44]DATA '!$B$72:$V$141</definedName>
    <definedName name="MENU" localSheetId="2">[45]!MENU</definedName>
    <definedName name="MENU">[45]!MENU</definedName>
    <definedName name="MENU_01" localSheetId="2">#REF!</definedName>
    <definedName name="MENU_01">#REF!</definedName>
    <definedName name="MENUに戻る" localSheetId="2">[46]!MENUに戻る</definedName>
    <definedName name="MENUに戻る">[46]!MENUに戻る</definedName>
    <definedName name="mmmmmm" localSheetId="2" hidden="1">{"年販売台数計画",#N/A,FALSE,"販売台数計画";"月販売台数計画",#N/A,FALSE,"販売台数計画"}</definedName>
    <definedName name="mmmmmm" hidden="1">{"年販売台数計画",#N/A,FALSE,"販売台数計画";"月販売台数計画",#N/A,FALSE,"販売台数計画"}</definedName>
    <definedName name="mnsbb" localSheetId="2">'P3-6'!mnsbb</definedName>
    <definedName name="mnsbb">[0]!mnsbb</definedName>
    <definedName name="ModelMaster">OFFSET([42]機種マスタ!$B$5,0,0,COUNTA([42]機種マスタ!$B$5:$B$16383),6)</definedName>
    <definedName name="Module.GetCnfgFile" localSheetId="2">[14]!Module.GetCnfgFile</definedName>
    <definedName name="Module.GetCnfgFile">[14]!Module.GetCnfgFile</definedName>
    <definedName name="Module.GetDataFile" localSheetId="2">[14]!Module.GetDataFile</definedName>
    <definedName name="Module.GetDataFile">[14]!Module.GetDataFile</definedName>
    <definedName name="Module1.MENUに戻る" localSheetId="2">[47]!Module1.MENUに戻る</definedName>
    <definedName name="Module1.MENUに戻る">[47]!Module1.MENUに戻る</definedName>
    <definedName name="Module1.終了" localSheetId="2">[5]!Module1.終了</definedName>
    <definedName name="Module1.終了">[5]!Module1.終了</definedName>
    <definedName name="Module1.全印刷" localSheetId="2">[48]!Module1.全印刷</definedName>
    <definedName name="Module1.全印刷">[48]!Module1.全印刷</definedName>
    <definedName name="Module3.mcrSheetJamp" localSheetId="2">[49]!Module3.mcrSheetJamp</definedName>
    <definedName name="Module3.mcrSheetJamp">[49]!Module3.mcrSheetJamp</definedName>
    <definedName name="Module6.ボタン4_Click" localSheetId="2">[50]!Module6.ボタン4_Click</definedName>
    <definedName name="Module6.ボタン4_Click">[50]!Module6.ボタン4_Click</definedName>
    <definedName name="mstb1" localSheetId="2">#REF!</definedName>
    <definedName name="mstb1">#REF!</definedName>
    <definedName name="mstb2" localSheetId="2">#REF!</definedName>
    <definedName name="mstb2">#REF!</definedName>
    <definedName name="msth" localSheetId="2">#REF!</definedName>
    <definedName name="msth">#REF!</definedName>
    <definedName name="mstl" localSheetId="2">#REF!</definedName>
    <definedName name="mstl">#REF!</definedName>
    <definedName name="mswlc" localSheetId="2">#REF!</definedName>
    <definedName name="mswlc">#REF!</definedName>
    <definedName name="NENKEI_NO" localSheetId="2">#REF!</definedName>
    <definedName name="NENKEI_NO">#REF!</definedName>
    <definedName name="nndnn" localSheetId="2">'P3-6'!nndnn</definedName>
    <definedName name="nndnn">[0]!nndnn</definedName>
    <definedName name="ＮＯ１ロータ" localSheetId="2">#REF!</definedName>
    <definedName name="ＮＯ１ロータ">#REF!</definedName>
    <definedName name="ＮＯ２ロータ" localSheetId="2">#REF!</definedName>
    <definedName name="ＮＯ２ロータ">#REF!</definedName>
    <definedName name="NOAIRSAMPLE" localSheetId="2">#REF!</definedName>
    <definedName name="NOAIRSAMPLE">#REF!</definedName>
    <definedName name="NOAIRSAMPLE2" localSheetId="2">#REF!</definedName>
    <definedName name="NOAIRSAMPLE2">#REF!</definedName>
    <definedName name="NOEXSAMPLE" localSheetId="2">#REF!</definedName>
    <definedName name="NOEXSAMPLE">#REF!</definedName>
    <definedName name="NOEXSAMPLE2" localSheetId="2">#REF!</definedName>
    <definedName name="NOEXSAMPLE2">#REF!</definedName>
    <definedName name="NORW">#N/A</definedName>
    <definedName name="ooo" localSheetId="2" hidden="1">{"'TOYOTA'!$A$1:$R$26"}</definedName>
    <definedName name="ooo" hidden="1">{"'TOYOTA'!$A$1:$R$26"}</definedName>
    <definedName name="PAGE1" localSheetId="2">'[51]見積一覧（１案）'!#REF!</definedName>
    <definedName name="PAGE1">'[51]見積一覧（１案）'!#REF!</definedName>
    <definedName name="PAGE10" localSheetId="2">'[51]見積一覧（１案）'!#REF!</definedName>
    <definedName name="PAGE10">'[51]見積一覧（１案）'!#REF!</definedName>
    <definedName name="PAGE2" localSheetId="2">'[51]見積一覧（１案）'!#REF!</definedName>
    <definedName name="PAGE2">'[51]見積一覧（１案）'!#REF!</definedName>
    <definedName name="PAGE3" localSheetId="2">'[51]見積一覧（１案）'!#REF!</definedName>
    <definedName name="PAGE3">'[51]見積一覧（１案）'!#REF!</definedName>
    <definedName name="PAGE4" localSheetId="2">'[51]見積一覧（１案）'!#REF!</definedName>
    <definedName name="PAGE4">'[51]見積一覧（１案）'!#REF!</definedName>
    <definedName name="PAGE5" localSheetId="2">'[51]見積一覧（１案）'!#REF!</definedName>
    <definedName name="PAGE5">'[51]見積一覧（１案）'!#REF!</definedName>
    <definedName name="PAGE6" localSheetId="2">'[51]見積一覧（１案）'!#REF!</definedName>
    <definedName name="PAGE6">'[51]見積一覧（１案）'!#REF!</definedName>
    <definedName name="PAGE7" localSheetId="2">'[51]見積一覧（１案）'!#REF!</definedName>
    <definedName name="PAGE7">'[51]見積一覧（１案）'!#REF!</definedName>
    <definedName name="PAGE8" localSheetId="2">'[51]見積一覧（１案）'!#REF!</definedName>
    <definedName name="PAGE8">'[51]見積一覧（１案）'!#REF!</definedName>
    <definedName name="PAGE9" localSheetId="2">'[51]見積一覧（１案）'!#REF!</definedName>
    <definedName name="PAGE9">'[51]見積一覧（１案）'!#REF!</definedName>
    <definedName name="PASTE" localSheetId="2">[20]!PASTE</definedName>
    <definedName name="PASTE">[20]!PASTE</definedName>
    <definedName name="PD" localSheetId="2">#REF!</definedName>
    <definedName name="PD">#REF!</definedName>
    <definedName name="PH" localSheetId="2">#REF!</definedName>
    <definedName name="PH">#REF!</definedName>
    <definedName name="PORT">#N/A</definedName>
    <definedName name="portal9" localSheetId="2" hidden="1">#REF!</definedName>
    <definedName name="portal9" hidden="1">#REF!</definedName>
    <definedName name="ppp" localSheetId="2"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2">#REF!</definedName>
    <definedName name="PREPARATION">#REF!</definedName>
    <definedName name="PREVIA">#N/A</definedName>
    <definedName name="Primtprint" localSheetId="2">#REF!</definedName>
    <definedName name="Primtprint">#REF!</definedName>
    <definedName name="print_A" localSheetId="2">[21]!print_A</definedName>
    <definedName name="print_A">[21]!print_A</definedName>
    <definedName name="_xlnm.Print_Area" localSheetId="2">'P3-6'!$A$1:$L$282</definedName>
    <definedName name="_xlnm.Print_Area" localSheetId="0">'営業スタッフ用 '!$A$1:$AE$72</definedName>
    <definedName name="_xlnm.Print_Area" localSheetId="1">目次!$A$1:$V$71</definedName>
    <definedName name="_xlnm.Print_Area">#REF!</definedName>
    <definedName name="PRINT_AREA_MI" localSheetId="2">#REF!</definedName>
    <definedName name="PRINT_AREA_MI">#REF!</definedName>
    <definedName name="print_C" localSheetId="2">[22]!print_C</definedName>
    <definedName name="print_C">[22]!print_C</definedName>
    <definedName name="_xlnm.Print_Titles" localSheetId="3">'本編(2WD・ 4WD・ﾌｧﾝｸﾛｽ)'!$1:$8</definedName>
    <definedName name="_xlnm.Print_Titles" localSheetId="4">'本編(ﾌﾚﾝﾄﾞｼｯﾌﾟ)'!$1:$8</definedName>
    <definedName name="_xlnm.Print_Titles">[52]image!$A$1:$F$65536,[52]image!$A$1:$IV$4</definedName>
    <definedName name="PRINT_TITLES_MI" localSheetId="2">#REF!</definedName>
    <definedName name="PRINT_TITLES_MI">#REF!</definedName>
    <definedName name="protectKata" localSheetId="2">[15]!protectKata</definedName>
    <definedName name="protectKata">[15]!protectKata</definedName>
    <definedName name="protectKenAS" localSheetId="2">[15]!protectKenAS</definedName>
    <definedName name="protectKenAS">[15]!protectKenAS</definedName>
    <definedName name="protectKenFS" localSheetId="2">[15]!protectKenFS</definedName>
    <definedName name="protectKenFS">[15]!protectKenFS</definedName>
    <definedName name="PrtChkLst" localSheetId="2">[53]!PrtChkLst</definedName>
    <definedName name="PrtChkLst">[53]!PrtChkLst</definedName>
    <definedName name="PW" localSheetId="2">#REF!</definedName>
    <definedName name="PW">#REF!</definedName>
    <definedName name="q_all0">[54]q_all0!$A$28:$N$28</definedName>
    <definedName name="Q_決裁管理Ｆ">'[55]CKD･生産用（ACCESS渡し前）'!$A$1:$BF$6</definedName>
    <definedName name="qaaaa" localSheetId="2">'P3-6'!qaaaa</definedName>
    <definedName name="qaaaa">[0]!qaaaa</definedName>
    <definedName name="ｑｄ" localSheetId="2" hidden="1">{"'TOYOTA'!$A$1:$R$26"}</definedName>
    <definedName name="ｑｄ" hidden="1">{"'TOYOTA'!$A$1:$R$26"}</definedName>
    <definedName name="ｑｄくぁｓ" localSheetId="2" hidden="1">{"'TOYOTA'!$A$1:$R$26"}</definedName>
    <definedName name="ｑｄくぁｓ" hidden="1">{"'TOYOTA'!$A$1:$R$26"}</definedName>
    <definedName name="qqq" localSheetId="2" hidden="1">{"'TOYOTA'!$A$1:$R$26"}</definedName>
    <definedName name="qqq" hidden="1">{"'TOYOTA'!$A$1:$R$26"}</definedName>
    <definedName name="QW" localSheetId="2">#REF!</definedName>
    <definedName name="QW">#REF!</definedName>
    <definedName name="RA" localSheetId="2">#REF!</definedName>
    <definedName name="RA">#REF!</definedName>
    <definedName name="RE">#N/A</definedName>
    <definedName name="Record1" localSheetId="2">[56]!Record1</definedName>
    <definedName name="Record1">[56]!Record1</definedName>
    <definedName name="Record10" localSheetId="2">[57]!Record10</definedName>
    <definedName name="Record10">[57]!Record10</definedName>
    <definedName name="Record11" localSheetId="2">[57]!Record11</definedName>
    <definedName name="Record11">[57]!Record11</definedName>
    <definedName name="Record12" localSheetId="2">[57]!Record12</definedName>
    <definedName name="Record12">[57]!Record12</definedName>
    <definedName name="Record13" localSheetId="2">[57]!Record13</definedName>
    <definedName name="Record13">[57]!Record13</definedName>
    <definedName name="Record2" localSheetId="2">[58]!Record2</definedName>
    <definedName name="Record2">[58]!Record2</definedName>
    <definedName name="Record21" localSheetId="2">[57]!Record21</definedName>
    <definedName name="Record21">[57]!Record21</definedName>
    <definedName name="Record3" localSheetId="2">[59]!Record3</definedName>
    <definedName name="Record3">[59]!Record3</definedName>
    <definedName name="Record4" localSheetId="2">[59]!Record4</definedName>
    <definedName name="Record4">[59]!Record4</definedName>
    <definedName name="Record5" localSheetId="2">[59]!Record5</definedName>
    <definedName name="Record5">[59]!Record5</definedName>
    <definedName name="Record6" localSheetId="2">[59]!Record6</definedName>
    <definedName name="Record6">[59]!Record6</definedName>
    <definedName name="Record7" localSheetId="2">[59]!Record7</definedName>
    <definedName name="Record7">[59]!Record7</definedName>
    <definedName name="Record8" localSheetId="2">[57]!Record8</definedName>
    <definedName name="Record8">[57]!Record8</definedName>
    <definedName name="Record9" localSheetId="2">[57]C095稟議書!Record9</definedName>
    <definedName name="Record9">[57]C095稟議書!Record9</definedName>
    <definedName name="RemoveAllDesign" localSheetId="2">[14]!RemoveAllDesign</definedName>
    <definedName name="RemoveAllDesign">[14]!RemoveAllDesign</definedName>
    <definedName name="RemoveDesign" localSheetId="2">[14]!RemoveDesign</definedName>
    <definedName name="RemoveDesign">[14]!RemoveDesign</definedName>
    <definedName name="Requery" localSheetId="2">[60]Ａ車型!Requery</definedName>
    <definedName name="Requery">[60]Ａ車型!Requery</definedName>
    <definedName name="request2_open" localSheetId="2">[22]!request2_open</definedName>
    <definedName name="request2_open">[22]!request2_open</definedName>
    <definedName name="RESULT1" localSheetId="2">#REF!</definedName>
    <definedName name="RESULT1">#REF!</definedName>
    <definedName name="RESULT2" localSheetId="2">#REF!</definedName>
    <definedName name="RESULT2">#REF!</definedName>
    <definedName name="RINGI_MARK" localSheetId="2">#REF!</definedName>
    <definedName name="RINGI_MARK">#REF!</definedName>
    <definedName name="RINGI_RIYU" localSheetId="2">#REF!</definedName>
    <definedName name="RINGI_RIYU">#REF!</definedName>
    <definedName name="RINGI_SOUGAKU" localSheetId="2">#REF!</definedName>
    <definedName name="RINGI_SOUGAKU">#REF!</definedName>
    <definedName name="row_re_showA" localSheetId="2">[21]!row_re_showA</definedName>
    <definedName name="row_re_showA">[21]!row_re_showA</definedName>
    <definedName name="row_re_showC" localSheetId="2">[22]!row_re_showC</definedName>
    <definedName name="row_re_showC">[22]!row_re_showC</definedName>
    <definedName name="row_un_show" localSheetId="2">[22]!row_un_show</definedName>
    <definedName name="row_un_show">[22]!row_un_show</definedName>
    <definedName name="Rr">[33]諸元!$M$15</definedName>
    <definedName name="RS0" localSheetId="2">#REF!</definedName>
    <definedName name="RS0">#REF!</definedName>
    <definedName name="ｓ" localSheetId="2">'P3-6'!ｓ</definedName>
    <definedName name="ｓ">[0]!ｓ</definedName>
    <definedName name="S_D">#N/A</definedName>
    <definedName name="satei" localSheetId="2">[61]!satei</definedName>
    <definedName name="satei">[61]!satei</definedName>
    <definedName name="SC_KOUTEI" localSheetId="2">#REF!</definedName>
    <definedName name="SC_KOUTEI">#REF!</definedName>
    <definedName name="SC_KOUTEI_LOOP" localSheetId="2">#REF!</definedName>
    <definedName name="SC_KOUTEI_LOOP">#REF!</definedName>
    <definedName name="SC_KOUTEI_NO" localSheetId="2">#REF!</definedName>
    <definedName name="SC_KOUTEI_NO">#REF!</definedName>
    <definedName name="SC_NO" localSheetId="2">#REF!</definedName>
    <definedName name="SC_NO">#REF!</definedName>
    <definedName name="SC_NO_LAST" localSheetId="2">'[51]見積一覧（１案）'!#REF!</definedName>
    <definedName name="SC_NO_LAST">'[51]見積一覧（１案）'!#REF!</definedName>
    <definedName name="SC_NO_S" localSheetId="2">#REF!</definedName>
    <definedName name="SC_NO_S">#REF!</definedName>
    <definedName name="SC_SETUBI_LOOP" localSheetId="2">#REF!</definedName>
    <definedName name="SC_SETUBI_LOOP">#REF!</definedName>
    <definedName name="sd" localSheetId="2"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2" hidden="1">{"年販売台数計画",#N/A,FALSE,"販売台数計画";"月販売台数計画",#N/A,FALSE,"販売台数計画"}</definedName>
    <definedName name="sddsddds" hidden="1">{"年販売台数計画",#N/A,FALSE,"販売台数計画";"月販売台数計画",#N/A,FALSE,"販売台数計画"}</definedName>
    <definedName name="sdfvs" localSheetId="2">'P3-6'!sdfvs</definedName>
    <definedName name="sdfvs">[0]!sdfvs</definedName>
    <definedName name="SEISANSU" localSheetId="2">#REF!</definedName>
    <definedName name="SEISANSU">#REF!</definedName>
    <definedName name="selectAS" localSheetId="2">[15]!selectAS</definedName>
    <definedName name="selectAS">[15]!selectAS</definedName>
    <definedName name="selectFS" localSheetId="2">'[15]370N_11H'!selectFS</definedName>
    <definedName name="selectFS">'[15]370N_11H'!selectFS</definedName>
    <definedName name="SETTEI" localSheetId="2">#REF!</definedName>
    <definedName name="SETTEI">#REF!</definedName>
    <definedName name="SETTI_BASYO" localSheetId="2">#REF!</definedName>
    <definedName name="SETTI_BASYO">#REF!</definedName>
    <definedName name="SISAN_JIHAN" localSheetId="2">#REF!</definedName>
    <definedName name="SISAN_JIHAN">#REF!</definedName>
    <definedName name="SISAN_JIHANIKO" localSheetId="2">#REF!</definedName>
    <definedName name="SISAN_JIHANIKO">#REF!</definedName>
    <definedName name="SISAN_TOHAN" localSheetId="2">#REF!</definedName>
    <definedName name="SISAN_TOHAN">#REF!</definedName>
    <definedName name="SIYO_NEN" localSheetId="2">#REF!</definedName>
    <definedName name="SIYO_NEN">#REF!</definedName>
    <definedName name="smtb1" localSheetId="2">#REF!</definedName>
    <definedName name="smtb1">#REF!</definedName>
    <definedName name="smtb2" localSheetId="2">#REF!</definedName>
    <definedName name="smtb2">#REF!</definedName>
    <definedName name="smth" localSheetId="2">#REF!</definedName>
    <definedName name="smth">#REF!</definedName>
    <definedName name="smtl" localSheetId="2">#REF!</definedName>
    <definedName name="smtl">#REF!</definedName>
    <definedName name="smwlc" localSheetId="2">#REF!</definedName>
    <definedName name="smwlc">#REF!</definedName>
    <definedName name="ＳＰＭＨ">'[44]DATA '!$B$2:$V$14</definedName>
    <definedName name="sss" localSheetId="2" hidden="1">{"'TOYOTA'!$A$1:$R$26"}</definedName>
    <definedName name="sss" hidden="1">{"'TOYOTA'!$A$1:$R$26"}</definedName>
    <definedName name="StanderdModelLife">OFFSET([42]機種マスタ!$AA$5,0,0,COUNTA([42]機種マスタ!$AA$5:$AA$16383),2)</definedName>
    <definedName name="STARLET">#N/A</definedName>
    <definedName name="Start" localSheetId="2">[62]!Start</definedName>
    <definedName name="Start">[62]!Start</definedName>
    <definedName name="SUPRA">#N/A</definedName>
    <definedName name="SWED">#N/A</definedName>
    <definedName name="SWISS">#N/A</definedName>
    <definedName name="SYOGO" localSheetId="2">[20]!SYOGO</definedName>
    <definedName name="SYOGO">[20]!SYOGO</definedName>
    <definedName name="T" localSheetId="2">[31]Data!#REF!</definedName>
    <definedName name="T">[31]Data!#REF!</definedName>
    <definedName name="table1" localSheetId="2">#REF!</definedName>
    <definedName name="table1">#REF!</definedName>
    <definedName name="TEKI_KISYU" localSheetId="2">#REF!</definedName>
    <definedName name="TEKI_KISYU">#REF!</definedName>
    <definedName name="TEL" localSheetId="2">#REF!</definedName>
    <definedName name="TEL">#REF!</definedName>
    <definedName name="TEMP1" localSheetId="2">#REF!</definedName>
    <definedName name="TEMP1">#REF!</definedName>
    <definedName name="TEMP2" localSheetId="2">#REF!</definedName>
    <definedName name="TEMP2">#REF!</definedName>
    <definedName name="TEST_RESULT" localSheetId="2">#REF!</definedName>
    <definedName name="TEST_RESULT">#REF!</definedName>
    <definedName name="TITLE" localSheetId="2">#REF!</definedName>
    <definedName name="TITLE">#REF!</definedName>
    <definedName name="TOHAN" localSheetId="2">#REF!</definedName>
    <definedName name="TOHAN">#REF!</definedName>
    <definedName name="TOSYO_YOSAN" localSheetId="2">#REF!</definedName>
    <definedName name="TOSYO_YOSAN">#REF!</definedName>
    <definedName name="trans" localSheetId="2">[63]!trans</definedName>
    <definedName name="trans">[63]!trans</definedName>
    <definedName name="tyousei" localSheetId="2" hidden="1">{"'TOYOTA'!$A$1:$R$26"}</definedName>
    <definedName name="tyousei" hidden="1">{"'TOYOTA'!$A$1:$R$26"}</definedName>
    <definedName name="UPR" localSheetId="2">[64]!○</definedName>
    <definedName name="UPR">[64]!○</definedName>
    <definedName name="UriagedakaHanki">OFFSET('[65]売上高表(半期別)'!$B$8,0,0,COUNTA('[65]売上高表(半期別)'!$B$8:$B$16383),40)</definedName>
    <definedName name="VMIX1" localSheetId="2">#REF!</definedName>
    <definedName name="VMIX1">#REF!</definedName>
    <definedName name="VMIX2" localSheetId="2">#REF!</definedName>
    <definedName name="VMIX2">#REF!</definedName>
    <definedName name="Ｗ">[34]材料区分配列表!$B$3:$E$84</definedName>
    <definedName name="W1_" localSheetId="2">#REF!</definedName>
    <definedName name="W1_">#REF!</definedName>
    <definedName name="W2_" localSheetId="2">#REF!</definedName>
    <definedName name="W2_">#REF!</definedName>
    <definedName name="wef" localSheetId="2"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2">#REF!</definedName>
    <definedName name="WETTEMP">#REF!</definedName>
    <definedName name="WITH_93_116" localSheetId="2">#REF!</definedName>
    <definedName name="WITH_93_116">#REF!</definedName>
    <definedName name="WK_FOOT" localSheetId="2">'[51]見積一覧（１案）'!#REF!</definedName>
    <definedName name="WK_FOOT">'[51]見積一覧（１案）'!#REF!</definedName>
    <definedName name="WK_KEI_HEN" localSheetId="2">#REF!</definedName>
    <definedName name="WK_KEI_HEN">#REF!</definedName>
    <definedName name="WK_SUMMARY" localSheetId="2">#REF!</definedName>
    <definedName name="WK_SUMMARY">#REF!</definedName>
    <definedName name="WK_ZEN_GOKEI" localSheetId="2">#REF!</definedName>
    <definedName name="WK_ZEN_GOKEI">#REF!</definedName>
    <definedName name="wrn.ドアトリム3_17." localSheetId="2"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2"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2"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2"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'[32]DATA '!$B$216:$V$285</definedName>
    <definedName name="Ｘ３１５__ボデー塗布面積_上塗" localSheetId="2">'[66]D21Aｶｰｺﾞ　材料ﾃﾞｰﾀ'!#REF!</definedName>
    <definedName name="Ｘ３１５__ボデー塗布面積_上塗">'[66]D21Aｶｰｺﾞ　材料ﾃﾞｰﾀ'!#REF!</definedName>
    <definedName name="X777ﾏｲﾙ_Sheet1_List" localSheetId="2">[67]ﾋﾟﾎﾞｯﾄ!#REF!</definedName>
    <definedName name="X777ﾏｲﾙ_Sheet1_List">[67]ﾋﾟﾎﾞｯﾄ!#REF!</definedName>
    <definedName name="X777ﾏｲﾙ_Sheet1_List1" localSheetId="2">[67]ﾋﾟﾎﾞｯﾄ!#REF!</definedName>
    <definedName name="X777ﾏｲﾙ_Sheet1_List1">[67]ﾋﾟﾎﾞｯﾄ!#REF!</definedName>
    <definedName name="XXFH">[8]ﾋﾟﾎﾞｯﾄﾃｰﾌﾞﾙ!$B$18:$O$18</definedName>
    <definedName name="Z_0C300EF9_4C2F_44BC_A598_B8333112FE9E_.wvu.PrintArea" localSheetId="2" hidden="1">'P3-6'!$A$1:$K$255</definedName>
    <definedName name="Z_32CBEEB0_67D3_4EA7_97E2_4E9E22089606_.wvu.PrintArea" localSheetId="2" hidden="1">'P3-6'!$A$1:$L$255</definedName>
    <definedName name="Z_9B61AD64_0520_40E0_94ED_748411E72F57_.wvu.PrintArea" localSheetId="2" hidden="1">'P3-6'!$A$1:$L$255</definedName>
    <definedName name="Z_E9423CF5_1AE8_4C0E_B679_E770E34125E2_.wvu.PrintArea" localSheetId="2" hidden="1">'P3-6'!$A$1:$L$255</definedName>
    <definedName name="Z_EABE41B8_02BD_41D0_A1E6_DC6F0A6FD88A_.wvu.PrintArea" localSheetId="2" hidden="1">'P3-6'!$A$1:$L$255</definedName>
    <definedName name="ZABC" localSheetId="2">[68]!ZABC</definedName>
    <definedName name="ZABC">[68]!ZABC</definedName>
    <definedName name="ZenjituCopy" localSheetId="2">[35]!ZenjituCopy</definedName>
    <definedName name="ZenjituCopy">[35]!ZenjituCopy</definedName>
    <definedName name="ｚｚ" localSheetId="2">'P3-6'!ｚｚ</definedName>
    <definedName name="ｚｚ">[0]!ｚｚ</definedName>
    <definedName name="ｚｚｚｚｚｚ" localSheetId="2" hidden="1">#REF!</definedName>
    <definedName name="ｚｚｚｚｚｚ" hidden="1">#REF!</definedName>
    <definedName name="σsb1" localSheetId="2">#REF!</definedName>
    <definedName name="σsb1">#REF!</definedName>
    <definedName name="σsb2" localSheetId="2">#REF!</definedName>
    <definedName name="σsb2">#REF!</definedName>
    <definedName name="σtb1" localSheetId="2">#REF!</definedName>
    <definedName name="σtb1">#REF!</definedName>
    <definedName name="σtb2" localSheetId="2">#REF!</definedName>
    <definedName name="σtb2">#REF!</definedName>
    <definedName name="σth" localSheetId="2">#REF!</definedName>
    <definedName name="σth">#REF!</definedName>
    <definedName name="σtl" localSheetId="2">#REF!</definedName>
    <definedName name="σtl">#REF!</definedName>
    <definedName name="σwlc" localSheetId="2">#REF!</definedName>
    <definedName name="σwlc">#REF!</definedName>
    <definedName name="あ" localSheetId="2" hidden="1">{"'TOYOTA'!$A$1:$R$26"}</definedName>
    <definedName name="あ" hidden="1">{"'TOYOTA'!$A$1:$R$26"}</definedName>
    <definedName name="あ１">'[69]Ｘ５８５－１Ｓ (2)'!$C$2</definedName>
    <definedName name="ああ" localSheetId="2">'P3-6'!ああ</definedName>
    <definedName name="ああ">[0]!ああ</definedName>
    <definedName name="あああ" localSheetId="2">'P3-6'!あああ</definedName>
    <definedName name="あああ">[0]!あああ</definedName>
    <definedName name="ああああ" localSheetId="2"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2"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2" hidden="1">{"年販売台数計画",#N/A,FALSE,"販売台数計画";"月販売台数計画",#N/A,FALSE,"販売台数計画"}</definedName>
    <definedName name="いいい" hidden="1">{"年販売台数計画",#N/A,FALSE,"販売台数計画";"月販売台数計画",#N/A,FALSE,"販売台数計画"}</definedName>
    <definedName name="ｳ">#N/A</definedName>
    <definedName name="エディット8_Change" localSheetId="2">'P3-6'!エディット8_Change</definedName>
    <definedName name="エディット8_Change">[0]!エディット8_Change</definedName>
    <definedName name="ｴﾝｼﾞﾝ修正案" localSheetId="2">'P3-6'!ｴﾝｼﾞﾝ修正案</definedName>
    <definedName name="ｴﾝｼﾞﾝ修正案">[0]!ｴﾝｼﾞﾝ修正案</definedName>
    <definedName name="ｸﾞﾗﾌﾏｸﾛ.Record2" localSheetId="2">'P3-6'!ｸﾞﾗﾌﾏｸﾛ.Record2</definedName>
    <definedName name="ｸﾞﾗﾌﾏｸﾛ.Record2">[0]!ｸﾞﾗﾌﾏｸﾛ.Record2</definedName>
    <definedName name="コピー投入原紙" localSheetId="2">'P3-6'!コピー投入原紙</definedName>
    <definedName name="コピー投入原紙">[0]!コピー投入原紙</definedName>
    <definedName name="さいさん">[70]開発目標値!$A$1:$L$57</definedName>
    <definedName name="ｼｰﾄ" localSheetId="2" hidden="1">{"'TOYOTA'!$A$1:$R$26"}</definedName>
    <definedName name="ｼｰﾄ" hidden="1">{"'TOYOTA'!$A$1:$R$26"}</definedName>
    <definedName name="ｼｰﾄﾐ" localSheetId="2" hidden="1">{"'TOYOTA'!$A$1:$R$26"}</definedName>
    <definedName name="ｼｰﾄﾐ" hidden="1">{"'TOYOTA'!$A$1:$R$26"}</definedName>
    <definedName name="ダブリ" localSheetId="2" hidden="1">{"年販売台数計画",#N/A,FALSE,"販売台数計画";"月販売台数計画",#N/A,FALSE,"販売台数計画"}</definedName>
    <definedName name="ダブリ" hidden="1">{"年販売台数計画",#N/A,FALSE,"販売台数計画";"月販売台数計画",#N/A,FALSE,"販売台数計画"}</definedName>
    <definedName name="だぶり" localSheetId="2">'P3-6'!だぶり</definedName>
    <definedName name="だぶり">[0]!だぶり</definedName>
    <definedName name="データ保存" localSheetId="2">[18]!データ保存</definedName>
    <definedName name="データ保存">[18]!データ保存</definedName>
    <definedName name="ドアトリム" localSheetId="2"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 localSheetId="2">'P3-6'!ナシ</definedName>
    <definedName name="ナシ">[0]!ナシ</definedName>
    <definedName name="ブースト" localSheetId="2">[71]ｴﾝｼﾞﾝﾃﾞｰﾀ!#REF!</definedName>
    <definedName name="ブースト">[71]ｴﾝｼﾞﾝﾃﾞｰﾀ!#REF!</definedName>
    <definedName name="ブリッジ部品" localSheetId="2">#REF!</definedName>
    <definedName name="ブリッジ部品">#REF!</definedName>
    <definedName name="ﾌﾟﾘﾝﾄ1">'[72]159年計売上台数2対見込'!$BM$1:$BW$87,'[72]159年計売上台数2対見込'!$BM$88:$BW$124</definedName>
    <definedName name="ﾌﾟﾘﾝﾄ2">'[72]159年計売上台数2対見込'!$BY$1:$CI$87,'[72]159年計売上台数2対見込'!$BY$88:$CI$124</definedName>
    <definedName name="ﾌﾟﾘﾝﾄ3">'[72]159年計売上台数2対見込'!$CK$1:$CU$87,'[72]159年計売上台数2対見込'!$CK$88:$CU$124</definedName>
    <definedName name="プレスコード表">[73]Sheet3!$B$2:$C$60</definedName>
    <definedName name="ボタン84_Click" localSheetId="2">[50]!ボタン84_Click</definedName>
    <definedName name="ボタン84_Click">[50]!ボタン84_Click</definedName>
    <definedName name="ﾎﾞﾃﾞｰｺｰﾄﾞ表">[74]ｺｰﾄﾞ!$E$2:$F$485</definedName>
    <definedName name="まくろ" localSheetId="2">#REF!</definedName>
    <definedName name="まくろ">#REF!</definedName>
    <definedName name="メニュｰ画面" localSheetId="2">[39]!メニュｰ画面</definedName>
    <definedName name="メニュｰ画面">[39]!メニュｰ画面</definedName>
    <definedName name="リンギ">[75]リンギ!$A$3:$B$8</definedName>
    <definedName name="ロータ摩耗量" localSheetId="2">#REF!</definedName>
    <definedName name="ロータ摩耗量">#REF!</definedName>
    <definedName name="一覧" localSheetId="2">#REF!</definedName>
    <definedName name="一覧">#REF!</definedName>
    <definedName name="印刷" localSheetId="2">'P3-6'!印刷</definedName>
    <definedName name="印刷">[0]!印刷</definedName>
    <definedName name="印刷２" localSheetId="2">'P3-6'!印刷２</definedName>
    <definedName name="印刷２">[0]!印刷２</definedName>
    <definedName name="引当型式確認" localSheetId="2">[62]!引当型式確認</definedName>
    <definedName name="引当型式確認">[62]!引当型式確認</definedName>
    <definedName name="円丁">[76]品番etc.090723!A1:AH156</definedName>
    <definedName name="欧州向け質量燃費" localSheetId="2">#REF!</definedName>
    <definedName name="欧州向け質量燃費">#REF!</definedName>
    <definedName name="火災報知器" localSheetId="2">[77]!火災報知器</definedName>
    <definedName name="火災報知器">[77]!火災報知器</definedName>
    <definedName name="解除" localSheetId="2"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2"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2" hidden="1">{"年販売台数計画",#N/A,FALSE,"販売台数計画";"月販売台数計画",#N/A,FALSE,"販売台数計画"}</definedName>
    <definedName name="解除2" hidden="1">{"年販売台数計画",#N/A,FALSE,"販売台数計画";"月販売台数計画",#N/A,FALSE,"販売台数計画"}</definedName>
    <definedName name="回転数" localSheetId="2">[78]加速等級線ｼｰﾄ!$A$1:$A$65536</definedName>
    <definedName name="回転数">[78]加速等級線ｼｰﾄ!$A$1:$A$65536</definedName>
    <definedName name="改訂">[79]ｺｰﾄﾞ一覧!$E$5:$F$15</definedName>
    <definedName name="開発大日程" localSheetId="2" hidden="1">{"'TOYOTA'!$A$1:$R$26"}</definedName>
    <definedName name="開発大日程" hidden="1">{"'TOYOTA'!$A$1:$R$26"}</definedName>
    <definedName name="開発大日程あ" localSheetId="2" hidden="1">{"'TOYOTA'!$A$1:$R$26"}</definedName>
    <definedName name="開発大日程あ" hidden="1">{"'TOYOTA'!$A$1:$R$26"}</definedName>
    <definedName name="関連表" localSheetId="2" hidden="1">#REF!</definedName>
    <definedName name="関連表" hidden="1">#REF!</definedName>
    <definedName name="期数" localSheetId="2">#REF!</definedName>
    <definedName name="期数">#REF!</definedName>
    <definedName name="宮木" localSheetId="2">#REF!</definedName>
    <definedName name="宮木">#REF!</definedName>
    <definedName name="宮木3" localSheetId="2">#REF!</definedName>
    <definedName name="宮木3">#REF!</definedName>
    <definedName name="宮木さん" localSheetId="2">#REF!</definedName>
    <definedName name="宮木さん">#REF!</definedName>
    <definedName name="京資産" localSheetId="2">#REF!</definedName>
    <definedName name="京資産">#REF!</definedName>
    <definedName name="区分">[13]Sheet1!$B$4:$D$4</definedName>
    <definedName name="型式ｺｰﾄﾞ通知" localSheetId="2">#REF!</definedName>
    <definedName name="型式ｺｰﾄﾞ通知">#REF!</definedName>
    <definedName name="型段Ｔ">'[80]DATA '!$B$663:$V$675</definedName>
    <definedName name="計量Ｔ">'[32]DATA '!$B$504:$V$573</definedName>
    <definedName name="原点" localSheetId="2">#REF!</definedName>
    <definedName name="原点">#REF!</definedName>
    <definedName name="個人ｺｰﾄﾞ">[75]個人ｺｰﾄﾞ!$B$3:$C$11</definedName>
    <definedName name="工数w" localSheetId="2">[81]DBシート!#REF!</definedName>
    <definedName name="工数w">[81]DBシート!#REF!</definedName>
    <definedName name="工数w2" localSheetId="2">[81]DBシート!#REF!</definedName>
    <definedName name="工数w2">[81]DBシート!#REF!</definedName>
    <definedName name="工数見積シート選択ボタン_Click" localSheetId="2">[82]!工数見積シート選択ボタン_Click</definedName>
    <definedName name="工数見積シート選択ボタン_Click">[82]!工数見積シート選択ボタン_Click</definedName>
    <definedName name="購入" localSheetId="2">#REF!</definedName>
    <definedName name="購入">#REF!</definedName>
    <definedName name="購入部品費リスト" localSheetId="2">#REF!</definedName>
    <definedName name="購入部品費リスト">#REF!</definedName>
    <definedName name="細部">'[83]ｺﾝﾃ-008'!A1:AL287</definedName>
    <definedName name="材料区分配列表">[75]材料区分配列表!$B$3:$E$84</definedName>
    <definedName name="山積みグラフ" localSheetId="2">[84]!山積みグラフ</definedName>
    <definedName name="山積みグラフ">[84]!山積みグラフ</definedName>
    <definedName name="仕様" localSheetId="2" hidden="1">{"'TOYOTA'!$A$1:$R$26"}</definedName>
    <definedName name="仕様" hidden="1">{"'TOYOTA'!$A$1:$R$26"}</definedName>
    <definedName name="使用量最後ｾﾙ" localSheetId="2">#REF!</definedName>
    <definedName name="使用量最後ｾﾙ">#REF!</definedName>
    <definedName name="時間">[85]走行ﾊﾟﾀｰﾝ!$D$4:$D$300</definedName>
    <definedName name="次へ" localSheetId="2">[39]!次へ</definedName>
    <definedName name="次へ">[39]!次へ</definedName>
    <definedName name="滋資産" localSheetId="2">#REF!</definedName>
    <definedName name="滋資産">#REF!</definedName>
    <definedName name="実績一覧の自動作成一" localSheetId="2">[75]!実績一覧の自動作成一</definedName>
    <definedName name="実績一覧の自動作成一">[75]!実績一覧の自動作成一</definedName>
    <definedName name="実績一覧の自動作成二" localSheetId="2">[75]!実績一覧の自動作成二</definedName>
    <definedName name="実績一覧の自動作成二">[75]!実績一覧の自動作成二</definedName>
    <definedName name="車種" localSheetId="2">'[86](1)OK！'!#REF!</definedName>
    <definedName name="車種">'[86](1)OK！'!#REF!</definedName>
    <definedName name="車速">[85]走行ﾊﾟﾀｰﾝ!$E$4:$E$300</definedName>
    <definedName name="取引先ｺｰﾄﾞ表" localSheetId="2">#REF!</definedName>
    <definedName name="取引先ｺｰﾄﾞ表">#REF!</definedName>
    <definedName name="終了" localSheetId="2">[48]!終了</definedName>
    <definedName name="終了">[48]!終了</definedName>
    <definedName name="集計計算Module.XX1" localSheetId="2">[87]!集計計算Module.XX1</definedName>
    <definedName name="集計計算Module.XX1">[87]!集計計算Module.XX1</definedName>
    <definedName name="充填Ｔ">'[32]DATA '!$B$432:$V$501</definedName>
    <definedName name="出力範囲" localSheetId="2">[88]D02A!#REF!</definedName>
    <definedName name="出力範囲">[88]D02A!#REF!</definedName>
    <definedName name="衝突確認__ＡＳ３">[6]date!$P$73:$P$76</definedName>
    <definedName name="条件範囲" localSheetId="2">[88]D02A!#REF!</definedName>
    <definedName name="条件範囲">[88]D02A!#REF!</definedName>
    <definedName name="図形グループ9_Click" localSheetId="2">'P3-6'!図形グループ9_Click</definedName>
    <definedName name="図形グループ9_Click">[0]!図形グループ9_Click</definedName>
    <definedName name="生計ﾃﾞｰﾀ" localSheetId="2">'P3-6'!生計ﾃﾞｰﾀ</definedName>
    <definedName name="生計ﾃﾞｰﾀ">[0]!生計ﾃﾞｰﾀ</definedName>
    <definedName name="製品ｺｰﾄﾞ表" localSheetId="2">#REF!</definedName>
    <definedName name="製品ｺｰﾄﾞ表">#REF!</definedName>
    <definedName name="設計室" localSheetId="2">#REF!</definedName>
    <definedName name="設計室">#REF!</definedName>
    <definedName name="設置部署">[75]設置部署!$B$3:$C$11</definedName>
    <definedName name="設備コード表">[74]ｺｰﾄﾞ!$B$2:$C$954</definedName>
    <definedName name="設備分類">[75]設備分類!$B$3:$C$15</definedName>
    <definedName name="全印刷" localSheetId="2">[89]!全印刷</definedName>
    <definedName name="全印刷">[89]!全印刷</definedName>
    <definedName name="全段Ｔ">'[32]DATA '!$B$648:$V$660</definedName>
    <definedName name="想定" localSheetId="2">'P3-6'!想定</definedName>
    <definedName name="想定">[0]!想定</definedName>
    <definedName name="想定090615" localSheetId="2">'P3-6'!想定090615</definedName>
    <definedName name="想定090615">[0]!想定090615</definedName>
    <definedName name="総計">[8]ﾋﾟﾎﾞｯﾄﾃｰﾌﾞﾙ!$O$8:$O$22</definedName>
    <definedName name="総在庫">'[38]DATA '!$B$1021:$V$1033</definedName>
    <definedName name="総段Ｔ">'[44]DATA '!$B$748:$V$800</definedName>
    <definedName name="対象基本品番_頭５桁" localSheetId="2">#REF!</definedName>
    <definedName name="対象基本品番_頭５桁">#REF!</definedName>
    <definedName name="担当者" localSheetId="2">[90]投入原紙!A1</definedName>
    <definedName name="担当者">[90]投入原紙!A1</definedName>
    <definedName name="池資産" localSheetId="2">#REF!</definedName>
    <definedName name="池資産">#REF!</definedName>
    <definedName name="中黒" localSheetId="2">#REF!</definedName>
    <definedName name="中黒">#REF!</definedName>
    <definedName name="調整" localSheetId="2" hidden="1">{"'TOYOTA'!$A$1:$R$26"}</definedName>
    <definedName name="調整" hidden="1">{"'TOYOTA'!$A$1:$R$26"}</definedName>
    <definedName name="直行率">'[44]DATA '!$B$991:$V$1003</definedName>
    <definedName name="停止率">'[91]DATA '!$B$823:$V$879</definedName>
    <definedName name="投入原紙" localSheetId="2">'P3-6'!投入原紙</definedName>
    <definedName name="投入原紙">[0]!投入原紙</definedName>
    <definedName name="投入原紙あ" localSheetId="2">'P3-6'!投入原紙あ</definedName>
    <definedName name="投入原紙あ">[0]!投入原紙あ</definedName>
    <definedName name="藤原">'[76]090818'!A1:AH29</definedName>
    <definedName name="同時加工品番ﾏｽﾀ" localSheetId="2">#REF!</definedName>
    <definedName name="同時加工品番ﾏｽﾀ">#REF!</definedName>
    <definedName name="読込みﾏｸﾛ.Record2" localSheetId="2">'P3-6'!読込みﾏｸﾛ.Record2</definedName>
    <definedName name="読込みﾏｸﾛ.Record2">[0]!読込みﾏｸﾛ.Record2</definedName>
    <definedName name="肉厚差成長" localSheetId="2">#REF!</definedName>
    <definedName name="肉厚差成長">#REF!</definedName>
    <definedName name="日付.日付" localSheetId="2">[61]!日付.日付</definedName>
    <definedName name="日付.日付">[61]!日付.日付</definedName>
    <definedName name="廃却率">'[38]DATA '!$B$1006:$V$1018</definedName>
    <definedName name="配車要望" localSheetId="2">'P3-6'!配車要望</definedName>
    <definedName name="配車要望">[0]!配車要望</definedName>
    <definedName name="売上高比較" localSheetId="2">#REF!</definedName>
    <definedName name="売上高比較">#REF!</definedName>
    <definedName name="半期別ﾏｸﾛ.Record2" localSheetId="2">'P3-6'!半期別ﾏｸﾛ.Record2</definedName>
    <definedName name="半期別ﾏｸﾛ.Record2">[0]!半期別ﾏｸﾛ.Record2</definedName>
    <definedName name="販売店コードと販売店名称" localSheetId="2">#REF!</definedName>
    <definedName name="販売店コードと販売店名称">#REF!</definedName>
    <definedName name="比較" localSheetId="2">#REF!</definedName>
    <definedName name="比較">#REF!</definedName>
    <definedName name="表紙ＮＯ１" localSheetId="2">#REF!</definedName>
    <definedName name="表紙ＮＯ１">#REF!</definedName>
    <definedName name="表紙ＮＯ２" localSheetId="2">#REF!</definedName>
    <definedName name="表紙ＮＯ２">#REF!</definedName>
    <definedName name="表示57ASSI1" localSheetId="2">[48]!表示57ASSI1</definedName>
    <definedName name="表示57ASSI1">[48]!表示57ASSI1</definedName>
    <definedName name="表示57ASSI2" localSheetId="2">[48]!表示57ASSI2</definedName>
    <definedName name="表示57ASSI2">[48]!表示57ASSI2</definedName>
    <definedName name="表示57ASSI3" localSheetId="2">[48]!表示57ASSI3</definedName>
    <definedName name="表示57ASSI3">[48]!表示57ASSI3</definedName>
    <definedName name="表示57ASSI4" localSheetId="2">[48]!表示57ASSI4</definedName>
    <definedName name="表示57ASSI4">[48]!表示57ASSI4</definedName>
    <definedName name="表示57ASSI5" localSheetId="2">[48]!表示57ASSI5</definedName>
    <definedName name="表示57ASSI5">[48]!表示57ASSI5</definedName>
    <definedName name="表示97MP" localSheetId="2">[89]!表示97MP</definedName>
    <definedName name="表示97MP">[89]!表示97MP</definedName>
    <definedName name="表示97MP2" localSheetId="2">[89]!表示97MP2</definedName>
    <definedName name="表示97MP2">[89]!表示97MP2</definedName>
    <definedName name="表示97MP3" localSheetId="2">[89]!表示97MP3</definedName>
    <definedName name="表示97MP3">[89]!表示97MP3</definedName>
    <definedName name="表示97MP4" localSheetId="2">[89]!表示97MP4</definedName>
    <definedName name="表示97MP4">[89]!表示97MP4</definedName>
    <definedName name="表示97MPINF" localSheetId="2">[89]!表示97MPINF</definedName>
    <definedName name="表示97MPINF">[89]!表示97MPINF</definedName>
    <definedName name="表示A4_1" localSheetId="2">[47]!表示A4_1</definedName>
    <definedName name="表示A4_1">[47]!表示A4_1</definedName>
    <definedName name="表示A4_2" localSheetId="2">[47]!表示A4_2</definedName>
    <definedName name="表示A4_2">[47]!表示A4_2</definedName>
    <definedName name="表示A4_3" localSheetId="2">[47]!表示A4_3</definedName>
    <definedName name="表示A4_3">[47]!表示A4_3</definedName>
    <definedName name="表示SSI2" localSheetId="2">[5]!表示SSI2</definedName>
    <definedName name="表示SSI2">[5]!表示SSI2</definedName>
    <definedName name="表示SSI3" localSheetId="2">[5]!表示SSI3</definedName>
    <definedName name="表示SSI3">[5]!表示SSI3</definedName>
    <definedName name="表示SSI4" localSheetId="2">[5]!表示SSI4</definedName>
    <definedName name="表示SSI4">[5]!表示SSI4</definedName>
    <definedName name="表示SSI5" localSheetId="2">[5]!表示SSI5</definedName>
    <definedName name="表示SSI5">[5]!表示SSI5</definedName>
    <definedName name="表示表紙" localSheetId="2">[5]!表示表紙</definedName>
    <definedName name="表示表紙">[5]!表示表紙</definedName>
    <definedName name="表示表紙2" localSheetId="2">[5]!表示表紙2</definedName>
    <definedName name="表示表紙2">[5]!表示表紙2</definedName>
    <definedName name="表示用クエリー">'[92]02長計生企投入データ'!$A$1:$AF$23</definedName>
    <definedName name="品質②">'[44]DATA '!$B$976:$V$988</definedName>
    <definedName name="品番別実績・在庫数" localSheetId="2">#REF!</definedName>
    <definedName name="品番別実績・在庫数">#REF!</definedName>
    <definedName name="浜谷" localSheetId="2">#REF!</definedName>
    <definedName name="浜谷">#REF!</definedName>
    <definedName name="不良率">'[44]DATA '!$B$976:$V$988</definedName>
    <definedName name="部門番号" localSheetId="2">#REF!</definedName>
    <definedName name="部門番号">#REF!</definedName>
    <definedName name="分野">'[93]190XS設計室1128'!$A$2:$C$43</definedName>
    <definedName name="変更" localSheetId="2" hidden="1">{"'TOYOTA'!$A$1:$R$26"}</definedName>
    <definedName name="変更" hidden="1">{"'TOYOTA'!$A$1:$R$26"}</definedName>
    <definedName name="保圧Ｔ">'[32]DATA '!$B$360:$V$429</definedName>
    <definedName name="補修" localSheetId="2">'P3-6'!補修</definedName>
    <definedName name="補修">[0]!補修</definedName>
    <definedName name="補修_想定" localSheetId="2">'P3-6'!補修_想定</definedName>
    <definedName name="補修_想定">[0]!補修_想定</definedName>
    <definedName name="補修_想定090615" localSheetId="2">'P3-6'!補修_想定090615</definedName>
    <definedName name="補修_想定090615">[0]!補修_想定090615</definedName>
    <definedName name="補修想定" localSheetId="2">'P3-6'!補修想定</definedName>
    <definedName name="補修想定">[0]!補修想定</definedName>
    <definedName name="北米国内" localSheetId="2">#REF!</definedName>
    <definedName name="北米国内">#REF!</definedName>
    <definedName name="無し" localSheetId="2">'P3-6'!無し</definedName>
    <definedName name="無し">[0]!無し</definedName>
    <definedName name="無し１" localSheetId="2">'P3-6'!無し１</definedName>
    <definedName name="無し１">[0]!無し１</definedName>
    <definedName name="無し２" localSheetId="2">'P3-6'!無し２</definedName>
    <definedName name="無し２">[0]!無し２</definedName>
    <definedName name="無し３" localSheetId="2">'P3-6'!無し３</definedName>
    <definedName name="無し３">[0]!無し３</definedName>
    <definedName name="目次シート選択ボタン_Click" localSheetId="2">[82]!目次シート選択ボタン_Click</definedName>
    <definedName name="目次シート選択ボタン_Click">[82]!目次シート選択ボタン_Click</definedName>
    <definedName name="戻る" localSheetId="2">[39]!戻る</definedName>
    <definedName name="戻る">[39]!戻る</definedName>
    <definedName name="問い合せ範囲" localSheetId="2">[88]D02A!#REF!</definedName>
    <definedName name="問い合せ範囲">[88]D02A!#REF!</definedName>
    <definedName name="用品開発日程案" localSheetId="2" hidden="1">{"'TOYOTA'!$A$1:$R$26"}</definedName>
    <definedName name="用品開発日程案" hidden="1">{"'TOYOTA'!$A$1:$R$26"}</definedName>
    <definedName name="冷却1">[7]計画!$A$5:$IV$5</definedName>
    <definedName name="冷却Ｔ">'[32]DATA '!$B$288:$V$357</definedName>
    <definedName name="列Ｂ">"#REF!ＳＴＤ!$S$24"</definedName>
  </definedNames>
  <calcPr calcId="162913"/>
</workbook>
</file>

<file path=xl/sharedStrings.xml><?xml version="1.0" encoding="utf-8"?>
<sst xmlns="http://schemas.openxmlformats.org/spreadsheetml/2006/main" count="23941" uniqueCount="2093">
  <si>
    <t>互
換
性</t>
    <rPh sb="0" eb="1">
      <t>ゴ</t>
    </rPh>
    <rPh sb="2" eb="3">
      <t>ガン</t>
    </rPh>
    <rPh sb="4" eb="5">
      <t>セイ</t>
    </rPh>
    <phoneticPr fontId="3"/>
  </si>
  <si>
    <t>品　    名</t>
    <rPh sb="0" eb="1">
      <t>ヒン</t>
    </rPh>
    <rPh sb="6" eb="7">
      <t>メイ</t>
    </rPh>
    <phoneticPr fontId="3"/>
  </si>
  <si>
    <t>本
体
価
格</t>
    <rPh sb="0" eb="1">
      <t>ホン</t>
    </rPh>
    <rPh sb="2" eb="3">
      <t>カラダ</t>
    </rPh>
    <rPh sb="4" eb="5">
      <t>アタイ</t>
    </rPh>
    <rPh sb="6" eb="7">
      <t>カク</t>
    </rPh>
    <phoneticPr fontId="3"/>
  </si>
  <si>
    <t>品    　 番</t>
    <phoneticPr fontId="3"/>
  </si>
  <si>
    <t>カ
タ
ロ
グ
No</t>
    <phoneticPr fontId="3"/>
  </si>
  <si>
    <t>適　用　車　種</t>
    <phoneticPr fontId="3"/>
  </si>
  <si>
    <t>注意事項、他</t>
    <phoneticPr fontId="3"/>
  </si>
  <si>
    <t>行番号</t>
    <rPh sb="0" eb="1">
      <t>ギョウ</t>
    </rPh>
    <rPh sb="1" eb="3">
      <t>バンゴウ</t>
    </rPh>
    <phoneticPr fontId="3"/>
  </si>
  <si>
    <t>添付品
コード</t>
    <rPh sb="0" eb="1">
      <t>テン</t>
    </rPh>
    <rPh sb="1" eb="2">
      <t>ヅケ</t>
    </rPh>
    <rPh sb="2" eb="3">
      <t>ヒン</t>
    </rPh>
    <phoneticPr fontId="3"/>
  </si>
  <si>
    <t>取
付
時
間
(Ｈ)</t>
    <rPh sb="0" eb="1">
      <t>トリ</t>
    </rPh>
    <rPh sb="2" eb="3">
      <t>ヅケ</t>
    </rPh>
    <rPh sb="4" eb="5">
      <t>トキ</t>
    </rPh>
    <rPh sb="6" eb="7">
      <t>アイダ</t>
    </rPh>
    <phoneticPr fontId="3"/>
  </si>
  <si>
    <t>取
付
金
額
(円)</t>
    <rPh sb="0" eb="1">
      <t>トリ</t>
    </rPh>
    <rPh sb="2" eb="3">
      <t>ヅケ</t>
    </rPh>
    <phoneticPr fontId="3"/>
  </si>
  <si>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3"/>
  </si>
  <si>
    <r>
      <t xml:space="preserve">合計金額
</t>
    </r>
    <r>
      <rPr>
        <sz val="11"/>
        <rFont val="ＭＳ Ｐゴシック"/>
        <family val="3"/>
        <charset val="128"/>
      </rPr>
      <t>(税抜き)</t>
    </r>
    <rPh sb="0" eb="2">
      <t>ゴウケイ</t>
    </rPh>
    <rPh sb="2" eb="4">
      <t>キンガク</t>
    </rPh>
    <rPh sb="6" eb="7">
      <t>ゼイ</t>
    </rPh>
    <rPh sb="7" eb="8">
      <t>ヌ</t>
    </rPh>
    <phoneticPr fontId="3"/>
  </si>
  <si>
    <t>ｶｽﾀﾑRS</t>
  </si>
  <si>
    <t>ｶｽﾀﾑX</t>
  </si>
  <si>
    <t>X</t>
  </si>
  <si>
    <t>L</t>
  </si>
  <si>
    <t>ﾀﾝﾄｶｽﾀﾑ</t>
  </si>
  <si>
    <t>ﾀﾝﾄ</t>
  </si>
  <si>
    <t>　2WD</t>
  </si>
  <si>
    <t>4WD</t>
  </si>
  <si>
    <t>2WD</t>
  </si>
  <si>
    <t>＜タント（２ＷＤ／４ＷＤ）、ファンクロス＞用品ガイド</t>
    <phoneticPr fontId="3"/>
  </si>
  <si>
    <t>従</t>
  </si>
  <si>
    <t>ﾊﾞｯｸﾄﾞｱｶﾞｰﾆｯｼｭ(ﾒｯｷ)</t>
  </si>
  <si>
    <t>M2670</t>
  </si>
  <si>
    <t>08400-K2264</t>
  </si>
  <si>
    <t>○</t>
  </si>
  <si>
    <t>ｱｯﾊﾟｰｽﾄﾗｲﾌﾟﾊﾟｯｸ､ﾊﾞｯｸﾄﾞｱｽﾄﾗｲﾌﾟとの同時装着不可｡ｴﾝﾌﾞﾚﾑｾｯﾄ､ﾊﾞｯｸﾄﾞｱｴﾝﾌﾞﾚﾑと同時装着の場合は､ｴﾝﾌﾞﾚﾑｾｯﾄ､ﾊﾞｯｸﾄﾞｱｴﾝﾌﾞﾚﾑを先に装着してください｡</t>
  </si>
  <si>
    <t>ｻｲﾄﾞｽｶｰﾄﾓｰﾙ(ﾒｯｷ)(ｶｽﾀﾑ用)</t>
  </si>
  <si>
    <t>M2676</t>
  </si>
  <si>
    <t>08400-K2261</t>
  </si>
  <si>
    <t>－</t>
  </si>
  <si>
    <t>ﾊﾞｯｸﾄﾞｱｽﾎﾟｲﾗｰ(W25)</t>
  </si>
  <si>
    <t>M2680</t>
  </si>
  <si>
    <t>08150-K2045-A7</t>
  </si>
  <si>
    <t>2ﾄｰﾝ色はﾙｰﾌに合わせた色を推奨｡材質:樹脂｡</t>
  </si>
  <si>
    <t>ﾊﾞｯｸﾄﾞｱｽﾎﾟｲﾗｰ(W09)</t>
  </si>
  <si>
    <t>M2682</t>
  </si>
  <si>
    <t>08150-K2045-A0</t>
  </si>
  <si>
    <t>ﾊﾞｯｸﾄﾞｱｽﾎﾟｲﾗｰ(X07)</t>
  </si>
  <si>
    <t>M2684</t>
  </si>
  <si>
    <t>08150-K2045-C0</t>
  </si>
  <si>
    <t>ﾊﾞｯｸﾄﾞｱｽﾎﾟｲﾗｰ(S28)</t>
  </si>
  <si>
    <t>M2686</t>
  </si>
  <si>
    <t>08150-K2045-B0</t>
  </si>
  <si>
    <t>ﾊﾞｯｸﾄﾞｱｽﾎﾟｲﾗｰ(G62)</t>
  </si>
  <si>
    <t>M2688</t>
  </si>
  <si>
    <t>08150-K2045-Q5</t>
  </si>
  <si>
    <t>ﾊﾞｯｸﾄﾞｱｽﾎﾟｲﾗｰ(B82)</t>
  </si>
  <si>
    <t>M2694</t>
  </si>
  <si>
    <t>08150-K2045-W5</t>
  </si>
  <si>
    <t>ﾊﾞｯｸﾄﾞｱｽﾎﾟｲﾗｰ(R67)</t>
  </si>
  <si>
    <t>M2696</t>
  </si>
  <si>
    <t>08150-K2045-Y5</t>
  </si>
  <si>
    <t>ﾊﾞｯｸﾄﾞｱｽﾎﾟｲﾗｰ(R59)</t>
  </si>
  <si>
    <t>M2700</t>
  </si>
  <si>
    <t>08150-K2045-D8</t>
  </si>
  <si>
    <t>ﾊﾞｯｸﾄﾞｱｽﾎﾟｲﾗｰ(B86)</t>
  </si>
  <si>
    <t>N2838</t>
  </si>
  <si>
    <t>08150-K2045-W9</t>
  </si>
  <si>
    <t>ﾊﾞｯｸﾄﾞｱｽﾎﾟｲﾗｰ(T34)</t>
  </si>
  <si>
    <t>N9074</t>
  </si>
  <si>
    <t>08150-K2045-L7</t>
  </si>
  <si>
    <t>ﾊﾞｯｸﾄﾞｱｽﾎﾟｲﾗｰ(S44)</t>
  </si>
  <si>
    <t>N9076</t>
  </si>
  <si>
    <t>08150-K2045-P0</t>
  </si>
  <si>
    <t>ﾊﾞｯｸﾄﾞｱｽﾎﾟｲﾗｰ(P19)</t>
  </si>
  <si>
    <t>N9078</t>
  </si>
  <si>
    <t>08150-K2045-U3</t>
  </si>
  <si>
    <t>ﾊﾞｯｸﾄﾞｱｽﾎﾟｲﾗｰ(R75)</t>
  </si>
  <si>
    <t>N9080</t>
  </si>
  <si>
    <t>08150-K2045-X1</t>
  </si>
  <si>
    <t>ﾊﾞｯｸﾄﾞｱｽﾎﾟｲﾗｰ(B87)</t>
  </si>
  <si>
    <t>N9082</t>
  </si>
  <si>
    <t>08150-K2045-J0</t>
  </si>
  <si>
    <t>ﾊﾞｯｸﾄﾞｱｽﾎﾟｲﾗｰ(G63)</t>
  </si>
  <si>
    <t>N9084</t>
  </si>
  <si>
    <t>08150-K2045-Q6</t>
  </si>
  <si>
    <t>ﾊﾞｯｸﾄﾞｱｶﾞｰﾆｯｼｭ(ﾀﾞｰｸﾌﾞﾗｯｸﾒｯｷ)</t>
  </si>
  <si>
    <t>M2714</t>
  </si>
  <si>
    <t>08400-K2265</t>
  </si>
  <si>
    <t>ｻｲﾄﾞｽｶｰﾄﾓｰﾙ(ﾀﾞｰｸﾌﾞﾗｯｸﾒｯｷ)(ｶｽﾀﾑ用)</t>
  </si>
  <si>
    <t>M2720</t>
  </si>
  <si>
    <t>08400-K2262</t>
  </si>
  <si>
    <t>ｴｱﾛﾊﾟｯｸ(標準用)(W25)</t>
  </si>
  <si>
    <t>M2732</t>
  </si>
  <si>
    <t>08130-K2010-A7</t>
  </si>
  <si>
    <t>ﾌﾛﾝﾄﾛｱｽｶｰﾄ､ﾘﾔﾛｱｽｶｰﾄ､ｻｲﾄﾞﾛｱｽｶｰﾄとの3点ｾｯﾄ｡ﾏｯﾄﾞｶﾞｰﾄﾞ(標準用･ﾌﾛﾝﾄ)､ﾏｯﾄﾞｶﾞｰﾄﾞ(標準用･ﾘﾔ)､ﾐﾗｸﾙｵｰﾄｽﾃｯﾌﾟｾｯﾄ(標準用)との同時装着不可｡</t>
  </si>
  <si>
    <t>ｴｱﾛﾊﾟｯｸ(標準用)(W09)</t>
  </si>
  <si>
    <t>M2734</t>
  </si>
  <si>
    <t>08130-K2010-A0</t>
  </si>
  <si>
    <t>ｴｱﾛﾊﾟｯｸ(標準用)(X07)</t>
  </si>
  <si>
    <t>M2736</t>
  </si>
  <si>
    <t>08130-K2010-C0</t>
  </si>
  <si>
    <t>ｴｱﾛﾊﾟｯｸ(標準用)(S28)</t>
  </si>
  <si>
    <t>M2738</t>
  </si>
  <si>
    <t>08130-K2010-B0</t>
  </si>
  <si>
    <t>ｴｱﾛﾊﾟｯｸ(標準用)(G62)</t>
  </si>
  <si>
    <t>M2740</t>
  </si>
  <si>
    <t>08130-K2010-Q5</t>
  </si>
  <si>
    <t>ｴｱﾛﾊﾟｯｸ(標準用)(B82)</t>
  </si>
  <si>
    <t>M2746</t>
  </si>
  <si>
    <t>08130-K2010-W5</t>
  </si>
  <si>
    <t>ｴｱﾛﾊﾟｯｸ(標準用)(R67)</t>
  </si>
  <si>
    <t>M2748</t>
  </si>
  <si>
    <t>08130-K2010-Y5</t>
  </si>
  <si>
    <t>ｴｱﾛﾊﾟｯｸ(標準用)(R59)</t>
  </si>
  <si>
    <t>N2844</t>
  </si>
  <si>
    <t>08130-K2010-D8</t>
  </si>
  <si>
    <t>ｴｱﾛﾊﾟｯｸ(標準用)(T34)</t>
  </si>
  <si>
    <t>N9086</t>
  </si>
  <si>
    <t>08130-K2010-L7</t>
  </si>
  <si>
    <t>ﾌﾛﾝﾄﾛｱｽｶｰﾄ(標準用)(W25)</t>
  </si>
  <si>
    <t>M2750</t>
  </si>
  <si>
    <t>08151-K2061-A7</t>
  </si>
  <si>
    <t>材質:樹脂｡</t>
  </si>
  <si>
    <t>ﾌﾛﾝﾄﾛｱｽｶｰﾄ(標準用)(W09)</t>
  </si>
  <si>
    <t>M2752</t>
  </si>
  <si>
    <t>08151-K2061-A0</t>
  </si>
  <si>
    <t>ﾌﾛﾝﾄﾛｱｽｶｰﾄ(標準用)(X07)</t>
  </si>
  <si>
    <t>M2754</t>
  </si>
  <si>
    <t>08151-K2061-C0</t>
  </si>
  <si>
    <t>ﾌﾛﾝﾄﾛｱｽｶｰﾄ(標準用)(S28)</t>
  </si>
  <si>
    <t>M2756</t>
  </si>
  <si>
    <t>08151-K2061-B0</t>
  </si>
  <si>
    <t>ﾌﾛﾝﾄﾛｱｽｶｰﾄ(標準用)(G62)</t>
  </si>
  <si>
    <t>M2758</t>
  </si>
  <si>
    <t>08151-K2061-Q5</t>
  </si>
  <si>
    <t>ﾌﾛﾝﾄﾛｱｽｶｰﾄ(標準用)(B82)</t>
  </si>
  <si>
    <t>M2764</t>
  </si>
  <si>
    <t>08151-K2061-W5</t>
  </si>
  <si>
    <t>ﾌﾛﾝﾄﾛｱｽｶｰﾄ(標準用)(R67)</t>
  </si>
  <si>
    <t>M2766</t>
  </si>
  <si>
    <t>08151-K2061-Y5</t>
  </si>
  <si>
    <t>ﾌﾛﾝﾄﾛｱｽｶｰﾄ(標準用)(R59)</t>
  </si>
  <si>
    <t>N2846</t>
  </si>
  <si>
    <t>08151-K2061-D8</t>
  </si>
  <si>
    <t>ﾌﾛﾝﾄﾛｱｽｶｰﾄ(標準用)(T34)</t>
  </si>
  <si>
    <t>N9088</t>
  </si>
  <si>
    <t>08151-K2061-L7</t>
  </si>
  <si>
    <t>ﾘﾔﾛｱｽｶｰﾄ(標準用)(W25)</t>
  </si>
  <si>
    <t>M2768</t>
  </si>
  <si>
    <t>08152-K2008-A7</t>
  </si>
  <si>
    <t>ﾏｯﾄﾞｶﾞｰﾄﾞ(標準用･ﾘﾔ)との同時装着不可｡材質:樹脂｡</t>
  </si>
  <si>
    <t>ﾘﾔﾛｱｽｶｰﾄ(標準用)(W09)</t>
  </si>
  <si>
    <t>M2770</t>
  </si>
  <si>
    <t>08152-K2008-A0</t>
  </si>
  <si>
    <t>ﾘﾔﾛｱｽｶｰﾄ(標準用)(X07)</t>
  </si>
  <si>
    <t>M2772</t>
  </si>
  <si>
    <t>08152-K2008-C0</t>
  </si>
  <si>
    <t>ﾘﾔﾛｱｽｶｰﾄ(標準用)(S28)</t>
  </si>
  <si>
    <t>M2774</t>
  </si>
  <si>
    <t>08152-K2008-B0</t>
  </si>
  <si>
    <t>ﾘﾔﾛｱｽｶｰﾄ(標準用)(G62)</t>
  </si>
  <si>
    <t>M2776</t>
  </si>
  <si>
    <t>08152-K2008-Q5</t>
  </si>
  <si>
    <t>ﾘﾔﾛｱｽｶｰﾄ(標準用)(B82)</t>
  </si>
  <si>
    <t>M2782</t>
  </si>
  <si>
    <t>08152-K2008-W5</t>
  </si>
  <si>
    <t>ﾘﾔﾛｱｽｶｰﾄ(標準用)(R67)</t>
  </si>
  <si>
    <t>M2784</t>
  </si>
  <si>
    <t>08152-K2008-Y5</t>
  </si>
  <si>
    <t>ﾘﾔﾛｱｽｶｰﾄ(標準用)(R59)</t>
  </si>
  <si>
    <t>N2848</t>
  </si>
  <si>
    <t>08152-K2008-D8</t>
  </si>
  <si>
    <t>ﾘﾔﾛｱｽｶｰﾄ(標準用)(T34)</t>
  </si>
  <si>
    <t>N9090</t>
  </si>
  <si>
    <t>08152-K2008-L7</t>
  </si>
  <si>
    <t>ｻｲﾄﾞﾛｱｽｶｰﾄ(標準用)(W25)</t>
  </si>
  <si>
    <t>M2786</t>
  </si>
  <si>
    <t>08150-K2044-A7</t>
  </si>
  <si>
    <t>ﾏｯﾄﾞｶﾞｰﾄﾞ(標準用･ﾌﾛﾝﾄ)､ﾐﾗｸﾙｵｰﾄｽﾃｯﾌﾟｾｯﾄ(標準用)との同時装着不可｡材質:樹脂｡</t>
  </si>
  <si>
    <t>ｻｲﾄﾞﾛｱｽｶｰﾄ(標準用)(W09)</t>
  </si>
  <si>
    <t>M2788</t>
  </si>
  <si>
    <t>08150-K2044-A0</t>
  </si>
  <si>
    <t>ｻｲﾄﾞﾛｱｽｶｰﾄ(標準用)(X07)</t>
  </si>
  <si>
    <t>M2790</t>
  </si>
  <si>
    <t>08150-K2044-C0</t>
  </si>
  <si>
    <t>ｻｲﾄﾞﾛｱｽｶｰﾄ(標準用)(S28)</t>
  </si>
  <si>
    <t>M2792</t>
  </si>
  <si>
    <t>08150-K2044-B0</t>
  </si>
  <si>
    <t>ｻｲﾄﾞﾛｱｽｶｰﾄ(標準用)(G62)</t>
  </si>
  <si>
    <t>M2794</t>
  </si>
  <si>
    <t>08150-K2044-Q5</t>
  </si>
  <si>
    <t>ｻｲﾄﾞﾛｱｽｶｰﾄ(標準用)(B82)</t>
  </si>
  <si>
    <t>M2800</t>
  </si>
  <si>
    <t>08150-K2044-W5</t>
  </si>
  <si>
    <t>ｻｲﾄﾞﾛｱｽｶｰﾄ(標準用)(R67)</t>
  </si>
  <si>
    <t>M2802</t>
  </si>
  <si>
    <t>08150-K2044-Y5</t>
  </si>
  <si>
    <t>ｻｲﾄﾞﾛｱｽｶｰﾄ(標準用)(R59)</t>
  </si>
  <si>
    <t>N2850</t>
  </si>
  <si>
    <t>08150-K2044-D8</t>
  </si>
  <si>
    <t>ｻｲﾄﾞﾛｱｽｶｰﾄ(標準用)(T34)</t>
  </si>
  <si>
    <t>N9092</t>
  </si>
  <si>
    <t>08150-K2044-L7</t>
  </si>
  <si>
    <t>ﾄﾞｱﾐﾗｰｶﾊﾞｰ(ﾌﾞﾗｯｸ)</t>
  </si>
  <si>
    <t>M2804</t>
  </si>
  <si>
    <t>08400-K2215-C0</t>
  </si>
  <si>
    <t>ｶﾊﾞｰのみ交換となります｡交換時に取外した車両部品は再使用不可｡ﾄﾞｱﾐﾗｰｶﾞｰﾆｯｼｭとの同時装着の場合は､ﾄﾞｱﾐﾗｰｶﾊﾞｰを先に装着してください｡ﾎﾞﾃﾞｨｶﾗｰX07と同じ｡</t>
  </si>
  <si>
    <t>ｶｼﾞｭｱﾙｶﾞｰﾆｯｼｭﾊﾟｯｸ(ﾎﾜｲﾄ)(標準用)</t>
  </si>
  <si>
    <t>M2810</t>
  </si>
  <si>
    <t>08001-K2019</t>
  </si>
  <si>
    <t>ﾌｰﾄﾞｶﾞｰﾆｯｼｭ(ﾎﾜｲﾄ)(標準用)､ﾊﾞｯｸﾄﾞｱﾛｱｶﾞｰﾆｯｼｭ(ﾋﾟｱﾉﾌﾞﾗｯｸ調&amp;ﾎﾜｲﾄ)との2点ｾｯﾄ｡ﾎﾜｲﾄはﾎﾞﾃﾞｨｶﾗｰW09と同じ｡</t>
  </si>
  <si>
    <t>ﾌｰﾄﾞｶﾞｰﾆｯｼｭ(ﾎﾜｲﾄ)(標準用)</t>
  </si>
  <si>
    <t>M2812</t>
  </si>
  <si>
    <t>08400-K2275</t>
  </si>
  <si>
    <t>ﾎﾞﾃﾞｨｶﾗｰW09と同じ｡</t>
  </si>
  <si>
    <t>ﾊﾞｯｸﾄﾞｱﾛｱｶﾞｰﾆｯｼｭ(ﾋﾟｱﾉﾌﾞﾗｯｸ調&amp;ﾎﾜｲﾄ)</t>
  </si>
  <si>
    <t>M2814</t>
  </si>
  <si>
    <t>08400-K2271</t>
  </si>
  <si>
    <t>ﾎﾜｲﾄはﾎﾞﾃﾞｨｶﾗｰW09と同じ｡</t>
  </si>
  <si>
    <t>ｶｼﾞｭｱﾙｶﾞｰﾆｯｼｭﾊﾟｯｸ(ｸﾞﾘｰﾝ)(標準用)</t>
  </si>
  <si>
    <t>M2816</t>
  </si>
  <si>
    <t>08001-K2018</t>
  </si>
  <si>
    <t>ﾌｰﾄﾞｶﾞｰﾆｯｼｭ(ｸﾞﾘｰﾝ)(標準用)､ﾊﾞｯｸﾄﾞｱﾛｱｶﾞｰﾆｯｼｭ(ﾋﾟｱﾉﾌﾞﾗｯｸ調&amp;ｸﾞﾘｰﾝ)との2点ｾｯﾄ｡ｸﾞﾘｰﾝはﾎﾞﾃﾞｨｶﾗｰG62と同じ｡</t>
  </si>
  <si>
    <t>ﾌｰﾄﾞｶﾞｰﾆｯｼｭ(ｸﾞﾘｰﾝ)(標準用)</t>
  </si>
  <si>
    <t>M2818</t>
  </si>
  <si>
    <t>08400-K2274</t>
  </si>
  <si>
    <t>ﾎﾞﾃﾞｨｶﾗｰG62と同じ｡</t>
  </si>
  <si>
    <t>ﾊﾞｯｸﾄﾞｱﾛｱｶﾞｰﾆｯｼｭ(ﾋﾟｱﾉﾌﾞﾗｯｸ調&amp;ｸﾞﾘｰﾝ)</t>
  </si>
  <si>
    <t>M2820</t>
  </si>
  <si>
    <t>08400-K2270</t>
  </si>
  <si>
    <t>ｸﾞﾘｰﾝはﾎﾞﾃﾞｨｶﾗｰG62と同じ｡</t>
  </si>
  <si>
    <t>ｸｯｼｮﾝ(ﾃﾞｨｽﾞﾆｰ)</t>
  </si>
  <si>
    <t>M2832</t>
  </si>
  <si>
    <t>08289-K9000</t>
  </si>
  <si>
    <t>1個｡注)走行中は使用不可｡</t>
  </si>
  <si>
    <t>ｶｰﾍﾟｯﾄﾏｯﾄ(ﾃﾞｨｽﾞﾆｰ)(運転席ﾛﾝｸﾞｽﾗｲﾄﾞ用)</t>
  </si>
  <si>
    <t>M2834</t>
  </si>
  <si>
    <t>08210-K2481</t>
  </si>
  <si>
    <t>※</t>
  </si>
  <si>
    <t>1台分5枚ｾｯﾄ｡※ﾒｰｶｰｵﾌﾟｼｮﾝの運転席ﾛﾝｸﾞｽﾗｲﾄﾞｼｰﾄ付車用｡注)ｶﾞｲﾄﾞP3をご確認ください｡ｱﾚﾙｷｬｯﾁｬｰ加工付｡</t>
  </si>
  <si>
    <t>ｶｰﾍﾟｯﾄﾏｯﾄ(ﾃﾞｨｽﾞﾆｰ)</t>
  </si>
  <si>
    <t>M2836</t>
  </si>
  <si>
    <t>08210-K2480</t>
  </si>
  <si>
    <t>1台分3枚ｾｯﾄ｡注)ｶﾞｲﾄﾞP3をご確認ください｡ｱﾚﾙｷｬｯﾁｬｰ加工付｡</t>
  </si>
  <si>
    <t>×新</t>
  </si>
  <si>
    <t>P2072</t>
  </si>
  <si>
    <t>08210-K2531</t>
  </si>
  <si>
    <t>1台分3枚ｾｯﾄ｡※ﾒｰｶｰｵﾌﾟｼｮﾝの運転席ﾛﾝｸﾞｽﾗｲﾄﾞｼｰﾄ無車用｡注)ｶﾞｲﾄﾞP3をご確認ください｡ｱﾚﾙｷｬｯﾁｬｰ加工付｡</t>
  </si>
  <si>
    <t>ｲﾝﾅｰﾐﾗｰｶﾊﾞｰ(ﾃﾞｨｽﾞﾆｰ)</t>
  </si>
  <si>
    <t>M2838</t>
  </si>
  <si>
    <t>08168-K2027</t>
  </si>
  <si>
    <t>貼付ﾀｲﾌﾟ｡</t>
  </si>
  <si>
    <t>ﾒﾀﾙｴﾝﾌﾞﾚﾑ(ﾃﾞｨｽﾞﾆｰ)</t>
  </si>
  <si>
    <t>M2840</t>
  </si>
  <si>
    <t>08270-K9001</t>
  </si>
  <si>
    <t>2個ｾｯﾄ｡貼付ﾀｲﾌﾟ｡注)ﾌｪﾝﾀﾞｰﾊﾟﾈﾙへの装着になります｡</t>
  </si>
  <si>
    <t>ﾘﾌﾚｸｼｮﾝﾃﾞｶｰﾙ(ｽﾏｲﾙﾐｯｷｰ)(運転席)</t>
  </si>
  <si>
    <t>M2842</t>
  </si>
  <si>
    <t>08230-K2163</t>
  </si>
  <si>
    <t>1枚のみ｡運転席ﾄﾞｱﾊﾟﾈﾙ貼付時｡注)ｶﾞｲﾄﾞP5をご確認ください｡</t>
  </si>
  <si>
    <t>ﾘﾌﾚｸｼｮﾝﾃﾞｶｰﾙ(ｽﾏｲﾙﾐｯｷｰ)(助手席)</t>
  </si>
  <si>
    <t>M2844</t>
  </si>
  <si>
    <t>1枚のみ｡助手席ﾄﾞｱﾊﾟﾈﾙ貼付時｡注)ｶﾞｲﾄﾞP5をご確認ください｡</t>
  </si>
  <si>
    <t>ﾘﾌﾚｸｼｮﾝﾃﾞｶｰﾙ(ｽﾏｲﾙﾐｯｷｰ)(後席右側)</t>
  </si>
  <si>
    <t>M2846</t>
  </si>
  <si>
    <t>1枚のみ｡後席右側ﾄﾞｱﾊﾟﾈﾙ貼付時｡注)ｶﾞｲﾄﾞP5をご確認ください｡</t>
  </si>
  <si>
    <t>ﾘﾌﾚｸｼｮﾝﾃﾞｶｰﾙ(ｽﾏｲﾙﾐｯｷｰ)(後席左側)</t>
  </si>
  <si>
    <t>M2848</t>
  </si>
  <si>
    <t>1枚のみ｡後席左側ﾄﾞｱﾊﾟﾈﾙ貼付時｡注)ｶﾞｲﾄﾞP5をご確認ください｡</t>
  </si>
  <si>
    <t>ﾘﾌﾚｸｼｮﾝﾃﾞｶｰﾙ(ｽﾏｲﾙﾐﾆｰ)(運転席)</t>
  </si>
  <si>
    <t>M2850</t>
  </si>
  <si>
    <t>08230-K2164</t>
  </si>
  <si>
    <t>ﾘﾌﾚｸｼｮﾝﾃﾞｶｰﾙ(ｽﾏｲﾙﾐﾆｰ)(助手席)</t>
  </si>
  <si>
    <t>M2852</t>
  </si>
  <si>
    <t>ﾘﾌﾚｸｼｮﾝﾃﾞｶｰﾙ(ｽﾏｲﾙﾐﾆｰ)(後席右側)</t>
  </si>
  <si>
    <t>M2854</t>
  </si>
  <si>
    <t>ﾘﾌﾚｸｼｮﾝﾃﾞｶｰﾙ(ｽﾏｲﾙﾐﾆｰ)(後席左側)</t>
  </si>
  <si>
    <t>M2856</t>
  </si>
  <si>
    <t>ﾘﾌﾚｸｼｮﾝﾃﾞｶｰﾙ(ﾐｯｷｰｼﾙｴｯﾄ)(運転席)</t>
  </si>
  <si>
    <t>M2858</t>
  </si>
  <si>
    <t>08230-K2161</t>
  </si>
  <si>
    <t>ﾘﾌﾚｸｼｮﾝﾃﾞｶｰﾙ(ﾐｯｷｰｼﾙｴｯﾄ)(助手席)</t>
  </si>
  <si>
    <t>M2860</t>
  </si>
  <si>
    <t>ﾘﾌﾚｸｼｮﾝﾃﾞｶｰﾙ(ﾐｯｷｰｼﾙｴｯﾄ)(後席右側)</t>
  </si>
  <si>
    <t>M2862</t>
  </si>
  <si>
    <t>ﾘﾌﾚｸｼｮﾝﾃﾞｶｰﾙ(ﾐｯｷｰｼﾙｴｯﾄ)(後席左側)</t>
  </si>
  <si>
    <t>M2864</t>
  </si>
  <si>
    <t>ﾘﾌﾚｸｼｮﾝﾃﾞｶｰﾙ(ﾐﾆｰｼﾙｴｯﾄ)(運転席)</t>
  </si>
  <si>
    <t>M2866</t>
  </si>
  <si>
    <t>08230-K2162</t>
  </si>
  <si>
    <t>ﾘﾌﾚｸｼｮﾝﾃﾞｶｰﾙ(ﾐﾆｰｼﾙｴｯﾄ)(助手席)</t>
  </si>
  <si>
    <t>M2868</t>
  </si>
  <si>
    <t>ﾘﾌﾚｸｼｮﾝﾃﾞｶｰﾙ(ﾐﾆｰｼﾙｴｯﾄ)(後席右側)</t>
  </si>
  <si>
    <t>M2870</t>
  </si>
  <si>
    <t>ﾘﾌﾚｸｼｮﾝﾃﾞｶｰﾙ(ﾐﾆｰｼﾙｴｯﾄ)(後席左側)</t>
  </si>
  <si>
    <t>M2872</t>
  </si>
  <si>
    <t>ｷｰｶﾊﾞｰｾｯﾄ(ｽﾏｲﾙﾐｯｷｰ)</t>
  </si>
  <si>
    <t>M2874</t>
  </si>
  <si>
    <t>08630-K9050</t>
  </si>
  <si>
    <t>電子ｶｰﾄﾞｷｰ1個分｡ｷｰﾌﾘｰｼｽﾃﾑ(ｴﾝｼﾞﾝｽﾀｰﾄ付)､ｷｰｹｰｽ(本革)との同時装着不可｡貼付+交換ﾀｲﾌﾟ｡材質:樹脂(ｱｸﾘﾙ)｡</t>
  </si>
  <si>
    <t>ｷｰｶﾊﾞｰｾｯﾄ(くまのﾌﾟｰさん)</t>
  </si>
  <si>
    <t>M2876</t>
  </si>
  <si>
    <t>08630-K9051</t>
  </si>
  <si>
    <t>ｷｰｶﾊﾞｰｾｯﾄ(ﾄｲ･ｽﾄｰﾘｰ)</t>
  </si>
  <si>
    <t>N9432</t>
  </si>
  <si>
    <t>08630-K9066</t>
  </si>
  <si>
    <t>ｷｰｶﾊﾞｰｾｯﾄ(ﾍﾞｲﾏｯｸｽ)</t>
  </si>
  <si>
    <t>N9434</t>
  </si>
  <si>
    <t>08630-K9065</t>
  </si>
  <si>
    <t>ｷｰｶﾊﾞｰｾｯﾄ(ｱﾘｴﾙ)</t>
  </si>
  <si>
    <t>N9436</t>
  </si>
  <si>
    <t>08630-K9067</t>
  </si>
  <si>
    <t>ｷｰｹｰｽ(ﾌﾞﾗｲﾄﾞﾙﾚｻﾞｰ)(ﾃﾞｨｽﾞﾆｰ)</t>
  </si>
  <si>
    <t>M2878</t>
  </si>
  <si>
    <t>08630-K9038</t>
  </si>
  <si>
    <t>電子ｶｰﾄﾞｷｰ1個分｡材質:本革(牛皮)｡</t>
  </si>
  <si>
    <t>ﾅﾝﾊﾞｰﾌﾚｰﾑｾｯﾄ(ﾃﾞｨｽﾞﾆｰ)(ﾒｯｷ)</t>
  </si>
  <si>
    <t>M2880</t>
  </si>
  <si>
    <t>-</t>
  </si>
  <si>
    <t>2枚｡字光式ﾅﾝﾊﾞｰﾌﾟﾚｰﾄ付車には装着不可｡材質:樹脂｡</t>
  </si>
  <si>
    <t>ﾅﾝﾊﾞｰﾌﾚｰﾑ(ﾃﾞｨｽﾞﾆｰ)(ﾒｯｷ)</t>
  </si>
  <si>
    <t>08400-K2282</t>
  </si>
  <si>
    <t>ﾅﾝﾊﾞｰﾌﾚｰﾑｾｯﾄ(ﾃﾞｨｽﾞﾆｰ)(ﾎﾜｲﾄ)</t>
  </si>
  <si>
    <t>M2884</t>
  </si>
  <si>
    <t>ﾅﾝﾊﾞｰﾌﾚｰﾑ(ﾃﾞｨｽﾞﾆｰ)(ﾎﾜｲﾄ)</t>
  </si>
  <si>
    <t>08400-K2283</t>
  </si>
  <si>
    <t>M2882</t>
  </si>
  <si>
    <t>1枚｡字光式ﾅﾝﾊﾞｰﾌﾟﾚｰﾄ付車には装着不可｡材質:樹脂｡</t>
  </si>
  <si>
    <t>M2886</t>
  </si>
  <si>
    <t>ﾅﾝﾊﾞｰﾌﾟﾚｰﾄﾛｯｸﾎﾞﾙﾄ(ﾃﾞｨｽﾞﾆｰ)</t>
  </si>
  <si>
    <t>M2888</t>
  </si>
  <si>
    <t>08400-K2284</t>
  </si>
  <si>
    <t>1台分4本ｾｯﾄ+専用工具付｡字光式ﾅﾝﾊﾞｰﾌﾟﾚｰﾄ付車には装着不可｡材質:ｽﾁｰﾙ｡</t>
  </si>
  <si>
    <t>盗難防止機能付ﾅﾝﾊﾞｰﾌﾚｰﾑｾｯﾄ(ﾃﾞｨｽﾞﾆｰ)(ﾒｯｷ)</t>
  </si>
  <si>
    <t>M2890</t>
  </si>
  <si>
    <t>08400-K2285</t>
  </si>
  <si>
    <t>ﾅﾝﾊﾞｰﾌﾚｰﾑ(ﾃﾞｨｽﾞﾆｰ)(ﾒｯｷ)2枚とﾅﾝﾊﾞｰﾌﾟﾚｰﾄﾛｯｸﾎﾞﾙﾄ(ﾃﾞｨｽﾞﾆｰ)のｾｯﾄ｡字光式ﾅﾝﾊﾞｰﾌﾟﾚｰﾄ付車には装着不可｡</t>
  </si>
  <si>
    <t>盗難防止機能付ﾅﾝﾊﾞｰﾌﾚｰﾑｾｯﾄ(ﾃﾞｨｽﾞﾆｰ)(ﾎﾜｲﾄ)</t>
  </si>
  <si>
    <t>M2892</t>
  </si>
  <si>
    <t>08400-K2289</t>
  </si>
  <si>
    <t>ﾅﾝﾊﾞｰﾌﾚｰﾑ(ﾃﾞｨｽﾞﾆｰ)(ﾎﾜｲﾄ)2枚とﾅﾝﾊﾞｰﾌﾟﾚｰﾄﾛｯｸﾎﾞﾙﾄ(ﾃﾞｨｽﾞﾆｰ)のｾｯﾄ｡字光式ﾅﾝﾊﾞｰﾌﾟﾚｰﾄ付車には装着不可｡</t>
  </si>
  <si>
    <t>ﾗｸｽﾏｸﾞﾘｯﾌﾟ(助手席)</t>
  </si>
  <si>
    <t>M2896</t>
  </si>
  <si>
    <t>08633-K2006</t>
  </si>
  <si>
    <t>注)ｸﾞﾘｯﾌﾟ部はﾌﾞﾗｯｸとなります｡ｶﾞｲﾄﾞP4をご確認ください｡</t>
  </si>
  <si>
    <t>M2898</t>
  </si>
  <si>
    <t>08633-K2005</t>
  </si>
  <si>
    <t>※ﾒｰｶｰｵﾌﾟｼｮﾝのﾗｸｽﾏｸﾞﾘｯﾌﾟ(助手席)付車には標準装備｡注)ｸﾞﾘｯﾌﾟ部はﾌﾞﾗｯｸとなります｡ｶﾞｲﾄﾞP4をご確認ください｡</t>
  </si>
  <si>
    <t>ﾗｸｽﾏｸﾞﾘｯﾌﾟ(運転席ｼｰﾄﾊﾞｯｸ)</t>
  </si>
  <si>
    <t>M2900</t>
  </si>
  <si>
    <t>08633-K2008</t>
  </si>
  <si>
    <t>ｱｼｽﾄｸﾞﾘｯﾌﾟ､ｱｼｽﾄｸﾞﾘｯﾌﾟ(ｼﾝﾌﾟﾙﾀｲﾌﾟ)との同時装着不可｡注)ｶﾞｲﾄﾞP5をご確認ください｡</t>
  </si>
  <si>
    <t>ﾗｸｽﾏｸﾞﾘｯﾌﾟ(助手席ｼｰﾄﾊﾞｯｸ)</t>
  </si>
  <si>
    <t>M2902</t>
  </si>
  <si>
    <t>08633-K2007</t>
  </si>
  <si>
    <t>ｱｼｽﾄｸﾞﾘｯﾌﾟ(ﾍｯﾄﾞﾚｽﾄ取付ﾀｲﾌﾟ)､ﾃﾞｨｰﾗｰｵﾌﾟｼｮﾝのｼｰﾄﾊﾞｯｸﾃｰﾌﾞﾙ(助手席)との同時装着不可｡※標準装備の格納式ｼｰﾄﾊﾞｯｸﾃｰﾌﾞﾙは取り外しとなります｡(ｽﾛｰﾊﾟｰｶｽﾀﾑRSを除く)｡※ﾒｰｶｰｵﾌﾟｼｮﾝのﾗｸｽﾏｸﾞﾘｯﾌﾟ(助手席ｼｰﾄﾊﾞｯｸ)付車には標準装備(ｽﾛｰﾊﾟｰｶｽﾀﾑRSのみ)｡注)ｶﾞｲﾄﾞP5をご確認ください｡</t>
  </si>
  <si>
    <t>ｱｼｽﾄｸﾞﾘｯﾌﾟ(ﾍｯﾄﾞﾚｽﾄ取付ﾀｲﾌﾟ)</t>
  </si>
  <si>
    <t>M2904</t>
  </si>
  <si>
    <t>08633-K9001</t>
  </si>
  <si>
    <t>助手席のみ装着可｡ﾗｸｽﾏｸﾞﾘｯﾌﾟ(助手席ｼｰﾄﾊﾞｯｸ)との同時装着不可｡※ﾒｰｶｰｵﾌﾟｼｮﾝのﾗｸｽﾏｸﾞﾘｯﾌﾟ(助手席ｼｰﾄﾊﾞｯｸ)無車用｡注)車いす乗車時は使用不可｡ｶﾞｲﾄﾞP5をご確認ください｡</t>
  </si>
  <si>
    <t>ｱｼｽﾄｸﾞﾘｯﾌﾟ(つり革ﾀｲﾌﾟ)</t>
  </si>
  <si>
    <t>M2906</t>
  </si>
  <si>
    <t>08633-K9002</t>
  </si>
  <si>
    <t>後席用｡注)車いす乗車時は使用不可｡</t>
  </si>
  <si>
    <t>ｱｼｽﾄｸﾞﾘｯﾌﾟ</t>
  </si>
  <si>
    <t>M2908</t>
  </si>
  <si>
    <t>08633-K9000</t>
  </si>
  <si>
    <t>ﾗｸｽﾏｸﾞﾘｯﾌﾟ(運転席ｼｰﾄﾊﾞｯｸ)との同時装着不可｡※運転席のみ装着可｡注)車いす乗車時は使用不可｡ｶﾞｲﾄﾞP5をご確認ください｡</t>
  </si>
  <si>
    <t>ｱｼｽﾄｸﾞﾘｯﾌﾟ(ｼﾝﾌﾟﾙﾀｲﾌﾟ)</t>
  </si>
  <si>
    <t>M2910</t>
  </si>
  <si>
    <t>08633-K9003</t>
  </si>
  <si>
    <t>ﾗｸｽﾏｸﾞﾘｯﾌﾟ(運転席ｼｰﾄﾊﾞｯｸ)との同時装着不可｡※運転席のみ装着可｡注)車いす乗車時は使用不可｡ｶﾞｲﾄﾞP5をご確認ください｡材質:(表皮材)ﾎﾟﾘｴｽﾃﾙ｡</t>
  </si>
  <si>
    <t>ﾗﾝﾊﾞｰｻﾎﾟｰﾄｸｯｼｮﾝ(ｼｰﾄｴﾌﾟﾛﾝﾀｲﾌﾟ)</t>
  </si>
  <si>
    <t>M2912</t>
  </si>
  <si>
    <t>08793-K9002</t>
  </si>
  <si>
    <t>運転席用｡安心ﾄﾞﾗｲﾌﾞｻﾎﾟｰﾄｸｯｼｮﾝとの同時装着不可｡材質:(ｴﾌﾟﾛﾝ部)PVC(塩ﾋﾞ)､(ｴｸｽｼﾞｪﾙ部表皮材)ﾎﾟﾘｴｽﾃﾙ｡</t>
  </si>
  <si>
    <t>回転ｸｯｼｮﾝ</t>
  </si>
  <si>
    <t>M2916</t>
  </si>
  <si>
    <t>08793-K9005</t>
  </si>
  <si>
    <t>1脚分｡運転席への装着不可｡ﾁｬｲﾙﾄﾞｼｰﾄ類との同時装着の場合､取付可能位置に制約があります｡※助手席への装着不可｡3WAYｸｯｼｮﾝﾊﾞｽｹｯﾄ､保冷機能付きｴｺﾊﾞｯｸﾞとの同一席への同時装着不可｡材質:(表皮材)ﾎﾟﾘｴｽﾃﾙ｡</t>
  </si>
  <si>
    <t>ｼｰﾄﾍﾞﾙﾄﾊﾟｯﾄﾞ</t>
  </si>
  <si>
    <t>M2920</t>
  </si>
  <si>
    <t>08793-K9003</t>
  </si>
  <si>
    <t>※運転席のみ装着可｡</t>
  </si>
  <si>
    <t>ﾊﾞｯｸﾄﾞｱｽﾄﾗｯﾌﾟ</t>
  </si>
  <si>
    <t>M2922</t>
  </si>
  <si>
    <t>08636-K2008</t>
  </si>
  <si>
    <t>注)ﾊﾞｯｸﾄﾞｱ開閉補助としてのみご使用ください｡</t>
  </si>
  <si>
    <t>日本語表記ﾗﾍﾞﾙ</t>
  </si>
  <si>
    <t>M2924</t>
  </si>
  <si>
    <t>08162-K9001</t>
  </si>
  <si>
    <t>貼付ﾀｲﾌﾟ｡材質:樹脂(ﾎﾟﾘ塩化ﾋﾞﾆﾙ)｡</t>
  </si>
  <si>
    <t>車いす用ﾍｯﾄﾞﾚｽﾄ</t>
  </si>
  <si>
    <t>M2928</t>
  </si>
  <si>
    <t>C6590-97201</t>
  </si>
  <si>
    <t>車いす用手すり</t>
  </si>
  <si>
    <t>M2930</t>
  </si>
  <si>
    <t>08633-K2004</t>
  </si>
  <si>
    <t>ｴﾝﾄﾘｰ&amp;ｾｰﾌﾃｨﾗｲﾄ</t>
  </si>
  <si>
    <t>M2932</t>
  </si>
  <si>
    <t>08560-K2025</t>
  </si>
  <si>
    <t>ﾌﾛﾝﾄﾄﾞｱ(運転席+助手席)のみの設定となります｡発光色ﾎﾜｲﾄ｡ﾌﾟﾛｼﾞｪｸｼｮﾝｲﾙﾐとの同時装着不可｡</t>
  </si>
  <si>
    <t>LEDﾎﾜｲﾄﾊﾞﾙﾌﾞ(ﾗｲｾﾝｽﾗﾝﾌﾟ用)</t>
  </si>
  <si>
    <t>M2934</t>
  </si>
  <si>
    <t>08569-K9012</t>
  </si>
  <si>
    <t>1個｡ｳｪｯｼﾞ球ﾀｲﾌﾟ｡ﾊﾞｯｸﾌﾞｻﾞｰとの同時装着不可｡</t>
  </si>
  <si>
    <t>ﾊﾞﾙﾌﾞ(ﾀｰﾝﾗﾝﾌﾟ交換用)</t>
  </si>
  <si>
    <t>M2936</t>
  </si>
  <si>
    <t>08562-K2000</t>
  </si>
  <si>
    <t>左右2個ｾｯﾄ｡WY21W球｡ﾘﾔ用｡消灯時ｼﾙﾊﾞｰ｡</t>
  </si>
  <si>
    <t>ｺｰﾅｰｺﾝﾄﾛｰﾙ(手動伸縮式)(標準用)</t>
  </si>
  <si>
    <t>M2942</t>
  </si>
  <si>
    <t>08510-K2059</t>
  </si>
  <si>
    <t>発光色ﾌﾞﾙｰ｡</t>
  </si>
  <si>
    <t>ﾊﾞｯｸﾌﾞｻﾞｰ</t>
  </si>
  <si>
    <t>M2944</t>
  </si>
  <si>
    <t>08540-K2005</t>
  </si>
  <si>
    <t>ﾗｲﾄｽｲｯﾁと連動した夜間減音ﾀｲﾌﾟ｡BSM(ﾌﾞﾗｲﾝﾄﾞｽﾎﾟｯﾄﾓﾆﾀｰ)(ﾌｧﾝｸﾛｽ用)､LEDﾎﾜｲﾄﾊﾞﾙﾌﾞ(ﾗｲｾﾝｽﾗﾝﾌﾟ用)との同時装着不可｡</t>
  </si>
  <si>
    <t>ﾚｲﾝｸﾘｱﾘﾝｸﾞﾐﾗｰ(ﾋｰﾃｯﾄﾞﾄﾞｱﾐﾗｰ無車用)</t>
  </si>
  <si>
    <t>M2946</t>
  </si>
  <si>
    <t>08640-K2021</t>
  </si>
  <si>
    <t>鏡面のみ交換となります｡※ﾒｰｶｰｵﾌﾟｼｮﾝのﾋｰﾃｯﾄﾞﾄﾞｱﾐﾗｰ無車用｡</t>
  </si>
  <si>
    <t>ﾚｲﾝｸﾘｱﾘﾝｸﾞﾐﾗｰ(ﾋｰﾃｯﾄﾞﾄﾞｱﾐﾗｰ付車用)</t>
  </si>
  <si>
    <t>M2948</t>
  </si>
  <si>
    <t>08640-K2018</t>
  </si>
  <si>
    <t>鏡面のみ交換となります｡※ﾒｰｶｰｵﾌﾟｼｮﾝのﾋｰﾃｯﾄﾞﾄﾞｱﾐﾗｰ付車用｡</t>
  </si>
  <si>
    <t>ﾘﾌﾚｸｼｮﾝﾃﾞｶｰﾙ(運転席)</t>
  </si>
  <si>
    <t>M2950</t>
  </si>
  <si>
    <t>08230-K2165</t>
  </si>
  <si>
    <t>ﾘﾌﾚｸｼｮﾝﾃﾞｶｰﾙ(助手席)</t>
  </si>
  <si>
    <t>M2952</t>
  </si>
  <si>
    <t>ﾘﾌﾚｸｼｮﾝﾃﾞｶｰﾙ(後席右側)</t>
  </si>
  <si>
    <t>M2954</t>
  </si>
  <si>
    <t>ﾘﾌﾚｸｼｮﾝﾃﾞｶｰﾙ(後席左側)</t>
  </si>
  <si>
    <t>M2956</t>
  </si>
  <si>
    <t>簡単脱着&amp;洗えるｼｰﾄｸﾛｽ(ｶｼﾞｭｱﾙ)</t>
  </si>
  <si>
    <t>M3014</t>
  </si>
  <si>
    <t>08220-K2624</t>
  </si>
  <si>
    <t>1台分｡洗濯可｡販売会社にて取付の場合は別途費用がかかります｡注)ｶﾞｲﾄﾞP3をご確認ください｡安心ﾄﾞﾗｲﾌﾞｻﾎﾟｰﾄｸｯｼｮﾝとの同時装着不可｡</t>
  </si>
  <si>
    <t>M3016</t>
  </si>
  <si>
    <t>08220-K2627</t>
  </si>
  <si>
    <t>本革巻ｽﾃｱﾘﾝｸﾞ</t>
  </si>
  <si>
    <t>M3022</t>
  </si>
  <si>
    <t>08460-K2034</t>
  </si>
  <si>
    <t>ｽﾃｱﾘﾝｸﾞﾎｲｰﾙのみの交換となります｡</t>
  </si>
  <si>
    <t>ｽﾃｱﾘﾝｸﾞｶﾊﾞｰ(本革)</t>
  </si>
  <si>
    <t>M3024</t>
  </si>
  <si>
    <t>08460-K9002</t>
  </si>
  <si>
    <t>ｽﾃｱﾘﾝｸﾞｶﾊﾞｰ(高機能ﾀｲﾌﾟ･ﾌﾞﾗｯｸ)</t>
  </si>
  <si>
    <t>M3026</t>
  </si>
  <si>
    <t>08460-K9000</t>
  </si>
  <si>
    <t>ｽﾀｰﾄﾎﾞﾀﾝｶﾊﾞｰ(ﾚｯﾄﾞ)</t>
  </si>
  <si>
    <t>M3030</t>
  </si>
  <si>
    <t>08161-K2002</t>
  </si>
  <si>
    <t>1枚｡貼付ﾀｲﾌﾟ｡</t>
  </si>
  <si>
    <t>ｽﾀｰﾄﾎﾞﾀﾝｶﾊﾞｰ(ﾌﾞﾙｰ)</t>
  </si>
  <si>
    <t>M3032</t>
  </si>
  <si>
    <t>08161-K2003</t>
  </si>
  <si>
    <t>ｼﾌﾄﾉﾌﾞ(本革巻)</t>
  </si>
  <si>
    <t>M3034</t>
  </si>
  <si>
    <t>08466-K2011</t>
  </si>
  <si>
    <t>標</t>
  </si>
  <si>
    <t>交換ﾀｲﾌﾟ｡</t>
  </si>
  <si>
    <t>ｲﾝﾅｰﾊﾝﾄﾞﾙ(ﾒｯｷ)</t>
  </si>
  <si>
    <t>M3038</t>
  </si>
  <si>
    <t>08166-K2009</t>
  </si>
  <si>
    <t>2個ｾｯﾄ(運転席/助手席)｡交換ﾀｲﾌﾟ｡</t>
  </si>
  <si>
    <t>ﾄﾞｱｽﾋﾟｰｶｰﾘﾝｸﾞ&amp;ﾚｼﾞｽﾀｰﾊﾟﾈﾙ(ﾒｯｷ調)</t>
  </si>
  <si>
    <t>M3040</t>
  </si>
  <si>
    <t>08170-K2167</t>
  </si>
  <si>
    <t>ﾄﾞｱｽﾋﾟｰｶｰﾘﾝｸﾞ2枚､ｻｲﾄﾞﾚｼﾞｽﾀｰﾊﾟﾈﾙ2枚､計4枚ｾｯﾄ｡貼付ﾀｲﾌﾟ｡</t>
  </si>
  <si>
    <t>ｽｶｯﾌﾌﾟﾚｰﾄｶﾊﾞｰ(ﾌﾛﾝﾄ)</t>
  </si>
  <si>
    <t>M3048</t>
  </si>
  <si>
    <t>08260-K2030</t>
  </si>
  <si>
    <t>2枚ｾｯﾄ｡貼付ﾀｲﾌﾟ｡</t>
  </si>
  <si>
    <t>ﾘﾔｽﾃｯﾌﾟﾏｯﾄ(運転席ﾛﾝｸﾞｽﾗｲﾄﾞｼｰﾄ付車用)</t>
  </si>
  <si>
    <t>M3082</t>
  </si>
  <si>
    <t>08212-K2010</t>
  </si>
  <si>
    <t>3枚ｾｯﾄ(右側1枚､左側2枚)｡※ﾒｰｶｰｵﾌﾟｼｮﾝの運転席ﾛﾝｸﾞｽﾗｲﾄﾞｼｰﾄ付車用｡貼付ﾀｲﾌﾟ｡</t>
  </si>
  <si>
    <t>ﾘﾔｽﾃｯﾌﾟﾏｯﾄ(運転席ﾛﾝｸﾞｽﾗｲﾄﾞｼｰﾄ無車用)</t>
  </si>
  <si>
    <t>M3084</t>
  </si>
  <si>
    <t>08212-K2009</t>
  </si>
  <si>
    <t>3枚ｾｯﾄ(右側1枚､左側2枚)｡※ﾒｰｶｰｵﾌﾟｼｮﾝの運転席ﾛﾝｸﾞｽﾗｲﾄﾞｼｰﾄ無車用｡貼付ﾀｲﾌﾟ｡</t>
  </si>
  <si>
    <t>ﾘﾔﾌﾛｱｶｰﾍﾟｯﾄﾏｯﾄ(ｸﾞﾚｰ)</t>
  </si>
  <si>
    <t>M3086</t>
  </si>
  <si>
    <t>08242-K2025</t>
  </si>
  <si>
    <t>ﾘﾔﾌﾛｱﾏｯﾄ(塩ﾋﾞ･3mm)</t>
  </si>
  <si>
    <t>M3088</t>
  </si>
  <si>
    <t>08242-K2026</t>
  </si>
  <si>
    <t>ｲﾝﾅｰﾊﾝﾄﾞﾙｲﾙﾐﾈｰｼｮﾝ(ﾎﾜｲﾄ)(2個ｾｯﾄ)</t>
  </si>
  <si>
    <t>M3094</t>
  </si>
  <si>
    <t>08526-K2020</t>
  </si>
  <si>
    <t>ﾄﾞｱ2枚分｡ﾌﾛﾝﾄﾄﾞｱのみ装着可｡発光色ﾎﾜｲﾄ｡</t>
  </si>
  <si>
    <t>ｲﾝﾅｰﾊﾝﾄﾞﾙｲﾙﾐﾈｰｼｮﾝ(ﾌﾞﾙｰ)(2個ｾｯﾄ)</t>
  </si>
  <si>
    <t>M3100</t>
  </si>
  <si>
    <t>08526-K2019</t>
  </si>
  <si>
    <t>ﾄﾞｱ2枚分｡ﾌﾛﾝﾄﾄﾞｱのみ装着可｡発光色ﾌﾞﾙｰ｡</t>
  </si>
  <si>
    <t>ｸﾞﾛｰﾌﾞﾎﾞｯｸｽﾗﾝﾌﾟ</t>
  </si>
  <si>
    <t>M3104</t>
  </si>
  <si>
    <t>08526-K2021</t>
  </si>
  <si>
    <t>発光色ﾎﾜｲﾄ｡</t>
  </si>
  <si>
    <t>ﾙｰﾑﾗﾝﾌﾟｾｯﾄ(LED･ﾎﾜｲﾄ)</t>
  </si>
  <si>
    <t>M3108</t>
  </si>
  <si>
    <t>08528-K9008</t>
  </si>
  <si>
    <t>ﾙｰﾑﾗﾝﾌﾟ用ｳｪｯｼﾞ球ﾀｲﾌﾟ1個､ﾌﾛﾝﾄﾊﾟｰｿﾅﾙﾗﾝﾌﾟ用ｳｪｯｼﾞ球ﾀｲﾌﾟ2個とのｾｯﾄ｡ﾌﾟﾗｽﾞﾏｸﾗｽﾀｰ搭載ﾙｰﾑﾗﾝﾌﾟ(LED)との同時装着不可｡</t>
  </si>
  <si>
    <t>ｽﾀｲﾘｯｼｭﾄﾞｱｴｯｼﾞﾓｰﾙ(W25)(ｻｲﾄﾞｶﾞｰﾆｯｼｭ付車用)</t>
  </si>
  <si>
    <t>M3112</t>
  </si>
  <si>
    <t>08400-K2278-A7</t>
  </si>
  <si>
    <t>1台分8本ｾｯﾄ｡ｻｲﾄﾞﾛｱﾃﾞｶｰﾙ(ﾌﾞﾗｯｸ)との同時装着不可｡※ﾒｰｶｰｵﾌﾟｼｮﾝのｻｲﾄﾞｶﾞｰﾆｯｼｭ付車用｡材質:樹脂｡</t>
  </si>
  <si>
    <t>ｽﾀｲﾘｯｼｭﾄﾞｱｴｯｼﾞﾓｰﾙ(W25)</t>
  </si>
  <si>
    <t>M3114</t>
  </si>
  <si>
    <t>08400-K2277-A7</t>
  </si>
  <si>
    <t>1台分6本ｾｯﾄ｡※ﾒｰｶｰｵﾌﾟｼｮﾝのｻｲﾄﾞｶﾞｰﾆｯｼｭ無車用｡材質:樹脂｡</t>
  </si>
  <si>
    <t>ｽﾀｲﾘｯｼｭﾄﾞｱｴｯｼﾞﾓｰﾙ(W09)</t>
  </si>
  <si>
    <t>M3116</t>
  </si>
  <si>
    <t>08400-K2277-A0</t>
  </si>
  <si>
    <t>ｽﾀｲﾘｯｼｭﾄﾞｱｴｯｼﾞﾓｰﾙ(X07)(ｻｲﾄﾞｶﾞｰﾆｯｼｭ付車用)</t>
  </si>
  <si>
    <t>N1970</t>
  </si>
  <si>
    <t>08400-K2278-C0</t>
  </si>
  <si>
    <t>ｽﾀｲﾘｯｼｭﾄﾞｱｴｯｼﾞﾓｰﾙ(X07)</t>
  </si>
  <si>
    <t>M3118</t>
  </si>
  <si>
    <t>08400-K2277-C0</t>
  </si>
  <si>
    <t>ｽﾀｲﾘｯｼｭﾄﾞｱｴｯｼﾞﾓｰﾙ(S28)</t>
  </si>
  <si>
    <t>M3120</t>
  </si>
  <si>
    <t>08400-K2277-B0</t>
  </si>
  <si>
    <t>ｽﾀｲﾘｯｼｭﾄﾞｱｴｯｼﾞﾓｰﾙ(G62)</t>
  </si>
  <si>
    <t>M3122</t>
  </si>
  <si>
    <t>08400-K2277-Q5</t>
  </si>
  <si>
    <t>ｽﾀｲﾘｯｼｭﾄﾞｱｴｯｼﾞﾓｰﾙ(B82)(ｻｲﾄﾞｶﾞｰﾆｯｼｭ付車用)</t>
  </si>
  <si>
    <t>M3128</t>
  </si>
  <si>
    <t>08400-K2278-W5</t>
  </si>
  <si>
    <t>ｽﾀｲﾘｯｼｭﾄﾞｱｴｯｼﾞﾓｰﾙ(B82)</t>
  </si>
  <si>
    <t>M3130</t>
  </si>
  <si>
    <t>08400-K2277-W5</t>
  </si>
  <si>
    <t>ｽﾀｲﾘｯｼｭﾄﾞｱｴｯｼﾞﾓｰﾙ(R67)(ｻｲﾄﾞｶﾞｰﾆｯｼｭ付車用)</t>
  </si>
  <si>
    <t>M3132</t>
  </si>
  <si>
    <t>08400-K2278-Y5</t>
  </si>
  <si>
    <t>ｽﾀｲﾘｯｼｭﾄﾞｱｴｯｼﾞﾓｰﾙ(R67)</t>
  </si>
  <si>
    <t>M3134</t>
  </si>
  <si>
    <t>08400-K2277-Y5</t>
  </si>
  <si>
    <t>ｽﾀｲﾘｯｼｭﾄﾞｱｴｯｼﾞﾓｰﾙ(R59)</t>
  </si>
  <si>
    <t>M3138</t>
  </si>
  <si>
    <t>08400-K2277-D8</t>
  </si>
  <si>
    <t>ｽﾀｲﾘｯｼｭﾄﾞｱｴｯｼﾞﾓｰﾙ(B86)(ｻｲﾄﾞｶﾞｰﾆｯｼｭ付車用)</t>
  </si>
  <si>
    <t>N2852</t>
  </si>
  <si>
    <t>08400-K2278-W9</t>
  </si>
  <si>
    <t>ｽﾀｲﾘｯｼｭﾄﾞｱｴｯｼﾞﾓｰﾙ(B86)</t>
  </si>
  <si>
    <t>N2854</t>
  </si>
  <si>
    <t>08400-K2277-W9</t>
  </si>
  <si>
    <t>ｽﾀｲﾘｯｼｭﾄﾞｱｴｯｼﾞﾓｰﾙ(T34)(ｻｲﾄﾞｶﾞｰﾆｯｼｭ付車用)</t>
  </si>
  <si>
    <t>N9110</t>
  </si>
  <si>
    <t>08400-K2278-L7</t>
  </si>
  <si>
    <t>ｽﾀｲﾘｯｼｭﾄﾞｱｴｯｼﾞﾓｰﾙ(T34)</t>
  </si>
  <si>
    <t>N9112</t>
  </si>
  <si>
    <t>08400-K2277-L7</t>
  </si>
  <si>
    <t>ｽﾀｲﾘｯｼｭﾄﾞｱｴｯｼﾞﾓｰﾙ(S44)(ｻｲﾄﾞｶﾞｰﾆｯｼｭ付車用)</t>
  </si>
  <si>
    <t>N9114</t>
  </si>
  <si>
    <t>08400-K2278-P0</t>
  </si>
  <si>
    <t>ｽﾀｲﾘｯｼｭﾄﾞｱｴｯｼﾞﾓｰﾙ(S44)</t>
  </si>
  <si>
    <t>N9116</t>
  </si>
  <si>
    <t>08400-K2277-P0</t>
  </si>
  <si>
    <t>ｽﾀｲﾘｯｼｭﾄﾞｱｴｯｼﾞﾓｰﾙ(P19)(ｻｲﾄﾞｶﾞｰﾆｯｼｭ付車用)</t>
  </si>
  <si>
    <t>N9118</t>
  </si>
  <si>
    <t>08400-K2278-U3</t>
  </si>
  <si>
    <t>ｽﾀｲﾘｯｼｭﾄﾞｱｴｯｼﾞﾓｰﾙ(P19)</t>
  </si>
  <si>
    <t>N9120</t>
  </si>
  <si>
    <t>08400-K2277-U3</t>
  </si>
  <si>
    <t>ｽﾀｲﾘｯｼｭﾄﾞｱｴｯｼﾞﾓｰﾙ(R75)(ｻｲﾄﾞｶﾞｰﾆｯｼｭ付車用)</t>
  </si>
  <si>
    <t>N9122</t>
  </si>
  <si>
    <t>08400-K2278-X1</t>
  </si>
  <si>
    <t>ｽﾀｲﾘｯｼｭﾄﾞｱｴｯｼﾞﾓｰﾙ(B87)(ｻｲﾄﾞｶﾞｰﾆｯｼｭ付車用)</t>
  </si>
  <si>
    <t>N9124</t>
  </si>
  <si>
    <t>08400-K2278-J0</t>
  </si>
  <si>
    <t>ｽﾀｲﾘｯｼｭﾄﾞｱｴｯｼﾞﾓｰﾙ(G63)(ｻｲﾄﾞｶﾞｰﾆｯｼｭ付車用)</t>
  </si>
  <si>
    <t>N9126</t>
  </si>
  <si>
    <t>08400-K2278-Q6</t>
  </si>
  <si>
    <t>ﾄﾞｱｴｯｼﾞﾓｰﾙ(ﾒｯｷ調)(ｻｲﾄﾞｶﾞｰﾆｯｼｭ付車用)</t>
  </si>
  <si>
    <t>M3140</t>
  </si>
  <si>
    <t>08400-K2280</t>
  </si>
  <si>
    <t>1台分6本ｾｯﾄ｡ｻｲﾄﾞﾛｱﾃﾞｶｰﾙ(ﾌﾞﾗｯｸ)との同時装着不可｡※ﾒｰｶｰｵﾌﾟｼｮﾝのｻｲﾄﾞｶﾞｰﾆｯｼｭ付車用｡材質:樹脂｡</t>
  </si>
  <si>
    <t>ﾄﾞｱｴｯｼﾞﾓｰﾙ(ﾒｯｷ調)</t>
  </si>
  <si>
    <t>M3142</t>
  </si>
  <si>
    <t>08400-K2279</t>
  </si>
  <si>
    <t>1台分4本ｾｯﾄ｡※ﾒｰｶｰｵﾌﾟｼｮﾝのｻｲﾄﾞｶﾞｰﾆｯｼｭ無車用｡材質:樹脂｡</t>
  </si>
  <si>
    <t>ﾄﾞｱﾊﾝﾄﾞﾙﾌﾟﾛﾃｸｼｮﾝ(ｸﾘｱ)</t>
  </si>
  <si>
    <t>M3150</t>
  </si>
  <si>
    <t>08400-K2152</t>
  </si>
  <si>
    <t>1台分4枚ｾｯﾄ｡厚さ1mm｡材質:樹脂｡</t>
  </si>
  <si>
    <t>ﾌｭｰｴﾙﾘｯﾄﾞｶﾞｰﾆｯｼｭ</t>
  </si>
  <si>
    <t>M3154</t>
  </si>
  <si>
    <t>08400-K2272</t>
  </si>
  <si>
    <t>ﾌｭｰｴﾙｷｬｯﾌﾟｴﾝﾌﾞﾚﾑ</t>
  </si>
  <si>
    <t>M3156</t>
  </si>
  <si>
    <t>08270-K9000</t>
  </si>
  <si>
    <t>ﾜｲﾄﾞﾊﾞｲｻﾞｰ(ｽﾃﾝﾚｽﾓｰﾙ付)</t>
  </si>
  <si>
    <t>M3158</t>
  </si>
  <si>
    <t>08610-K2042</t>
  </si>
  <si>
    <t>1台分｡</t>
  </si>
  <si>
    <t>ｴﾝﾌﾞﾚﾑｾｯﾄ(ｺﾞｰﾙﾄﾞ)(ｶｽﾀﾑ用)</t>
  </si>
  <si>
    <t>M3162</t>
  </si>
  <si>
    <t>08270-K2035</t>
  </si>
  <si>
    <t>ﾀﾞｲﾊﾂｴﾝﾌﾞﾚﾑ2個､車名ｴﾝﾌﾞﾚﾑ1個の3個ｾｯﾄ｡標準装備のｴﾝﾌﾞﾚﾑは取外しとなります｡ﾘﾔﾒｯｷﾊﾟｯｸ､ﾘﾔﾀﾞｰｸﾌﾞﾗｯｸﾒｯｷﾊﾟｯｸ､ﾊﾞｯｸﾄﾞｱｶﾞｰﾆｯｼｭと同時装着の場合は､ｴﾝﾌﾞﾚﾑｾｯﾄを先に装着してください｡</t>
  </si>
  <si>
    <t>ｴﾝﾌﾞﾚﾑｾｯﾄ(ｺﾞｰﾙﾄﾞ)(標準用)</t>
  </si>
  <si>
    <t>M3164</t>
  </si>
  <si>
    <t>08270-K2036</t>
  </si>
  <si>
    <t>ｴﾝﾌﾞﾚﾑｾｯﾄ(ﾀﾞｰｸﾌﾞﾗｯｸﾒｯｷ)(ｶｽﾀﾑ用)</t>
  </si>
  <si>
    <t>M3166</t>
  </si>
  <si>
    <t>08270-K2037</t>
  </si>
  <si>
    <t>ｴﾝﾌﾞﾚﾑｾｯﾄ(ﾀﾞｰｸﾌﾞﾗｯｸﾒｯｷ)(標準用)</t>
  </si>
  <si>
    <t>M3168</t>
  </si>
  <si>
    <t>08270-K2038</t>
  </si>
  <si>
    <t>ﾏｯﾄﾞｶﾞｰﾄﾞ(W25･標準用･ﾌﾛﾝﾄ)</t>
  </si>
  <si>
    <t>M3172</t>
  </si>
  <si>
    <t>08411-K2032-A7</t>
  </si>
  <si>
    <t>ｴｱﾛﾊﾟｯｸ(標準用)､ｻｲﾄﾞﾛｱｽｶｰﾄ(標準用)､ﾐﾗｸﾙｵｰﾄｽﾃｯﾌﾟｾｯﾄ(標準用)との同時装着不可｡材質:樹脂｡</t>
  </si>
  <si>
    <t>ﾏｯﾄﾞｶﾞｰﾄﾞ(W09･標準用･ﾌﾛﾝﾄ)</t>
  </si>
  <si>
    <t>M3174</t>
  </si>
  <si>
    <t>08411-K2032-A0</t>
  </si>
  <si>
    <t>ﾏｯﾄﾞｶﾞｰﾄﾞ(X07･標準用･ﾌﾛﾝﾄ)</t>
  </si>
  <si>
    <t>M3176</t>
  </si>
  <si>
    <t>08411-K2032-C0</t>
  </si>
  <si>
    <t>ﾏｯﾄﾞｶﾞｰﾄﾞ(S28･標準用･ﾌﾛﾝﾄ)</t>
  </si>
  <si>
    <t>M3178</t>
  </si>
  <si>
    <t>08411-K2032-B0</t>
  </si>
  <si>
    <t>ﾏｯﾄﾞｶﾞｰﾄﾞ(G62･標準用･ﾌﾛﾝﾄ)</t>
  </si>
  <si>
    <t>M3180</t>
  </si>
  <si>
    <t>08411-K2032-Q5</t>
  </si>
  <si>
    <t>ﾏｯﾄﾞｶﾞｰﾄﾞ(B82･標準用･ﾌﾛﾝﾄ)</t>
  </si>
  <si>
    <t>M3186</t>
  </si>
  <si>
    <t>08411-K2032-W5</t>
  </si>
  <si>
    <t>ﾏｯﾄﾞｶﾞｰﾄﾞ(R67･標準用･ﾌﾛﾝﾄ)</t>
  </si>
  <si>
    <t>M3188</t>
  </si>
  <si>
    <t>08411-K2032-Y5</t>
  </si>
  <si>
    <t>ﾏｯﾄﾞｶﾞｰﾄﾞ(R59･標準用･ﾌﾛﾝﾄ)</t>
  </si>
  <si>
    <t>N2856</t>
  </si>
  <si>
    <t>08411-K2032-D8</t>
  </si>
  <si>
    <t>ﾏｯﾄﾞｶﾞｰﾄﾞ(T34･標準用･ﾌﾛﾝﾄ)</t>
  </si>
  <si>
    <t>N9128</t>
  </si>
  <si>
    <t>08411-K2032-L7</t>
  </si>
  <si>
    <t>ﾏｯﾄﾞｶﾞｰﾄﾞ(W25･標準用･ﾘﾔ)</t>
  </si>
  <si>
    <t>M3190</t>
  </si>
  <si>
    <t>08412-K2041-A7</t>
  </si>
  <si>
    <t>ｴｱﾛﾊﾟｯｸ(標準用)､ﾘﾔﾛｱｽｶｰﾄ(標準用)との同時装着不可｡材質:樹脂｡</t>
  </si>
  <si>
    <t>ﾏｯﾄﾞｶﾞｰﾄﾞ(W09･標準用･ﾘﾔ)</t>
  </si>
  <si>
    <t>M3192</t>
  </si>
  <si>
    <t>08412-K2041-A0</t>
  </si>
  <si>
    <t>ﾏｯﾄﾞｶﾞｰﾄﾞ(X07･標準用･ﾘﾔ)</t>
  </si>
  <si>
    <t>M3194</t>
  </si>
  <si>
    <t>08412-K2041-C0</t>
  </si>
  <si>
    <t>ﾏｯﾄﾞｶﾞｰﾄﾞ(S28･標準用･ﾘﾔ)</t>
  </si>
  <si>
    <t>M3196</t>
  </si>
  <si>
    <t>08412-K2041-B0</t>
  </si>
  <si>
    <t>ﾏｯﾄﾞｶﾞｰﾄﾞ(G62･標準用･ﾘﾔ)</t>
  </si>
  <si>
    <t>M3198</t>
  </si>
  <si>
    <t>08412-K2041-Q5</t>
  </si>
  <si>
    <t>ﾏｯﾄﾞｶﾞｰﾄﾞ(B82･標準用･ﾘﾔ)</t>
  </si>
  <si>
    <t>M3204</t>
  </si>
  <si>
    <t>08412-K2041-W5</t>
  </si>
  <si>
    <t>ﾏｯﾄﾞｶﾞｰﾄﾞ(R67･標準用･ﾘﾔ)</t>
  </si>
  <si>
    <t>M3206</t>
  </si>
  <si>
    <t>08412-K2041-Y5</t>
  </si>
  <si>
    <t>ﾏｯﾄﾞｶﾞｰﾄﾞ(R59･標準用･ﾘﾔ)</t>
  </si>
  <si>
    <t>N2858</t>
  </si>
  <si>
    <t>08412-K2041-D8</t>
  </si>
  <si>
    <t>ﾏｯﾄﾞｶﾞｰﾄﾞ(T34･標準用･ﾘﾔ)</t>
  </si>
  <si>
    <t>N9130</t>
  </si>
  <si>
    <t>08412-K2041-L7</t>
  </si>
  <si>
    <t>ｵｰﾊﾞｰﾍｯﾄﾞｺﾝｿｰﾙ</t>
  </si>
  <si>
    <t>M3246</t>
  </si>
  <si>
    <t>08253-K2007</t>
  </si>
  <si>
    <t>後席確認ﾐﾗｰ付｡ﾛｯﾄﾞﾎﾙﾀﾞｰ(5本積)との同時装着不可｡後席ﾓﾆﾀｰと同時装着の場合､組付順に制約があります｡耐荷重300g｡収納品ｻｲｽﾞ:長さ244×幅118×高さ64mm｡</t>
  </si>
  <si>
    <t>ｼｰﾄｱﾝﾀﾞｰﾄﾚｲ(助手席用)</t>
  </si>
  <si>
    <t>M3248</t>
  </si>
  <si>
    <t>08262-K2013</t>
  </si>
  <si>
    <t>ｻｲｽﾞ:長さ320×幅260×深さ68mm｡</t>
  </si>
  <si>
    <t>ｸﾘｰﾝﾎﾟｹｯﾄ</t>
  </si>
  <si>
    <t>M3250</t>
  </si>
  <si>
    <t>08255-K2016</t>
  </si>
  <si>
    <t>脱着可能｡耐荷重:500g｡</t>
  </si>
  <si>
    <t>滑り止めｼｰﾄ(ｲﾝﾊﾟﾈﾄﾚｲ用)</t>
  </si>
  <si>
    <t>M3252</t>
  </si>
  <si>
    <t>08259-K2004</t>
  </si>
  <si>
    <t>ｲﾝﾊﾟﾈﾄﾚｲﾏｯﾄ､ｲﾝﾊﾟﾈﾄﾚｲﾏｯﾄ(ｶｼﾞｭｱﾙ)との同時装着不可｡材質:ｼﾘｺﾝ(ﾀﾞｰｸｸﾞﾚｰ)｡</t>
  </si>
  <si>
    <t>ｼｰﾄﾊﾞｯｸﾃｰﾌﾞﾙ(ｸﾞﾚｰ)(助手席用)</t>
  </si>
  <si>
    <t>M3256</t>
  </si>
  <si>
    <t>08634-K2037</t>
  </si>
  <si>
    <t>ﾃﾞｨｰﾗｰｵﾌﾟｼｮﾝのﾗｸｽﾏｸﾞﾘｯﾌﾟ(助手席ｼｰﾄﾊﾞｯｸ)との同時装着不可｡※ﾒｰｶｰｵﾌﾟｼｮﾝのﾗｸｽﾏｸﾞﾘｯﾌﾟ(助手席ｼｰﾄﾊﾞｯｸ)無車用｡注)ｶﾞｲﾄﾞP4をご確認ください｡</t>
  </si>
  <si>
    <t>ｼｰﾄ汚れｷｬｯﾁﾏｯﾄ</t>
  </si>
  <si>
    <t>M3258</t>
  </si>
  <si>
    <t>08792-K9000</t>
  </si>
  <si>
    <t>1脚分｡注)ﾁｬｲﾙﾄﾞｼｰﾄ類の下に装着し､装着時の汚れやｷｽﾞ付きを防止する為のものです｡</t>
  </si>
  <si>
    <t>ﾘﾓｺﾝｴﾝｼﾞﾝｽﾀｰﾀｰ(ｷｰﾌﾘｰｼｽﾃﾑ付車用)</t>
  </si>
  <si>
    <t>M3268</t>
  </si>
  <si>
    <t>08180-K2073</t>
  </si>
  <si>
    <t>ｷｰﾌﾘｰｼｽﾃﾑ(ｴﾝｼﾞﾝｽﾀｰﾄ付)､盗難警報ｱﾗｰﾑとの同時装着不可｡注)ｶﾞｲﾄﾞP3をご確認ください｡</t>
  </si>
  <si>
    <t>ｻﾝｼｪｰﾄﾞ(ｸｫｰﾀｰｳｲﾝﾄﾞｩ)</t>
  </si>
  <si>
    <t>M3278</t>
  </si>
  <si>
    <t>08287-K2007</t>
  </si>
  <si>
    <t>ｻﾝｼｪｰﾄﾞ(ﾊﾞｯｸﾄﾞｱ)</t>
  </si>
  <si>
    <t>M3280</t>
  </si>
  <si>
    <t>08286-K2002</t>
  </si>
  <si>
    <t>左右2分割｡後方録画用HDｶﾒﾗとの同時装着不可｡</t>
  </si>
  <si>
    <t>M3282</t>
  </si>
  <si>
    <t>08286-K2003</t>
  </si>
  <si>
    <t>ｷｰｶﾊﾞｰｾｯﾄ(ｽﾎﾟｰﾂ)　</t>
  </si>
  <si>
    <t>M3284</t>
  </si>
  <si>
    <t>08630-K9048</t>
  </si>
  <si>
    <t>ｷｰｶﾊﾞｰｾｯﾄ(ｶｼﾞｭｱﾙ)　</t>
  </si>
  <si>
    <t>M3286</t>
  </si>
  <si>
    <t>08630-K9049</t>
  </si>
  <si>
    <t>ｷｰｶﾊﾞｰｾｯﾄ(ﾌﾟﾚﾐｱﾑ)　</t>
  </si>
  <si>
    <t>M3288</t>
  </si>
  <si>
    <t>08630-K9047</t>
  </si>
  <si>
    <t>ｷｰｹｰｽ(ﾌﾞﾗｲﾄﾞﾙﾚｻﾞｰ)</t>
  </si>
  <si>
    <t>M3290</t>
  </si>
  <si>
    <t>08630-K9057</t>
  </si>
  <si>
    <t>電子ｶｰﾄﾞｷｰ1個分｡</t>
  </si>
  <si>
    <t>ｷｰｹｰｽ(本革)(ﾎﾜｲﾄ)</t>
  </si>
  <si>
    <t>M3292</t>
  </si>
  <si>
    <t>08630-K9039</t>
  </si>
  <si>
    <t>電子ｶｰﾄﾞｷｰ1個分｡ｷｰｶﾊﾞｰｾｯﾄとの同時装着不可｡材質:本革(牛皮)｡</t>
  </si>
  <si>
    <t>ｷｰｹｰｽ(本革)(ﾌﾞﾗｯｸ)</t>
  </si>
  <si>
    <t>M3294</t>
  </si>
  <si>
    <t>08630-K9040</t>
  </si>
  <si>
    <t>ｷｰｹｰｽ(本革)(ﾚｯﾄﾞ)</t>
  </si>
  <si>
    <t>M3296</t>
  </si>
  <si>
    <t>08630-K9041</t>
  </si>
  <si>
    <t>ｷｰｶﾊﾞｰ(ｼﾘｺﾝ)(ｲｴﾛｰ)</t>
  </si>
  <si>
    <t>M3298</t>
  </si>
  <si>
    <t>08630-K9045</t>
  </si>
  <si>
    <t>電子ｶｰﾄﾞｷｰ1個分｡材質:ｼﾘｺﾝ｡</t>
  </si>
  <si>
    <t>ｷｰｶﾊﾞｰ(ｼﾘｺﾝ)(ﾌﾞﾗｯｸ)</t>
  </si>
  <si>
    <t>M3300</t>
  </si>
  <si>
    <t>08630-K9043</t>
  </si>
  <si>
    <t>ｷｰｶﾊﾞｰ(ｼﾘｺﾝ)(ｸﾞﾘｰﾝ)</t>
  </si>
  <si>
    <t>M3302</t>
  </si>
  <si>
    <t>08630-K9046</t>
  </si>
  <si>
    <t>ｷｰｶﾊﾞｰ(ｼﾘｺﾝ)(ﾎﾜｲﾄ)</t>
  </si>
  <si>
    <t>M3304</t>
  </si>
  <si>
    <t>08630-K9042</t>
  </si>
  <si>
    <t>ｷｰｶﾊﾞｰ(ｼﾘｺﾝ)(ﾋﾟﾝｸ)</t>
  </si>
  <si>
    <t>M3306</t>
  </si>
  <si>
    <t>08630-K9044</t>
  </si>
  <si>
    <t>ｴｱｸﾘｰﾝﾌｨﾙﾀｰ(高機能ﾀｲﾌﾟ･ｺﾗｰｹﾞﾝﾌﾟﾗｽ)</t>
  </si>
  <si>
    <t>M3334</t>
  </si>
  <si>
    <t>08975-K9014</t>
  </si>
  <si>
    <t>標準装備のｸﾘｰﾝｴｱﾌｨﾙﾀｰと交換になります｡</t>
  </si>
  <si>
    <t>ｸﾘｰﾝｴｱﾌｨﾙﾀｰ(ﾌﾟﾚﾐｱﾑ)</t>
  </si>
  <si>
    <t>M3336</t>
  </si>
  <si>
    <t>CAFDC-P7003</t>
  </si>
  <si>
    <t>ｴｱｸﾘｰﾝﾌｨﾙﾀｰ(高機能ﾀｲﾌﾟ)</t>
  </si>
  <si>
    <t>M3338</t>
  </si>
  <si>
    <t>08975-K9004</t>
  </si>
  <si>
    <t>脱臭ｴｱｸﾘｰﾝﾌｨﾙﾀｰ(抗菌･抗ｳｨﾙｽﾀｲﾌﾟ)</t>
  </si>
  <si>
    <t>M3340</t>
  </si>
  <si>
    <t>08975-K2004</t>
  </si>
  <si>
    <t>ﾌﾟﾗｽﾞﾏｸﾗｽﾀｰ搭載ﾙｰﾑﾗﾝﾌﾟ(LED)</t>
  </si>
  <si>
    <t>M3342</t>
  </si>
  <si>
    <t>08520-K9004</t>
  </si>
  <si>
    <t>ﾙｰﾑﾗﾝﾌﾟｾｯﾄ(LED･ﾎﾜｲﾄ)との同時装着不可｡標準装備のﾙｰﾑﾗﾝﾌﾟは取外しとなります｡</t>
  </si>
  <si>
    <t>ｴｱｰPlus</t>
  </si>
  <si>
    <t>M3344</t>
  </si>
  <si>
    <t>08878-K9007</t>
  </si>
  <si>
    <t>ﾌﾟﾚﾐｱﾑﾅﾝﾊﾞｰﾌﾚｰﾑｾｯﾄ(ﾀﾞｰｸﾌﾞﾗｯｸﾒｯｷ調)</t>
  </si>
  <si>
    <t>M3352</t>
  </si>
  <si>
    <t>ﾌﾟﾚﾐｱﾑﾅﾝﾊﾞｰﾌﾚｰﾑ(ﾀﾞｰｸﾌﾞﾗｯｸﾒｯｷ調)</t>
  </si>
  <si>
    <t>08400-K2281</t>
  </si>
  <si>
    <t>M3354</t>
  </si>
  <si>
    <t>ﾌﾟﾚﾐｱﾑﾅﾝﾊﾞｰﾌﾚｰﾑｾｯﾄ(ﾋﾟﾝｸ)</t>
  </si>
  <si>
    <t>M3360</t>
  </si>
  <si>
    <t>ﾌﾟﾚﾐｱﾑﾅﾝﾊﾞｰﾌﾚｰﾑ(ﾋﾟﾝｸ)</t>
  </si>
  <si>
    <t>08400-K9006</t>
  </si>
  <si>
    <t>M3362</t>
  </si>
  <si>
    <t>ﾅﾝﾊﾞｰﾌﾚｰﾑｾｯﾄ(ﾒｯｷ)</t>
  </si>
  <si>
    <t>M3364</t>
  </si>
  <si>
    <t>ﾅﾝﾊﾞｰﾌﾚｰﾑ(ﾒｯｷ)</t>
  </si>
  <si>
    <t>08400-K9004</t>
  </si>
  <si>
    <t>M3366</t>
  </si>
  <si>
    <t>ﾎｲｰﾙﾛｯｸﾅｯﾄ</t>
  </si>
  <si>
    <t>M3368</t>
  </si>
  <si>
    <t>999-02060-K9-016</t>
  </si>
  <si>
    <t>ｽﾁｰﾙﾎｲｰﾙ付車には装着不可｡標準装備のｱﾙﾐﾎｲｰﾙ専用｡</t>
  </si>
  <si>
    <t>ﾅﾝﾊﾞｰﾌﾟﾚｰﾄﾛｯｸﾎﾞﾙﾄ</t>
  </si>
  <si>
    <t>M3370</t>
  </si>
  <si>
    <t>999-02060-K9-027</t>
  </si>
  <si>
    <t>ﾅﾝﾊﾞｰﾌﾟﾚｰﾄﾛｯｸﾎﾞﾙﾄ(ｵﾘｼﾞﾅﾙ)</t>
  </si>
  <si>
    <t>M3372</t>
  </si>
  <si>
    <t>08400-K9014</t>
  </si>
  <si>
    <t>盗難防止機能付ﾅﾝﾊﾞｰﾌﾚｰﾑｾｯﾄ(ﾒｯｷ)</t>
  </si>
  <si>
    <t>M3374</t>
  </si>
  <si>
    <t>08400-K9007</t>
  </si>
  <si>
    <t>ﾅﾝﾊﾞｰﾌﾚｰﾑ(ﾒｯｷ)2枚とﾅﾝﾊﾞｰﾌﾟﾚｰﾄﾛｯｸﾎﾞﾙﾄのｾｯﾄ｡字光式ﾅﾝﾊﾞｰﾌﾟﾚｰﾄ付車には装着不可｡</t>
  </si>
  <si>
    <t>盗難防止機能付ﾅﾝﾊﾞｰﾌﾚｰﾑｾｯﾄ(ﾒｯｷ)(ｵﾘｼﾞﾅﾙ)</t>
  </si>
  <si>
    <t>M3376</t>
  </si>
  <si>
    <t>08400-K9012</t>
  </si>
  <si>
    <t>ﾅﾝﾊﾞｰﾌﾚｰﾑ(ﾒｯｷ)2枚とﾅﾝﾊﾞｰﾌﾟﾚｰﾄﾛｯｸﾎﾞﾙﾄ(ｵﾘｼﾞﾅﾙ)のｾｯﾄ｡字光式ﾅﾝﾊﾞｰﾌﾟﾚｰﾄ付車には装着不可｡</t>
  </si>
  <si>
    <t>盗難警報ｱﾗｰﾑ</t>
  </si>
  <si>
    <t>M3378</t>
  </si>
  <si>
    <t>08194-K2011</t>
  </si>
  <si>
    <t>ﾘﾓｺﾝｴﾝｼﾞﾝｽﾀｰﾀｰ､ｷｰﾌﾘｰｼｽﾃﾑ(ｴﾝｼﾞﾝｽﾀｰﾄ付)､ﾘﾔｼｰﾄﾘﾏｲﾝﾀﾞｰとの同時装着不可｡ｽﾛｰﾊﾟｰ､ｳｪﾙｶﾑﾀｰﾝｼｰﾄ車はﾐﾗｸﾙｵｰﾄｽﾃｯﾌﾟとの同時装着不可｡侵入ｾﾝｻｰ及びLED威嚇ｲﾝｼﾞｹｰﾀｰ(傾斜ｾﾝｻｰ内蔵)付｡</t>
  </si>
  <si>
    <t>ｱｯｼｭﾄﾚｲ</t>
  </si>
  <si>
    <t>M3380</t>
  </si>
  <si>
    <t>08623-K9000</t>
  </si>
  <si>
    <t>1個｡材質:ﾌｪﾉｰﾙ樹脂｡</t>
  </si>
  <si>
    <t>ｿｰﾗｰｱｯｼｭﾄﾚｲ</t>
  </si>
  <si>
    <t>M3382</t>
  </si>
  <si>
    <t>08623-K9001</t>
  </si>
  <si>
    <t>1個｡照明付き(太陽電池式)｡材質:ﾌｪﾉｰﾙ樹脂｡</t>
  </si>
  <si>
    <t>ｴｱﾛﾍﾞｰｽｷｬﾘｱ</t>
  </si>
  <si>
    <t>M3384</t>
  </si>
  <si>
    <t>08370-K2016</t>
  </si>
  <si>
    <t>各種ｱﾀｯﾁﾒﾝﾄ類とｾｯﾄでご使用ください｡ﾎﾞﾃﾞｨｶﾊﾞｰ(防炎ﾀｲﾌﾟ)との同時装着不可｡注)ｶﾞｲﾄﾞP4をご確認ください｡</t>
  </si>
  <si>
    <t>ｼｽﾃﾑﾍﾞｰｽ(INNO)</t>
  </si>
  <si>
    <t>M3386</t>
  </si>
  <si>
    <t>08370-K2015</t>
  </si>
  <si>
    <t>ﾙｰﾌﾗｯｸ(80)(ﾌﾞﾗｯｸ)</t>
  </si>
  <si>
    <t>M3388</t>
  </si>
  <si>
    <t>08300-K2009</t>
  </si>
  <si>
    <t>ﾎﾞﾃﾞｨｶﾊﾞｰ(防炎ﾀｲﾌﾟ)との同時装着不可｡※ｴｱﾛﾍﾞｰｽｷｬﾘｱが必要です｡注)ｶﾞｲﾄﾞP4をご確認ください｡</t>
  </si>
  <si>
    <t>ﾙｰﾌﾎﾞｯｸｽ(INNO)</t>
  </si>
  <si>
    <t>M3394</t>
  </si>
  <si>
    <t>08370-K9000</t>
  </si>
  <si>
    <t>ﾎﾞﾃﾞｨｶﾊﾞｰ(防炎ﾀｲﾌﾟ)との同時装着不可｡※ｼｽﾃﾑﾍﾞｰｽ､ｴｱﾛﾍﾞｰｽｷｬﾘｱが必要です｡注)ｶﾞｲﾄﾞP4をご確認ください｡</t>
  </si>
  <si>
    <t>ｴｺﾒｯｼｭ･ﾃｨｰﾛｯｸﾁｪｰﾝ</t>
  </si>
  <si>
    <t>M3398</t>
  </si>
  <si>
    <t>08361-K2002</t>
  </si>
  <si>
    <t>165/55R15用｡材質:ﾎﾟﾘｳﾚﾀﾝｴﾗｽﾄﾏｰ｡</t>
  </si>
  <si>
    <t>M3400</t>
  </si>
  <si>
    <t>08361-K2003</t>
  </si>
  <si>
    <t>155/65R14用｡材質:ﾎﾟﾘｳﾚﾀﾝｴﾗｽﾄﾏｰ｡</t>
  </si>
  <si>
    <t>ｳｲﾝﾀｰﾌﾞﾚｰﾄﾞ(ﾌﾛﾝﾄｾｯﾄ)</t>
  </si>
  <si>
    <t>M3402</t>
  </si>
  <si>
    <t>2本ｾｯﾄ｡</t>
  </si>
  <si>
    <t>ｳｲﾝﾀｰﾌﾞﾚｰﾄﾞ(ﾌﾛﾝﾄ)</t>
  </si>
  <si>
    <t>85291-33050</t>
  </si>
  <si>
    <t>L=450mm(RH/LH共通)｡</t>
  </si>
  <si>
    <t>ｳｲﾝﾀｰﾌﾞﾚｰﾄﾞ(ﾘﾔ)</t>
  </si>
  <si>
    <t>M3404</t>
  </si>
  <si>
    <t>85291-B1090</t>
  </si>
  <si>
    <t>L=325mm｡</t>
  </si>
  <si>
    <t>ﾎﾞﾃﾞｨｶﾊﾞｰ(防炎ﾀｲﾌﾟ)</t>
  </si>
  <si>
    <t>M3410</t>
  </si>
  <si>
    <t>08390-K2020</t>
  </si>
  <si>
    <t>ｼｽﾃﾑﾍﾞｰｽ､ｴｱﾛﾍﾞｰｽｷｬﾘｱ及びｱﾀｯﾁﾒﾝﾄ類との同時装着不可｡</t>
  </si>
  <si>
    <t>ｳｲﾝﾄﾞｳｫｯｼｬｰ液(400ml)</t>
  </si>
  <si>
    <t>M3412</t>
  </si>
  <si>
    <t>999-4201-3153-00</t>
  </si>
  <si>
    <t>UV&amp;IRｶｯﾄﾌｨﾙﾑｾｯﾄ(ｸﾘｱﾀｲﾌﾟ)</t>
  </si>
  <si>
    <t>M3270</t>
  </si>
  <si>
    <t>08230-K2157</t>
  </si>
  <si>
    <t>ﾘﾔﾄﾞｱ左右+ﾊﾞｯｸﾄﾞｱ(2ﾋﾟｰｽ)｡合計6枚ｾｯﾄ｡後方録画用HDｶﾒﾗとの同時装着不可｡ｽﾓｰｸﾄﾞｶﾞﾗｽ装着車に推奨｡注)ｶﾞｲﾄﾞP4をご確認ください｡</t>
  </si>
  <si>
    <t>M3272</t>
  </si>
  <si>
    <t>08230-K2167</t>
  </si>
  <si>
    <t>UV&amp;IRｶｯﾄﾌｨﾙﾑｾｯﾄ(ﾀﾞｰｸｽﾓｰｸ)</t>
  </si>
  <si>
    <t>M3274</t>
  </si>
  <si>
    <t>08230-K2158</t>
  </si>
  <si>
    <t>ﾘﾔﾄﾞｱ左右+ﾊﾞｯｸﾄﾞｱ(2ﾋﾟｰｽ)｡合計6枚ｾｯﾄ｡後方録画用HDｶﾒﾗとの同時装着不可｡注)ｶﾞｲﾄﾞP4をご確認ください｡</t>
  </si>
  <si>
    <t>M3276</t>
  </si>
  <si>
    <t>08230-K2168</t>
  </si>
  <si>
    <t>ﾌﾟﾛｼﾞｪｸｼｮﾝｲﾙﾐ(ﾃﾞｨｽﾞﾆｰ)</t>
  </si>
  <si>
    <t>M7578</t>
  </si>
  <si>
    <t>08521-K2036</t>
  </si>
  <si>
    <t>ﾌﾛﾝﾄﾄﾞｱ(運転席+助手席)のみの設定となります｡ｴﾝﾄﾘｰ&amp;ｾｰﾌﾃｨﾗｲﾄ､ﾐﾗｸﾙｵｰﾄｽﾃｯﾌﾟとの同時装着不可｡周囲の明るさや路面状況によって見え方が異なります｡</t>
  </si>
  <si>
    <t>ﾛｯﾄﾞﾎﾙﾀﾞｰ(5本積)</t>
  </si>
  <si>
    <t>M7580</t>
  </si>
  <si>
    <t>CMEMD-IF840</t>
  </si>
  <si>
    <t>ｵｰﾊﾞｰﾍｯﾄﾞｺﾝｿｰﾙ､後席ﾓﾆﾀｰとの同時装着不可｡後席ｱｼｽﾄｸﾞﾘｯﾌﾟ(左右共)は取外しとなります｡</t>
  </si>
  <si>
    <t>BSM(ﾌﾞﾗｲﾝﾄﾞｽﾎﾟｯﾄﾓﾆﾀｰ)</t>
  </si>
  <si>
    <t>N2254</t>
  </si>
  <si>
    <t>08540-K2008</t>
  </si>
  <si>
    <t>注)ｶﾞｲﾄﾞP6をご確認ください｡</t>
  </si>
  <si>
    <t>ﾊﾞｯｸﾄﾞｱｴﾝﾌﾞﾚﾑ(ｶｽﾀﾑ)(ｺﾞｰﾙﾄﾞ)</t>
  </si>
  <si>
    <t>N2054</t>
  </si>
  <si>
    <t>08272-K2037</t>
  </si>
  <si>
    <t>ﾘﾔﾒｯｷﾊﾟｯｸ､ﾘﾔﾀﾞｰｸﾌﾞﾗｯｸﾒｯｷﾊﾟｯｸ､ﾊﾞｯｸﾄﾞｱｶﾞｰﾆｯｼｭと同時装着の場合はﾊﾞｯｸﾄﾞｱｴﾝﾌﾞﾚﾑを先に装着してください｡</t>
  </si>
  <si>
    <t>ﾊﾞｯｸﾄﾞｱｴﾝﾌﾞﾚﾑ(ｶｽﾀﾑ)(ﾀﾞｰｸﾌﾞﾗｯｸﾒｯｷ)</t>
  </si>
  <si>
    <t>N2056</t>
  </si>
  <si>
    <t>08272-K2038</t>
  </si>
  <si>
    <t>ﾊﾞｯｸﾄﾞｱｴﾝﾌﾞﾚﾑ(ｶｽﾀﾑ)</t>
  </si>
  <si>
    <t>N2058</t>
  </si>
  <si>
    <t>08272-K2036</t>
  </si>
  <si>
    <t>ﾃﾞｨｽﾞﾆｰﾊﾟｯｸ(運転席ﾛﾝｸﾞｽﾗｲﾄﾞ用)</t>
  </si>
  <si>
    <t>N2096</t>
  </si>
  <si>
    <t>08000-K2045</t>
  </si>
  <si>
    <t>字光式ﾅﾝﾊﾞｰﾌﾟﾚｰﾄ付車には装着不可｡※ﾒｰｶｰｵﾌﾟｼｮﾝの運転席ﾛﾝｸﾞｽﾗｲﾄﾞｼｰﾄ付車用｡注)ｶﾞｲﾄﾞP3､P6をご確認ください｡</t>
  </si>
  <si>
    <t>ﾃﾞｨｽﾞﾆｰﾊﾟｯｸ</t>
  </si>
  <si>
    <t>N2098</t>
  </si>
  <si>
    <t>08000-K2044</t>
  </si>
  <si>
    <t>字光式ﾅﾝﾊﾞｰﾌﾟﾚｰﾄ付車には装着不可｡注)ｶﾞｲﾄﾞP3､P6をご確認ください｡</t>
  </si>
  <si>
    <t>P2104</t>
  </si>
  <si>
    <t>08000-K2055</t>
  </si>
  <si>
    <t>字光式ﾅﾝﾊﾞｰﾌﾟﾚｰﾄ付車には装着不可｡※ﾒｰｶｰｵﾌﾟｼｮﾝの運転席ﾛﾝｸﾞｽﾗｲﾄﾞｼｰﾄ無車用｡注)ｶﾞｲﾄﾞP3､P6をご確認ください｡</t>
  </si>
  <si>
    <t>ﾄﾞｱﾐﾗｰｶﾞｰﾆｯｼｭ(ﾒｯｷ)</t>
  </si>
  <si>
    <t>N2840</t>
  </si>
  <si>
    <t>08400-K2327</t>
  </si>
  <si>
    <t>ﾄﾞｱﾐﾗｰｶﾊﾞｰとの同時装着の場合は､ﾄﾞｱﾐﾗｰｶﾊﾞｰを先に装着してください｡</t>
  </si>
  <si>
    <t>ﾄﾞｱﾐﾗｰｶﾞｰﾆｯｼｭ(ﾀﾞｰｸﾌﾞﾗｯｸﾒｯｷ)</t>
  </si>
  <si>
    <t>N2842</t>
  </si>
  <si>
    <t>08400-K2328</t>
  </si>
  <si>
    <t>ｼﾙｸｱW</t>
  </si>
  <si>
    <t>N2878</t>
  </si>
  <si>
    <t>ｼｽﾃﾑ設定上の事情でｶﾞｲﾄﾞの取付時間と実際の作業時間に相違があります｡施工には施工用の副資材が必要です｡詳しくは施工ﾏﾆｭｱﾙをご覧ください｡</t>
  </si>
  <si>
    <t>ｼﾙｸｱW 施工ｾｯﾄ(1台分)</t>
  </si>
  <si>
    <t>08882-K9007</t>
  </si>
  <si>
    <t>ｸﾘｽﾀﾙｳﾞｪｰﾙ</t>
  </si>
  <si>
    <t>N2880</t>
  </si>
  <si>
    <t>ｸﾘｽﾀﾙｳﾞｪｰﾙ 施工ｾｯﾄ(1台分)</t>
  </si>
  <si>
    <t>08870-K9032</t>
  </si>
  <si>
    <t>ｷﾗｺｰﾄ</t>
  </si>
  <si>
    <t>N2884</t>
  </si>
  <si>
    <t>ｷﾗｺｰﾄ 施工ｾｯﾄ(1台分)</t>
  </si>
  <si>
    <t>08876-K9016</t>
  </si>
  <si>
    <t>ｷﾗｺｰﾄ ﾒﾝﾃﾅﾝｽｾｯﾄ</t>
  </si>
  <si>
    <t>08876-K9001</t>
  </si>
  <si>
    <t>ﾐﾗｸﾙｵｰﾄｽﾃｯﾌﾟｾｯﾄ</t>
  </si>
  <si>
    <t>N9670</t>
  </si>
  <si>
    <t>ﾏｯﾄﾞｶﾞｰﾄﾞ(標準用･ﾌﾛﾝﾄ)､ﾌﾟﾛｼﾞｪｸｼｮﾝｲﾙﾐとの同時装着不可｡※装着には別途ｻｲﾄﾞﾛｱｽｶｰﾄ(標準用)が必要になります｡注)ｶﾞｲﾄﾞP4をご確認ください｡</t>
  </si>
  <si>
    <t>ﾐﾗｸﾙｵｰﾄｽﾃｯﾌﾟ</t>
  </si>
  <si>
    <t>51830-B2012</t>
  </si>
  <si>
    <t>ｽｲｯﾁ&amp;ﾊｰﾈｽｷｯﾄ</t>
  </si>
  <si>
    <t>08584-K2026</t>
  </si>
  <si>
    <t>ﾐﾗｸﾙｵｰﾄｽﾃｯﾌﾟｾｯﾄ福祉車用</t>
  </si>
  <si>
    <t>N9672</t>
  </si>
  <si>
    <t>ﾏｯﾄﾞｶﾞｰﾄﾞ(標準用･ﾌﾛﾝﾄ)､盗難警報ｱﾗｰﾑ､ﾌﾟﾛｼﾞｪｸｼｮﾝｲﾙﾐ､TransLogⅡとの同時装着不可｡※装着には別途ｻｲﾄﾞﾛｱｽｶｰﾄ(標準用)が必要になります｡注)ｶﾞｲﾄﾞP4をご確認ください｡</t>
  </si>
  <si>
    <t>08584-K2027</t>
  </si>
  <si>
    <t>車いすｽﾃｯｶｰ</t>
  </si>
  <si>
    <t>N3036</t>
  </si>
  <si>
    <t>08230-K1068</t>
  </si>
  <si>
    <t>4枚｡</t>
  </si>
  <si>
    <t>胸部固定用ﾍﾞﾙﾄ</t>
  </si>
  <si>
    <t>N3038</t>
  </si>
  <si>
    <t>08630-K9063</t>
  </si>
  <si>
    <t>LEDﾌｫｸﾞﾗﾝﾌﾟｷｯﾄ(標準用)(ﾒｯｷ)</t>
  </si>
  <si>
    <t>N9094</t>
  </si>
  <si>
    <t>08580-K2066</t>
  </si>
  <si>
    <t>12V 4W/個｡発光色ﾎﾜｲﾄ｡</t>
  </si>
  <si>
    <t>ｺｰﾅｰｺﾝﾄﾛｰﾙ(手動伸縮式)(ｶｽﾀﾑ用)</t>
  </si>
  <si>
    <t>N9096</t>
  </si>
  <si>
    <t>08510-K2061</t>
  </si>
  <si>
    <t>ﾗｹﾞｰｼﾞﾙｰﾑﾗﾝﾌﾟ</t>
  </si>
  <si>
    <t>N9108</t>
  </si>
  <si>
    <t>08527-K2016</t>
  </si>
  <si>
    <t>ｳｪﾙｶﾑｼｰﾄﾘﾌﾄ車は､ｲﾙﾐﾈｰｼｮﾝﾊﾟｯｸ､ﾌﾛｱｲﾙﾐﾈｰｼｮﾝ(4個)との同時装着不可｡発光色ﾎﾜｲﾄ｡</t>
  </si>
  <si>
    <t>ﾗｹﾞｰｼﾞﾙｰﾑﾗﾝﾌﾟｾｯﾄ(LED)</t>
  </si>
  <si>
    <t>N9454</t>
  </si>
  <si>
    <t>2個ｾｯﾄ｡</t>
  </si>
  <si>
    <t>ﾙｰﾑﾗﾝﾌﾟ(LED･ﾎﾜｲﾄ)</t>
  </si>
  <si>
    <t>08528-K1009</t>
  </si>
  <si>
    <t>1個｡ｳｪｯｼﾞ球ﾀｲﾌﾟ｡T10 12V 0.8W｡</t>
  </si>
  <si>
    <t>ﾐﾗｸﾙｵｰﾄｽﾃｯﾌﾟｾｯﾄ(標準用)</t>
  </si>
  <si>
    <t>N9456</t>
  </si>
  <si>
    <t>ｴｱﾛﾊﾟｯｸ(標準用)､ｻｲﾄﾞﾛｱｽｶｰﾄ(標準用)､ﾏｯﾄﾞｶﾞｰﾄﾞ(標準用･ﾌﾛﾝﾄ)､ﾌﾟﾛｼﾞｪｸｼｮﾝｲﾙﾐとの同時装着不可｡注)ｶﾞｲﾄﾞP4をご確認ください｡</t>
  </si>
  <si>
    <t>ﾐﾗｸﾙｵｰﾄｽﾃｯﾌﾟ&amp;ｻｲﾄﾞｶﾊﾞｰｷｯﾄ</t>
  </si>
  <si>
    <t>08470-K2003</t>
  </si>
  <si>
    <t>ﾐﾗｸﾙｵｰﾄｽﾃｯﾌﾟｾｯﾄ(標準用)福祉車用</t>
  </si>
  <si>
    <t>N9458</t>
  </si>
  <si>
    <t>ｴｱﾛﾊﾟｯｸ(標準用)､ｻｲﾄﾞﾛｱｽｶｰﾄ(標準用)､ﾏｯﾄﾞｶﾞｰﾄﾞ(標準用･ﾌﾛﾝﾄ)､ﾌﾟﾛｼﾞｪｸｼｮﾝｲﾙﾐ､盗難警報ｱﾗｰﾑ､TransLogⅡとの同時装着不可｡注)ｶﾞｲﾄﾞP4をご確認ください｡</t>
  </si>
  <si>
    <t>ﾅﾉｲｰ発生機</t>
  </si>
  <si>
    <t>N9460</t>
  </si>
  <si>
    <t>PANAF-C100U</t>
  </si>
  <si>
    <t>※別途出力5V 1.5A以上のUSB電源が必要です｡ｶｯﾌﾟﾎﾙﾀﾞｰ(助手席)のみ装着可｡</t>
  </si>
  <si>
    <t>噴霧式ﾌﾚｸﾞﾗﾝｽﾃﾞｨﾌｭｰｻﾞｰⅡ</t>
  </si>
  <si>
    <t>N9462</t>
  </si>
  <si>
    <t>CML10-00400</t>
  </si>
  <si>
    <t>※別途出力5V 1.5A以上のUSB電源が必要です｡使用にはﾌﾚｸﾞﾗﾝｽｵｲﾙが必要です｡ｶｯﾌﾟﾎﾙﾀﾞｰ(助手席)のみ装着可｡</t>
  </si>
  <si>
    <t>ﾌﾚｸﾞﾗﾝｽｵｲﾙ(ﾎﾜｲﾄﾑｽｸ)</t>
  </si>
  <si>
    <t>N9464</t>
  </si>
  <si>
    <t>CML10-01100</t>
  </si>
  <si>
    <t>※噴霧式ﾌﾚｸﾞﾗﾝｽﾃﾞｨﾌｭｰｻﾞｰⅡが必要です｡容量:7ml｡</t>
  </si>
  <si>
    <t>ﾌﾚｸﾞﾗﾝｽｵｲﾙ(ﾎﾜｲﾄﾑｽｸｾﾝｼｭｱﾙ)</t>
  </si>
  <si>
    <t>N9466</t>
  </si>
  <si>
    <t>CML10-01300</t>
  </si>
  <si>
    <t>ﾌﾚｸﾞﾗﾝｽｵｲﾙ(ｱﾊﾞﾌｨｯﾁ)</t>
  </si>
  <si>
    <t>N9468</t>
  </si>
  <si>
    <t>CML10-01400</t>
  </si>
  <si>
    <t>ﾌﾚｸﾞﾗﾝｽｵｲﾙ(ｼｬｲﾝﾌﾞﾙｰ)</t>
  </si>
  <si>
    <t>N9470</t>
  </si>
  <si>
    <t>CML10-01600</t>
  </si>
  <si>
    <t>ﾌﾟﾚﾐｱﾑｼｰﾄｶﾊﾞｰ(ﾌﾞﾗｯｸ/ﾚｯﾄﾞ)</t>
  </si>
  <si>
    <t>N9544</t>
  </si>
  <si>
    <t>08220-K2652</t>
  </si>
  <si>
    <t>1台分｡注)洗濯不可｡ｶﾞｲﾄﾞP5をご確認ください｡</t>
  </si>
  <si>
    <t>N9546</t>
  </si>
  <si>
    <t>08220-K2653</t>
  </si>
  <si>
    <t>1台分｡※ﾒｰｶｰｵﾌﾟｼｮﾝの運転席ﾛﾝｸﾞｽﾗｲﾄﾞｼｰﾄ無車用｡注)洗濯不可｡ｶﾞｲﾄﾞP5をご確認ください｡</t>
  </si>
  <si>
    <t>N9548</t>
  </si>
  <si>
    <t>08220-K2654</t>
  </si>
  <si>
    <t>1台分｡※ﾒｰｶｰｵﾌﾟｼｮﾝの運転席ﾛﾝｸﾞｽﾗｲﾄﾞｼｰﾄ付車用｡注)洗濯不可｡ｶﾞｲﾄﾞP5をご確認ください｡</t>
  </si>
  <si>
    <t>ﾌﾟﾚﾐｱﾑｼｰﾄｶﾊﾞｰ(ﾌﾞﾗｯｸ/ﾎﾜｲﾄ)</t>
  </si>
  <si>
    <t>N9550</t>
  </si>
  <si>
    <t>08220-K2657</t>
  </si>
  <si>
    <t>N9552</t>
  </si>
  <si>
    <t>08220-K2658</t>
  </si>
  <si>
    <t>N9554</t>
  </si>
  <si>
    <t>08220-K2659</t>
  </si>
  <si>
    <t>ﾌﾟﾚﾐｱﾑｼｰﾄｶﾊﾞｰ(ﾎﾜｲﾄ)</t>
  </si>
  <si>
    <t>N9556</t>
  </si>
  <si>
    <t>08220-K2662</t>
  </si>
  <si>
    <t>N9558</t>
  </si>
  <si>
    <t>08220-K2663</t>
  </si>
  <si>
    <t>N9560</t>
  </si>
  <si>
    <t>08220-K2664</t>
  </si>
  <si>
    <t>簡単脱着&amp;洗えるｼｰﾄｸﾛｽ(ﾃﾞｨｽﾞﾆｰ)</t>
  </si>
  <si>
    <t>N9562</t>
  </si>
  <si>
    <t>08220-K2667</t>
  </si>
  <si>
    <t>N9564</t>
  </si>
  <si>
    <t>08220-K2668</t>
  </si>
  <si>
    <t>N9566</t>
  </si>
  <si>
    <t>08220-K2669</t>
  </si>
  <si>
    <t>N9568</t>
  </si>
  <si>
    <t>08220-K2670</t>
  </si>
  <si>
    <t>N9570</t>
  </si>
  <si>
    <t>08220-K2672</t>
  </si>
  <si>
    <t>N9572</t>
  </si>
  <si>
    <t>08220-K2673</t>
  </si>
  <si>
    <t>N9574</t>
  </si>
  <si>
    <t>08220-K2674</t>
  </si>
  <si>
    <t>ｽﾃｱﾘﾝｸﾞｶﾊﾞｰ(本革)(ﾎﾜｲﾄ)</t>
  </si>
  <si>
    <t>N9246</t>
  </si>
  <si>
    <t>08460-K9004</t>
  </si>
  <si>
    <t>材質:本革(牛皮)｡</t>
  </si>
  <si>
    <t>ｶｰﾀｰﾌﾟ</t>
  </si>
  <si>
    <t>N9340</t>
  </si>
  <si>
    <t>CMEMD-NS301</t>
  </si>
  <si>
    <t>ご参考)ﾊﾞｯｸﾄﾞｱｵｰﾌﾟﾝ部への取付を推奨｡</t>
  </si>
  <si>
    <t>ﾘﾔﾊﾞﾝﾊﾟｰｽﾃｯﾌﾟｶﾞｰﾄﾞ(ｽﾃﾝﾚｽ)</t>
  </si>
  <si>
    <t>N9676</t>
  </si>
  <si>
    <t>08400-K2413</t>
  </si>
  <si>
    <t>N9348</t>
  </si>
  <si>
    <t>08969-K2015</t>
  </si>
  <si>
    <t>1台分4個ｾｯﾄ(貫通ﾀｲﾌﾟ)｡※ｽﾁｰﾙﾎｲｰﾙ専用｡</t>
  </si>
  <si>
    <t>ｼﾞｬｯｷｾｯﾄ</t>
  </si>
  <si>
    <t>N9354</t>
  </si>
  <si>
    <t>08100-K9054</t>
  </si>
  <si>
    <t>ﾗｹﾞｰｼﾞﾄﾚｲとの同時装着不可｡※ﾒｰｶｰｵﾌﾟｼｮﾝのｼﾞｬｯｷ&amp;ﾚﾝﾁ付車には標準装備｡</t>
  </si>
  <si>
    <t>車載防災ｾｯﾄ</t>
  </si>
  <si>
    <t>N9418</t>
  </si>
  <si>
    <t>08910-K9005</t>
  </si>
  <si>
    <t>ﾁｬｲﾙﾄﾞｼｰﾄ(iｰSize)(ISOFIX固定専用)</t>
  </si>
  <si>
    <t>N9420</t>
  </si>
  <si>
    <t>08795-K9003</t>
  </si>
  <si>
    <t>※ｱｸｾｻﾘｰｶﾀﾛｸﾞの適用&amp;仕様表をご確認ください｡</t>
  </si>
  <si>
    <t>安心ﾄﾞﾗｲﾌﾞｻﾎﾟｰﾄｸｯｼｮﾝ(Basic)</t>
  </si>
  <si>
    <t>N9422</t>
  </si>
  <si>
    <t>08793-K9007</t>
  </si>
  <si>
    <t>運転席用｡簡単脱着&amp;洗えるｼｰﾄｸﾛｽ､ﾗﾝﾊﾞｰｻﾎﾟｰﾄｸｯｼｮﾝ(ｼｰﾄｴﾌﾟﾛﾝﾀｲﾌﾟ)との同時装着不可｡</t>
  </si>
  <si>
    <t>安心ﾄﾞﾗｲﾌﾞｻﾎﾟｰﾄｸｯｼｮﾝ(Luxury)</t>
  </si>
  <si>
    <t>N9424</t>
  </si>
  <si>
    <t>08793-K9008</t>
  </si>
  <si>
    <t>安心ﾄﾞﾗｲﾌﾞｻﾎﾟｰﾄｸｯｼｮﾝ(ﾌﾞﾗｯｸ)(ﾍﾞﾝﾁｼｰﾄ用)</t>
  </si>
  <si>
    <t>N9426</t>
  </si>
  <si>
    <t>08793-K9009</t>
  </si>
  <si>
    <t>安心ﾄﾞﾗｲﾌﾞｻﾎﾟｰﾄｸｯｼｮﾝ(ﾍﾞｰｼﾞｭ)(ﾍﾞﾝﾁｼｰﾄ用)</t>
  </si>
  <si>
    <t>N9428</t>
  </si>
  <si>
    <t>08793-K9010</t>
  </si>
  <si>
    <t>保冷機能付きｴｺﾊﾞｯｸﾞ</t>
  </si>
  <si>
    <t>N9430</t>
  </si>
  <si>
    <t>08245-K9001</t>
  </si>
  <si>
    <t>回転ｸｯｼｮﾝ､3WAYｸｯｼｮﾝﾊﾞｽｹｯﾄとの同一席への同時装着不可｡</t>
  </si>
  <si>
    <t>ｷｰｹｰｽ(本革)(ﾐｯｷｰ)(ﾎﾜｲﾄ)</t>
  </si>
  <si>
    <t>N9438</t>
  </si>
  <si>
    <t>08630-K9068</t>
  </si>
  <si>
    <t>ｷｰｹｰｽ(本革)(ﾐｯｷｰ)(ﾌﾞﾗｯｸ)</t>
  </si>
  <si>
    <t>N9440</t>
  </si>
  <si>
    <t>08630-K9064</t>
  </si>
  <si>
    <t>ｷｰｹｰｽ(本革)(ﾐｯｷｰ)(ﾚｯﾄﾞ)</t>
  </si>
  <si>
    <t>N9442</t>
  </si>
  <si>
    <t>08630-K9069</t>
  </si>
  <si>
    <t>ｺｰﾅｰｺﾝﾄﾛｰﾙ(手動伸縮式)(ﾌｧﾝｸﾛｽ用)</t>
  </si>
  <si>
    <t>N9444</t>
  </si>
  <si>
    <t>08510-K2062</t>
  </si>
  <si>
    <t>ﾜｲﾔﾚｽ充電器(Qi)</t>
  </si>
  <si>
    <t>N9446</t>
  </si>
  <si>
    <t>08691-K2005</t>
  </si>
  <si>
    <t>ｲﾝﾊﾟﾈﾎﾞｯｸｽﾄﾚｲﾏｯﾄとの同時装着不可｡(Qi)ﾁｰ1.2.4高速充電規格対応｡注)ｶﾞｲﾄﾞP6をご確認ください｡</t>
  </si>
  <si>
    <t>BSM(ﾌﾞﾗｲﾝﾄﾞｽﾎﾟｯﾄﾓﾆﾀｰ)(ｶｽﾀﾑ用)</t>
  </si>
  <si>
    <t>N9448</t>
  </si>
  <si>
    <t>08540-K2012</t>
  </si>
  <si>
    <t>BSM(ﾌﾞﾗｲﾝﾄﾞｽﾎﾟｯﾄﾓﾆﾀｰ)(ﾌｧﾝｸﾛｽ用)</t>
  </si>
  <si>
    <t>N9450</t>
  </si>
  <si>
    <t>08540-K2013</t>
  </si>
  <si>
    <t>注)ｶﾞｲﾄﾞP6をご確認ください｡ﾊﾞｯｸﾌﾞｻﾞｰとの同時装着不可｡</t>
  </si>
  <si>
    <t>LEDﾌｫｸﾞﾗﾝﾌﾟ(ｲｴﾛｰ)</t>
  </si>
  <si>
    <t>N9452</t>
  </si>
  <si>
    <t>08569-K2014</t>
  </si>
  <si>
    <t>標準装備のﾌｫｸﾞﾗﾝﾌﾟﾊﾞﾙﾌﾞと交換となります｡2個ｾｯﾄ｡※ﾃﾞｨｰﾗｰｵﾌﾟｼｮﾝのLEDﾌｫｸﾞﾗﾝﾌﾟｷｯﾄ(ﾒｯｷ)付車用｡</t>
  </si>
  <si>
    <t>ｱｯﾊﾟｰｽﾀｲﾘｯｼｭﾊﾟｯｸ</t>
  </si>
  <si>
    <t>N9286</t>
  </si>
  <si>
    <t>08000-K2051</t>
  </si>
  <si>
    <t>ﾘﾔﾒｯｷﾊﾟｯｸ､ﾘﾔﾀﾞｰｸﾌﾞﾗｯｸﾒｯｷﾊﾟｯｸ､ｱｯﾊﾟｰｽﾄﾗｲﾌﾟﾊﾟｯｸ､ﾌﾛﾝﾄｸﾞﾘﾙｽﾄﾗｲﾌﾟ､ﾊﾞｯｸﾄﾞｱｽﾄﾗｲﾌﾟとの同時装着不可｡注)ｶﾞｲﾄﾞP6をご確認ください｡</t>
  </si>
  <si>
    <t>ｻｲﾄﾞｶﾞｰﾆｯｼｭﾊﾟｯｸ</t>
  </si>
  <si>
    <t>N9294</t>
  </si>
  <si>
    <t>08000-K2049</t>
  </si>
  <si>
    <t>ﾌﾛﾝﾄﾊﾞﾝﾊﾟｰｻｲﾄﾞｶﾞｰﾆｯｼｭ(金属調)､ﾘﾔﾊﾞﾝﾊﾟｰｻｲﾄﾞｶﾞｰﾆｯｼｭ(金属調)の2点ｾｯﾄ｡ｻｲﾄﾞｽﾄﾗｲﾌﾟﾊﾟｯｸ､ﾌﾛﾝﾄﾊﾞﾝﾊﾟｰｻｲﾄﾞｽﾄﾗｲﾌﾟ､ﾘﾔﾊﾞﾝﾊﾟｰｻｲﾄﾞｽﾄﾗｲﾌﾟとの同時装着不可｡</t>
  </si>
  <si>
    <t>ｱﾝﾀﾞｰｶﾞｰﾆｯｼｭﾊﾟｯｸ</t>
  </si>
  <si>
    <t>N9316</t>
  </si>
  <si>
    <t>08000-K2050</t>
  </si>
  <si>
    <t>ﾌﾛﾝﾄｱﾝﾀﾞｰｶﾞｰﾆｯｼｭ(ﾎﾜｲﾄ),ﾘﾔｱﾝﾀﾞｰｶﾞｰﾆｯｼｭ(ﾎﾜｲﾄ)の2点ｾｯﾄ｡</t>
  </si>
  <si>
    <t>ﾌﾛﾝﾄｸﾞﾘﾙｶﾞｰﾆｯｼｭ(ﾒｯｷ)</t>
  </si>
  <si>
    <t>N9288</t>
  </si>
  <si>
    <t>08400-K2397</t>
  </si>
  <si>
    <t>ﾌﾛﾝﾄｸﾞﾘﾙｽﾄﾗｲﾌﾟ､ｱｯﾊﾟｰｽﾄﾗｲﾌﾟﾊﾟｯｸとの同時装着不可｡材質:樹脂｡</t>
  </si>
  <si>
    <t>ｻｲﾄﾞｽﾄﾗｲﾌﾟ(ﾌﾞﾗｯｸ)</t>
  </si>
  <si>
    <t>N9290</t>
  </si>
  <si>
    <t>08230-K2207</t>
  </si>
  <si>
    <t>ﾎﾞﾃﾞｨｰｶﾗｰX07以外に推奨｡</t>
  </si>
  <si>
    <t>ﾊﾞｯｸﾄﾞｱｶﾞｰﾆｯｼｭ(ﾌﾞﾗｯｸ)</t>
  </si>
  <si>
    <t>N9292</t>
  </si>
  <si>
    <t>08400-K2420</t>
  </si>
  <si>
    <t>ﾌﾛﾝﾄﾊﾞﾝﾊﾟｰｻｲﾄﾞｶﾞｰﾆｯｼｭ(金属調)</t>
  </si>
  <si>
    <t>N9296</t>
  </si>
  <si>
    <t>08400-K2398</t>
  </si>
  <si>
    <t>標準装備のﾌｫｸﾞﾍﾞｾﾞﾙとの交換になります｡ｻｲﾄﾞｽﾄﾗｲﾌﾟﾊﾟｯｸ､ﾌﾛﾝﾄﾊﾞﾝﾊﾟｰｻｲﾄﾞｽﾄﾗｲﾌﾟとの同時装着不可｡材質:樹脂｡</t>
  </si>
  <si>
    <t>ﾘﾔﾊﾞﾝﾊﾟｰｻｲﾄﾞｶﾞｰﾆｯｼｭ(金属調)</t>
  </si>
  <si>
    <t>N9298</t>
  </si>
  <si>
    <t>08400-K2399</t>
  </si>
  <si>
    <t>標準装備のﾘﾔﾊﾞﾝﾊﾟｻｲﾄﾞﾓｰﾙﾃﾞｨﾝｸﾞとの交換になります｡ｻｲﾄﾞｽﾄﾗｲﾌﾟﾊﾟｯｸ､ﾘﾔﾊﾞﾝﾊﾟｰｻｲﾄﾞｽﾄﾗｲﾌﾟとの同時装着不可｡材質:樹脂｡</t>
  </si>
  <si>
    <t>ﾌﾛﾝﾄｱﾝﾀﾞｰｶﾞｰﾆｯｼｭ(ﾎﾜｲﾄ)</t>
  </si>
  <si>
    <t>N9318</t>
  </si>
  <si>
    <t>08400-K2409</t>
  </si>
  <si>
    <t>標準装備のﾌﾛﾝﾄｱﾝﾀﾞｰｶﾞｰﾆｯｼｭとの交換になります｡ﾎﾞﾃﾞｨｶﾗｰW25と同じ｡材質:樹脂｡</t>
  </si>
  <si>
    <t>ﾘﾔｱﾝﾀﾞｰｶﾞｰﾆｯｼｭ(ﾎﾜｲﾄ)</t>
  </si>
  <si>
    <t>N9320</t>
  </si>
  <si>
    <t>08400-K2410</t>
  </si>
  <si>
    <t>標準装備のﾘﾔｱﾝﾀﾞｰｶﾞｰﾆｯｼｭとの交換になります｡ﾎﾞﾃﾞｨｶﾗｰW25と同じ｡材質:樹脂｡</t>
  </si>
  <si>
    <t>ｻｲﾄﾞﾛｱﾃﾞｶｰﾙ(ﾌﾞﾗｯｸ)</t>
  </si>
  <si>
    <t>N9324</t>
  </si>
  <si>
    <t>08230-K2205</t>
  </si>
  <si>
    <t>ｽﾀｲﾘｯｼｭﾄﾞｱｴｯｼﾞﾓｰﾙ(ｻｲﾄﾞｶﾞｰﾆｯｼｭ付車用)､ﾄﾞｱｴｯｼﾞﾓｰﾙ(ﾒｯｷ調)(ｻｲﾄﾞｶﾞｰﾆｯｼｭ付車用)との同時装着不可｡</t>
  </si>
  <si>
    <t>ｻｲﾄﾞｶﾞｰﾆｯｼｭｽﾄﾗｲﾌﾟ(ｼﾙﾊﾞｰ)</t>
  </si>
  <si>
    <t>N9326</t>
  </si>
  <si>
    <t>08230-K2212</t>
  </si>
  <si>
    <t>ﾄﾞｱﾐﾗｰｶﾊﾞｰ(ﾎﾜｲﾄ)</t>
  </si>
  <si>
    <t>N9328</t>
  </si>
  <si>
    <t>08400-K2215-A7</t>
  </si>
  <si>
    <t>ｶﾊﾞｰのみ交換となります｡交換時に取外した車両部品は再使用不可｡ﾄﾞｱﾐﾗｰｶﾞｰﾆｯｼｭとの同時装着の場合は､ﾄﾞｱﾐﾗｰｶﾊﾞｰを先に装着してください｡ﾎﾞﾃﾞｨｶﾗｰW25と同じ｡</t>
  </si>
  <si>
    <t>ﾄﾞｱｱｳﾀｰﾊﾝﾄﾞﾙ(ﾌﾞﾗｯｸ)</t>
  </si>
  <si>
    <t>N9330</t>
  </si>
  <si>
    <t>08440-K2034</t>
  </si>
  <si>
    <t>1台分4個ｾｯﾄ｡標準装備のｱｳﾀｰﾊﾝﾄﾞﾙとの交換になります｡ﾎﾞﾃﾞｨｶﾗｰX07と同じ｡※ﾒｰｶｰｵﾌﾟｼｮﾝの右側ﾊﾟﾜｰｽﾗｲﾄﾞﾄﾞｱ付車用｡</t>
  </si>
  <si>
    <t>ﾄﾞｱｱｳﾀｰﾊﾝﾄﾞﾙ(ﾎﾜｲﾄ)</t>
  </si>
  <si>
    <t>N9332</t>
  </si>
  <si>
    <t>08440-K2032</t>
  </si>
  <si>
    <t>1台分4個ｾｯﾄ｡標準装備のｱｳﾀｰﾊﾝﾄﾞﾙとの交換になります｡ﾎﾞﾃﾞｨｶﾗｰW25と同じ｡※ﾒｰｶｰｵﾌﾟｼｮﾝの右側ﾊﾟﾜｰｽﾗｲﾄﾞﾄﾞｱ付車用｡</t>
  </si>
  <si>
    <t>ｱﾙﾐﾎｲｰﾙｾｯﾄ(15ｲﾝﾁ・ｵﾌﾛｰﾄﾞﾀｲﾌﾟ)</t>
  </si>
  <si>
    <t>N9344</t>
  </si>
  <si>
    <t>1台分4本ｾｯﾄ｡(ﾎｲｰﾙ4､ﾅｯﾄ16､ｾﾝﾀｰｷｬｯﾌﾟ4､ﾊﾞﾙﾌﾞ4を含む)PCD:100mm､ｲﾝｾｯﾄ:45mm｡</t>
  </si>
  <si>
    <t>ｱﾙﾐﾎｲｰﾙ(15ｲﾝﾁ・ｵﾌﾛｰﾄﾞﾀｲﾌﾟ)</t>
  </si>
  <si>
    <t>08960-K2041</t>
  </si>
  <si>
    <t>1本(ﾎｲｰﾙ1､ｾﾝﾀｰｷｬｯﾌﾟ1､ﾊﾞﾙﾌﾞ1を含む)｡</t>
  </si>
  <si>
    <t>ﾅｯﾄ</t>
  </si>
  <si>
    <t>08639-K9000</t>
  </si>
  <si>
    <t>1台分16個｡</t>
  </si>
  <si>
    <t>ｱｯﾊﾟｰｽﾄﾗｲﾌﾟﾊﾟｯｸ</t>
  </si>
  <si>
    <t>N9300</t>
  </si>
  <si>
    <t>08230-K2213</t>
  </si>
  <si>
    <t>ﾌﾛﾝﾄｸﾞﾘﾙｽﾄﾗｲﾌﾟ(ﾎﾜｲﾄ/ｵﾚﾝｼﾞ)､ｻｲﾄﾞｽﾄﾗｲﾌﾟ(ﾎﾜｲﾄ/ｵﾚﾝｼﾞ)､ﾊﾞｯｸﾄﾞｱｽﾄﾗｲﾌﾟ(ﾎﾜｲﾄ/ｵﾚﾝｼﾞ)の3点ｾｯﾄ｡ﾘﾔﾒｯｷﾊﾟｯｸ､ﾘﾔﾀﾞｰｸﾌﾞﾗｯｸﾒｯｷﾊﾟｯｸ､ｱｯﾊﾟｰｽﾀｲﾘｯｼｭﾊﾟｯｸ､ﾌﾛﾝﾄｸﾞﾘﾙｶﾞｰﾆｯｼｭ､ﾊﾞｯｸﾄﾞｱｶﾞｰﾆｯｼｭとの同時装着不可｡</t>
  </si>
  <si>
    <t>ｻｲﾄﾞｽﾄﾗｲﾌﾟﾊﾟｯｸ</t>
  </si>
  <si>
    <t>N9308</t>
  </si>
  <si>
    <t>08230-K2214</t>
  </si>
  <si>
    <t>ﾌﾛﾝﾄﾊﾞﾝﾊﾟｰｻｲﾄﾞｽﾄﾗｲﾌﾟ(ﾎﾜｲﾄ/ｵﾚﾝｼﾞ)､ｻｲﾄﾞｶﾞｰﾆｯｼｭｽﾄﾗｲﾌﾟ(ﾎﾜｲﾄ/ｵﾚﾝｼﾞ)､ﾘﾔﾊﾞﾝﾊﾟｰｻｲﾄﾞｽﾄﾗｲﾌﾟ(ﾎﾜｲﾄ/ｵﾚﾝｼﾞ)の3点ｾｯﾄ｡ｻｲﾄﾞｶﾞｰﾆｯｼｭﾊﾟｯｸ､ﾌﾛﾝﾄﾊﾞﾝﾊﾟｰｻｲﾄﾞｶﾞｰﾆｯｼｭ､ﾘﾔﾊﾞﾝﾊﾟｰｻｲﾄﾞｶﾞｰﾆｯｼｭとの同時装着不可｡</t>
  </si>
  <si>
    <t>ﾌﾛﾝﾄｸﾞﾘﾙｽﾄﾗｲﾌﾟ(ﾎﾜｲﾄ/ｵﾚﾝｼﾞ)</t>
  </si>
  <si>
    <t>N9302</t>
  </si>
  <si>
    <t>08230-K2202</t>
  </si>
  <si>
    <t>ｱｯﾊﾟｰｽﾀｲﾘｯｼｭﾊﾟｯｸ､ﾌﾛﾝﾄｸﾞﾘﾙｶﾞｰﾆｯｼｭとの同時装着不可｡</t>
  </si>
  <si>
    <t>ｻｲﾄﾞｽﾄﾗｲﾌﾟ(ﾎﾜｲﾄ/ｵﾚﾝｼﾞ)</t>
  </si>
  <si>
    <t>N9304</t>
  </si>
  <si>
    <t>08230-K2208</t>
  </si>
  <si>
    <t>ﾊﾞｯｸﾄﾞｱｽﾄﾗｲﾌﾟ(ﾎﾜｲﾄ/ｵﾚﾝｼﾞ)</t>
  </si>
  <si>
    <t>N9306</t>
  </si>
  <si>
    <t>08230-K2210</t>
  </si>
  <si>
    <t>ﾘﾔﾒｯｷﾊﾟｯｸ､ﾘﾔﾀﾞｰｸﾌﾞﾗｯｸﾒｯｷﾊﾟｯｸ､ｱｯﾊﾟｰｽﾀｲﾘｯｼｭﾊﾟｯｸ､ﾊﾞｯｸﾄﾞｱｶﾞｰﾆｯｼｭとの同時装着不可｡</t>
  </si>
  <si>
    <t>ﾌﾛﾝﾄﾊﾞﾝﾊﾟｰｻｲﾄﾞｽﾄﾗｲﾌﾟ(ﾎﾜｲﾄ/ｵﾚﾝｼﾞ)</t>
  </si>
  <si>
    <t>N9310</t>
  </si>
  <si>
    <t>08230-K2203</t>
  </si>
  <si>
    <t>ｻｲﾄﾞｶﾞｰﾆｯｼｭﾊﾟｯｸ､ﾌﾛﾝﾄﾊﾞﾝﾊﾟｰｻｲﾄﾞｶﾞｰﾆｯｼｭとの同時装着不可｡</t>
  </si>
  <si>
    <t>ｻｲﾄﾞｶﾞｰﾆｯｼｭｽﾄﾗｲﾌﾟ(ﾎﾜｲﾄ/ｵﾚﾝｼﾞ)</t>
  </si>
  <si>
    <t>N9312</t>
  </si>
  <si>
    <t>08230-K2211</t>
  </si>
  <si>
    <t>ﾘﾔﾊﾞﾝﾊﾟｰｻｲﾄﾞｽﾄﾗｲﾌﾟ(ﾎﾜｲﾄ/ｵﾚﾝｼﾞ)</t>
  </si>
  <si>
    <t>N9314</t>
  </si>
  <si>
    <t>08230-K2204</t>
  </si>
  <si>
    <t>ｻｲﾄﾞｶﾞｰﾆｯｼｭﾊﾟｯｸ､ﾘﾔﾊﾞﾝﾊﾟｰｻｲﾄﾞｶﾞｰﾆｯｼｭとの同時装着不可｡</t>
  </si>
  <si>
    <t>ﾙｰﾌｷｬﾘｱ(ｸﾗｼｯｸﾀｲﾌﾟ)(ﾌﾞﾗｯｸ)</t>
  </si>
  <si>
    <t>N9336</t>
  </si>
  <si>
    <t>08300-K2014</t>
  </si>
  <si>
    <t>ﾎﾞﾃﾞｨｶﾊﾞｰ(防炎ﾀｲﾌﾟ)との同時装着不可｡注)ｶﾞｲﾄﾞP4をご確認ください｡</t>
  </si>
  <si>
    <t>ﾙｰﾌｷｬﾘｱ(ｸﾗｼｯｸﾀｲﾌﾟ)(ﾎﾜｲﾄ)</t>
  </si>
  <si>
    <t>N9338</t>
  </si>
  <si>
    <t>08300-K2015</t>
  </si>
  <si>
    <t>ｽﾁｰﾙﾎｲｰﾙｾｯﾄ(15ｲﾝﾁ･ﾎﾜｲﾄ)</t>
  </si>
  <si>
    <t>N9346</t>
  </si>
  <si>
    <t>ｽﾁｰﾙﾎｲｰﾙ(15ｲﾝﾁ･ﾎﾜｲﾄ)</t>
  </si>
  <si>
    <t>08960-K2037</t>
  </si>
  <si>
    <t>1本｡(ﾎｲｰﾙ1､ﾅｯﾄ4､ｾﾝﾀｰｷｬｯﾌﾟ1､ﾊﾞﾙﾌﾞ1を含む)</t>
  </si>
  <si>
    <t>ｻｲﾄﾞｽﾄﾗｲﾌﾟ(ｳｯﾄﾞ調)</t>
  </si>
  <si>
    <t>N9322</t>
  </si>
  <si>
    <t>08230-K2209</t>
  </si>
  <si>
    <t>ﾌｭｰｴﾙﾘｯﾄﾞｶﾞｰﾆｯｼｭ(ｳｯﾄﾞ調)</t>
  </si>
  <si>
    <t>N9334</t>
  </si>
  <si>
    <t>08400-K2421</t>
  </si>
  <si>
    <t>ﾌﾟﾚﾐｱﾑﾌﾟﾗﾝ</t>
  </si>
  <si>
    <t>N9224</t>
  </si>
  <si>
    <t>ﾌﾛﾝﾄﾒｯｷﾊﾟｯｸとﾘﾔﾒｯｷﾊﾟｯｸの2点ｾｯﾄ｡注)ｶﾞｲﾄﾞP6をご確認ください｡</t>
  </si>
  <si>
    <t>ﾌﾛﾝﾄﾒｯｷﾊﾟｯｸ</t>
  </si>
  <si>
    <t>08001-K2039</t>
  </si>
  <si>
    <t>ﾌﾛﾝﾄｸﾞﾘﾙｱｯﾊﾟｰｶﾞｰﾆｯｼｭ(ﾒｯｷ)(ｶｽﾀﾑ用)とﾌﾛﾝﾄﾊﾞﾝﾊﾟｰﾛｱﾓｰﾙ(ﾒｯｷ)(ｶｽﾀﾑ用)の2点ｾｯﾄ｡</t>
  </si>
  <si>
    <t>ﾘﾔﾒｯｷﾊﾟｯｸ</t>
  </si>
  <si>
    <t>08001-K2040</t>
  </si>
  <si>
    <t>ｱｯﾊﾟｰｽﾀｲﾘｯｼｭﾊﾟｯｸ､ｱｯﾊﾟｰｽﾄﾗｲﾌﾟﾊﾟｯｸ､ﾊﾞｯｸﾄﾞｱｽﾄﾗｲﾌﾟとの同時装着不可｡注)ｶﾞｲﾄﾞP6をご確認ください｡</t>
  </si>
  <si>
    <t>N9226</t>
  </si>
  <si>
    <t>N9232</t>
  </si>
  <si>
    <t>ﾌﾛﾝﾄｸﾞﾘﾙｱｯﾊﾟｰｶﾞｰﾆｯｼｭ(ﾒｯｷ)(ｶｽﾀﾑ用)</t>
  </si>
  <si>
    <t>N9228</t>
  </si>
  <si>
    <t>08400-K2385</t>
  </si>
  <si>
    <t>ﾌﾛﾝﾄﾊﾞﾝﾊﾟｰﾛｱﾓｰﾙ(ﾒｯｷ)(ｶｽﾀﾑ用)</t>
  </si>
  <si>
    <t>N9230</t>
  </si>
  <si>
    <t>08400-K2395</t>
  </si>
  <si>
    <t>ﾘﾔﾊﾞﾝﾊﾟｰﾛｱｶﾞｰﾆｯｼｭ(ﾒｯｷ)(ｶｽﾀﾑ用)</t>
  </si>
  <si>
    <t>N9234</t>
  </si>
  <si>
    <t>08400-K2381</t>
  </si>
  <si>
    <t>ﾌﾛﾝﾄﾀﾞｰｸﾌﾞﾗｯｸﾒｯｷﾊﾟｯｸ</t>
  </si>
  <si>
    <t>N9236</t>
  </si>
  <si>
    <t>08001-K2041</t>
  </si>
  <si>
    <t>ﾌﾛﾝﾄｸﾞﾘﾙｱｯﾊﾟｰｶﾞｰﾆｯｼｭ(ﾀﾞｰｸﾌﾞﾗｯｸﾒｯｷ)(ｶｽﾀﾑ用)とﾌﾛﾝﾄﾊﾞﾝﾊﾟｰﾛｱﾓｰﾙ(ﾀﾞｰｸﾌﾞﾗｯｸﾒｯｷ)(ｶｽﾀﾑ用)の2点ｾｯﾄ｡</t>
  </si>
  <si>
    <t>ﾘﾔﾀﾞｰｸﾌﾞﾗｯｸﾒｯｷﾊﾟｯｸ</t>
  </si>
  <si>
    <t>N9242</t>
  </si>
  <si>
    <t>08001-K2042</t>
  </si>
  <si>
    <t>ﾌﾛﾝﾄｸﾞﾘﾙｱｯﾊﾟｰｶﾞｰﾆｯｼｭ(ﾀﾞｰｸﾌﾞﾗｯｸﾒｯｷ)(ｶｽﾀﾑ用)</t>
  </si>
  <si>
    <t>N9238</t>
  </si>
  <si>
    <t>08400-K2386</t>
  </si>
  <si>
    <t>ﾌﾛﾝﾄﾊﾞﾝﾊﾟｰﾛｱﾓｰﾙ(ﾀﾞｰｸﾌﾞﾗｯｸﾒｯｷ)(ｶｽﾀﾑ用)</t>
  </si>
  <si>
    <t>N9240</t>
  </si>
  <si>
    <t>08400-K2396</t>
  </si>
  <si>
    <t>ﾘﾔﾊﾞﾝﾊﾟｰﾛｱｶﾞｰﾆｯｼｭ(ﾀﾞｰｸﾌﾞﾗｯｸﾒｯｷ)(ｶｽﾀﾑ用)</t>
  </si>
  <si>
    <t>N9244</t>
  </si>
  <si>
    <t>08400-K2382</t>
  </si>
  <si>
    <t>ﾌﾟﾚﾐｱﾑﾌﾟﾗﾝ2(W25)</t>
  </si>
  <si>
    <t>N9260</t>
  </si>
  <si>
    <t>ﾌﾛﾝﾄｸﾞﾘﾙﾛｱｶﾞｰﾆｯｼｭとﾊﾞｯｸﾄﾞｱｽﾎﾟｲﾗｰ(W25)の2点ｾｯﾄ｡</t>
  </si>
  <si>
    <t>ﾌﾛﾝﾄｸﾞﾘﾙﾛｱｶﾞｰﾆｯｼｭ(ﾒｯｷ)(ｶｽﾀﾑ用)</t>
  </si>
  <si>
    <t>08400-K2379</t>
  </si>
  <si>
    <t>標準装備のﾌﾛﾝﾄｸﾞﾘﾙﾛｱｶﾞｰﾆｯｼｭと交換になります｡材質:樹脂｡</t>
  </si>
  <si>
    <t>ﾌﾟﾚﾐｱﾑﾌﾟﾗﾝ2(X07)</t>
  </si>
  <si>
    <t>N9262</t>
  </si>
  <si>
    <t>ﾌﾛﾝﾄｸﾞﾘﾙﾛｱｶﾞｰﾆｯｼｭとﾊﾞｯｸﾄﾞｱｽﾎﾟｲﾗｰ(X07)の2点ｾｯﾄ｡</t>
  </si>
  <si>
    <t>ﾌﾟﾚﾐｱﾑﾌﾟﾗﾝ2(B82)</t>
  </si>
  <si>
    <t>N9264</t>
  </si>
  <si>
    <t>ﾌﾛﾝﾄｸﾞﾘﾙﾛｱｶﾞｰﾆｯｼｭとﾊﾞｯｸﾄﾞｱｽﾎﾟｲﾗｰ(B82)の2点ｾｯﾄ｡</t>
  </si>
  <si>
    <t>ﾌﾟﾚﾐｱﾑﾌﾟﾗﾝ2(R67)</t>
  </si>
  <si>
    <t>N9266</t>
  </si>
  <si>
    <t>ﾌﾛﾝﾄｸﾞﾘﾙﾛｱｶﾞｰﾆｯｼｭとﾊﾞｯｸﾄﾞｱｽﾎﾟｲﾗｰ(R67)の2点ｾｯﾄ｡</t>
  </si>
  <si>
    <t>ﾌﾟﾚﾐｱﾑﾌﾟﾗﾝ2(B86)</t>
  </si>
  <si>
    <t>N9268</t>
  </si>
  <si>
    <t>ﾌﾛﾝﾄｸﾞﾘﾙﾛｱｶﾞｰﾆｯｼｭとﾊﾞｯｸﾄﾞｱｽﾎﾟｲﾗｰ(B86)の2点ｾｯﾄ｡</t>
  </si>
  <si>
    <t>ﾌﾟﾚﾐｱﾑﾌﾟﾗﾝ2(S44)</t>
  </si>
  <si>
    <t>N9270</t>
  </si>
  <si>
    <t>ﾌﾛﾝﾄｸﾞﾘﾙﾛｱｶﾞｰﾆｯｼｭとﾊﾞｯｸﾄﾞｱｽﾎﾟｲﾗｰ(S44)の2点ｾｯﾄ｡</t>
  </si>
  <si>
    <t>ﾌﾟﾚﾐｱﾑﾌﾟﾗﾝ2(P19)</t>
  </si>
  <si>
    <t>N9272</t>
  </si>
  <si>
    <t>ﾌﾛﾝﾄｸﾞﾘﾙﾛｱｶﾞｰﾆｯｼｭとﾊﾞｯｸﾄﾞｱｽﾎﾟｲﾗｰ(P19)の2点ｾｯﾄ｡</t>
  </si>
  <si>
    <t>ｱﾝﾀﾞｰﾒｯｷﾊﾟｯｸ</t>
  </si>
  <si>
    <t>N9248</t>
  </si>
  <si>
    <t>08001-K2043</t>
  </si>
  <si>
    <t>ﾌｫｸﾞﾗﾝﾌﾟｶﾞｰﾆｯｼｭ(ﾒｯｷ)(ｶｽﾀﾑ用)とﾘﾔﾘﾌﾚｸﾀｰｶﾞｰﾆｯｼｭ(ﾒｯｷ)(ｶｽﾀﾑ用)の2点ｾｯﾄ｡</t>
  </si>
  <si>
    <t>ｱﾝﾀﾞｰﾀﾞｰｸﾌﾞﾗｯｸﾒｯｷﾊﾟｯｸ</t>
  </si>
  <si>
    <t>N9254</t>
  </si>
  <si>
    <t>08001-K2044</t>
  </si>
  <si>
    <t>ﾌｫｸﾞﾗﾝﾌﾟｶﾞｰﾆｯｼｭ(ﾀﾞｰｸﾌﾞﾗｯｸﾒｯｷ)(ｶｽﾀﾑ用)とﾘﾔﾘﾌﾚｸﾀｰｶﾞｰﾆｯｼｭ(ﾀﾞｰｸﾌﾞﾗｯｸﾒｯｷ)(ｶｽﾀﾑ用)の2点ｾｯﾄ｡</t>
  </si>
  <si>
    <t>ﾌｫｸﾞﾗﾝﾌﾟｶﾞｰﾆｯｼｭ(ﾒｯｷ)(ｶｽﾀﾑ用)</t>
  </si>
  <si>
    <t>N9250</t>
  </si>
  <si>
    <t>08400-K2387</t>
  </si>
  <si>
    <t>標準装備のﾌｫｸﾞﾗﾝﾌﾟｶﾞｰﾆｯｼｭと交換になります｡材質:樹脂｡</t>
  </si>
  <si>
    <t>ﾘﾔﾘﾌﾚｸﾀｰｶﾞｰﾆｯｼｭ(ﾒｯｷ)(ｶｽﾀﾑ用)</t>
  </si>
  <si>
    <t>N9252</t>
  </si>
  <si>
    <t>08400-K2389</t>
  </si>
  <si>
    <t>標準装備のﾘﾔﾘﾌﾚｸﾀｰｶﾞｰﾆｯｼｭと交換になります｡材質:樹脂｡</t>
  </si>
  <si>
    <t>ﾌｫｸﾞﾗﾝﾌﾟｶﾞｰﾆｯｼｭ(ﾀﾞｰｸﾌﾞﾗｯｸﾒｯｷ)(ｶｽﾀﾑ用)</t>
  </si>
  <si>
    <t>N9256</t>
  </si>
  <si>
    <t>08400-K2388</t>
  </si>
  <si>
    <t>ﾘﾔﾘﾌﾚｸﾀｰｶﾞｰﾆｯｼｭ(ﾀﾞｰｸﾌﾞﾗｯｸﾒｯｷ)(ｶｽﾀﾑ用)</t>
  </si>
  <si>
    <t>N9258</t>
  </si>
  <si>
    <t>08400-K2390</t>
  </si>
  <si>
    <t>N9274</t>
  </si>
  <si>
    <t>ﾌｰﾄﾞｶﾞｰﾆｯｼｭ(ﾒｯｷ)(ｶｽﾀﾑ用)</t>
  </si>
  <si>
    <t>N9278</t>
  </si>
  <si>
    <t>08400-K2383</t>
  </si>
  <si>
    <t>ﾌﾛﾝﾄｸﾞﾘﾙﾛｱｶﾞｰﾆｯｼｭ(ﾀﾞｰｸﾌﾞﾗｯｸﾒｯｷ)(ｶｽﾀﾑ用)</t>
  </si>
  <si>
    <t>N9276</t>
  </si>
  <si>
    <t>08400-K2380</t>
  </si>
  <si>
    <t>ﾌｰﾄﾞｶﾞｰﾆｯｼｭ(ﾀﾞｰｸﾌﾞﾗｯｸﾒｯｷ)(ｶｽﾀﾑ用)</t>
  </si>
  <si>
    <t>N9280</t>
  </si>
  <si>
    <t>08400-K2384</t>
  </si>
  <si>
    <t>ﾊﾞｯｸﾄﾞｱﾛｱｶﾞｰﾆｯｼｭ(ﾒｯｷ)</t>
  </si>
  <si>
    <t>N9282</t>
  </si>
  <si>
    <t>08400-K2411</t>
  </si>
  <si>
    <t>ﾊﾞｯｸﾄﾞｱﾛｱｶﾞｰﾆｯｼｭ(ﾀﾞｰｸﾌﾞﾗｯｸﾒｯｷ調)</t>
  </si>
  <si>
    <t>N9284</t>
  </si>
  <si>
    <t>08400-K2412</t>
  </si>
  <si>
    <t>ｲﾝﾃﾘｱﾊﾟﾈﾙﾊﾟｰﾌｪｸﾄﾌﾟﾗﾝ(ﾋﾟｱﾉﾌﾞﾗｯｸ調)</t>
  </si>
  <si>
    <t>N9398</t>
  </si>
  <si>
    <t>ﾊﾟﾜｰｳｨﾝﾄﾞｩｽｲｯﾁﾊﾟﾈﾙ(ﾋﾟｱﾉﾌﾞﾗｯｸ調)</t>
  </si>
  <si>
    <t>08112-K2066</t>
  </si>
  <si>
    <t>ｲﾝﾃﾘｱﾊﾟﾈﾙﾊﾟｯｸ(ﾋﾟｱﾉﾌﾞﾗｯｸ調)</t>
  </si>
  <si>
    <t>08170-K2180</t>
  </si>
  <si>
    <t>ｼﾌﾄﾍﾞｾﾞﾙﾊﾟﾈﾙ(ﾋﾟｱﾉﾌﾞﾗｯｸ調)､ﾄﾞｱｽﾋﾟｰｶｰﾘﾝｸﾞ&amp;ﾚｼﾞｽﾀｰﾊﾟﾈﾙ(ﾋﾟｱﾉﾌﾞﾗｯｸ調)､ｲﾝﾅｰﾄﾞｱﾊﾝﾄﾞﾙﾊﾟﾈﾙ(ﾋﾟｱﾉﾌﾞﾗｯｸ調)の3点ｾｯﾄ｡</t>
  </si>
  <si>
    <t>ｲﾝﾃﾘｱﾊﾟﾈﾙﾊﾟｰﾌｪｸﾄﾌﾟﾗﾝ(ﾎﾜｲﾄ)</t>
  </si>
  <si>
    <t>N9400</t>
  </si>
  <si>
    <t>ﾊﾟﾜｰｳｨﾝﾄﾞｩｽｲｯﾁﾊﾟﾈﾙ(ﾎﾜｲﾄ)</t>
  </si>
  <si>
    <t>08112-K2067</t>
  </si>
  <si>
    <t>ｲﾝﾃﾘｱﾊﾟﾈﾙﾊﾟｯｸ(ﾎﾜｲﾄ)</t>
  </si>
  <si>
    <t>08170-K2181</t>
  </si>
  <si>
    <t>ｼﾌﾄﾍﾞｾﾞﾙﾊﾟﾈﾙ(ﾎﾜｲﾄ)､ﾄﾞｱｽﾋﾟｰｶｰﾘﾝｸﾞ&amp;ﾚｼﾞｽﾀｰﾊﾟﾈﾙ(ﾎﾜｲﾄ)､ｲﾝﾅｰﾄﾞｱﾊﾝﾄﾞﾙﾊﾟﾈﾙ(ﾎﾜｲﾄ)の3点ｾｯﾄ｡</t>
  </si>
  <si>
    <t>N9382</t>
  </si>
  <si>
    <t>N9384</t>
  </si>
  <si>
    <t>ｼﾌﾄﾍﾞｾﾞﾙﾊﾟﾈﾙ(ﾋﾟｱﾉﾌﾞﾗｯｸ調)</t>
  </si>
  <si>
    <t>N9386</t>
  </si>
  <si>
    <t>08172-K2012</t>
  </si>
  <si>
    <t>ｼﾌﾄﾍﾞｾﾞﾙﾊﾟﾈﾙ(ﾎﾜｲﾄ)</t>
  </si>
  <si>
    <t>N9388</t>
  </si>
  <si>
    <t>08172-K2013</t>
  </si>
  <si>
    <t>ﾄﾞｱｽﾋﾟｰｶｰﾘﾝｸﾞ&amp;ﾚｼﾞｽﾀｰﾊﾟﾈﾙ(ﾋﾟｱﾉﾌﾞﾗｯｸ調)</t>
  </si>
  <si>
    <t>N9390</t>
  </si>
  <si>
    <t>08170-K2178</t>
  </si>
  <si>
    <t>ﾄﾞｱｽﾋﾟｰｶｰﾘﾝｸﾞ&amp;ﾚｼﾞｽﾀｰﾊﾟﾈﾙ(ﾎﾜｲﾄ)</t>
  </si>
  <si>
    <t>N9392</t>
  </si>
  <si>
    <t>08170-K2179</t>
  </si>
  <si>
    <t>ｲﾝﾅｰﾄﾞｱﾊﾝﾄﾞﾙﾊﾟﾈﾙ(ﾋﾟｱﾉﾌﾞﾗｯｸ調)</t>
  </si>
  <si>
    <t>N9394</t>
  </si>
  <si>
    <t>08165-K2017</t>
  </si>
  <si>
    <t>2枚ｾｯﾄ(運転席/助手席)｡貼付ﾀｲﾌﾟ｡</t>
  </si>
  <si>
    <t>ｲﾝﾅｰﾄﾞｱﾊﾝﾄﾞﾙﾊﾟﾈﾙ(ﾎﾜｲﾄ)</t>
  </si>
  <si>
    <t>N9396</t>
  </si>
  <si>
    <t>08165-K2018</t>
  </si>
  <si>
    <t>N9378</t>
  </si>
  <si>
    <t>N9380</t>
  </si>
  <si>
    <t>ｲﾝﾊﾟﾈﾄﾚｲﾏｯﾄ(ｶｼﾞｭｱﾙ)</t>
  </si>
  <si>
    <t>N9372</t>
  </si>
  <si>
    <t>08259-K2012</t>
  </si>
  <si>
    <t>滑り止めｼｰﾄ(ｲﾝﾊﾟﾈﾄﾚｲ用)､ｲﾝﾊﾟﾈﾄﾚｲﾏｯﾄとの同時装着不可｡材質:ｼﾘｺﾝ(ｶﾗﾌﾙ柄)｡</t>
  </si>
  <si>
    <t>簡単脱着&amp;洗えるｼｰﾄｸﾛｽ(ﾗｷﾞｯﾄ)</t>
  </si>
  <si>
    <t>N9356</t>
  </si>
  <si>
    <t>08220-K2650</t>
  </si>
  <si>
    <t>簡単脱着&amp;洗えるｼｰﾄｸﾛｽ(ｶｼﾞｭｱﾙｱｸﾃｨﾌﾞ)</t>
  </si>
  <si>
    <t>N9358</t>
  </si>
  <si>
    <t>08220-K2651</t>
  </si>
  <si>
    <t>ｼﾌﾄﾉﾌﾞ(本革巻)(ｵﾚﾝｼﾞﾍﾞｾﾞﾙ)</t>
  </si>
  <si>
    <t>N9376</t>
  </si>
  <si>
    <t>08466-K2012</t>
  </si>
  <si>
    <t>ｵｰﾙｳｪｻﾞｰｾﾝﾀｰﾏｯﾄ(運転席ﾛﾝｸﾞｽﾗｲﾄﾞ用)</t>
  </si>
  <si>
    <t>N9368</t>
  </si>
  <si>
    <t>08200-K2083</t>
  </si>
  <si>
    <t>※ﾒｰｶｰｵﾌﾟｼｮﾝの運転席ﾛﾝｸﾞｽﾗｲﾄﾞｼｰﾄ付車用｡</t>
  </si>
  <si>
    <t>ｲﾝﾊﾟﾈﾄﾚｲﾏｯﾄ</t>
  </si>
  <si>
    <t>N9370</t>
  </si>
  <si>
    <t>08259-K2011</t>
  </si>
  <si>
    <t>滑り止めｼｰﾄ(ｲﾝﾊﾟﾈﾄﾚｲ用)､ｲﾝﾊﾟﾈﾄﾚｲﾏｯﾄ(ｶｼﾞｭｱﾙ)との同時装着不可｡材質:ｼﾘｺﾝ(ｶｰﾎﾞﾝ調)｡</t>
  </si>
  <si>
    <t>ｲﾝﾊﾟﾈﾎﾞｯｸｽﾄﾚｲﾏｯﾄ</t>
  </si>
  <si>
    <t>N9374</t>
  </si>
  <si>
    <t>08259-K2013</t>
  </si>
  <si>
    <t>ﾜｲﾔﾚｽ充電器(Qi)との同時装着不可｡材質:ｼﾘｺﾝ(ｶｰﾎﾞﾝ調)｡</t>
  </si>
  <si>
    <t>ﾗｹﾞｰｼﾞﾌﾟﾛﾃｸﾀｰ</t>
  </si>
  <si>
    <t>N9406</t>
  </si>
  <si>
    <t>08240-K2058</t>
  </si>
  <si>
    <t>ﾄﾉｶﾊﾞｰ､ﾗｹﾞｰｼﾞﾈｯﾄとの同時装着不可｡</t>
  </si>
  <si>
    <t>ﾗｹﾞｰｼﾞﾈｯﾄ</t>
  </si>
  <si>
    <t>N9408</t>
  </si>
  <si>
    <t>08285-K2013</t>
  </si>
  <si>
    <t>ﾃﾞｯｷﾎﾞｰﾄﾞ下段時に使用推奨｡ﾗｹﾞｰｼﾞﾌﾟﾛﾃｸﾀｰとの同時装着不可｡</t>
  </si>
  <si>
    <t>ﾄﾉｶﾊﾞｰ</t>
  </si>
  <si>
    <t>N9410</t>
  </si>
  <si>
    <t>08201-K2021</t>
  </si>
  <si>
    <t>ﾗｹﾞｰｼﾞﾌﾟﾛﾃｸﾀｰとの同時装着不可｡</t>
  </si>
  <si>
    <t>ﾗｹﾞｰｼﾞﾄﾚｲ(2WD用)</t>
  </si>
  <si>
    <t>N9412</t>
  </si>
  <si>
    <t>08240-K2056</t>
  </si>
  <si>
    <t>ｼﾞｬｯｷｾｯﾄとの同時装着不可｡</t>
  </si>
  <si>
    <t>ﾗｹﾞｰｼﾞﾄﾚｲ(4WD用)</t>
  </si>
  <si>
    <t>N9414</t>
  </si>
  <si>
    <t>08240-K2057</t>
  </si>
  <si>
    <t>ﾗｹﾞｰｼﾞﾏｯﾄ(ﾛﾝｸﾞﾀｲﾌﾟ)</t>
  </si>
  <si>
    <t>N9416</t>
  </si>
  <si>
    <t>08242-K2028</t>
  </si>
  <si>
    <t>ﾎｲｰﾙﾃﾞｶｰﾙ(ｵﾚﾝｼﾞ)</t>
  </si>
  <si>
    <t>N9350</t>
  </si>
  <si>
    <t>08230-K2177</t>
  </si>
  <si>
    <t>1台分28枚ｾｯﾄ｡※標準装備の15ｲﾝﾁｱﾙﾐﾎｲｰﾙ(ｶﾞﾝﾒﾀ塗装)用｡</t>
  </si>
  <si>
    <t>ﾎｲｰﾙﾃﾞｶｰﾙ(ﾎﾜｲﾄ)</t>
  </si>
  <si>
    <t>N9352</t>
  </si>
  <si>
    <t>08230-K2206</t>
  </si>
  <si>
    <t>ｻﾝｼｪｰﾄﾞ(ﾌﾛﾝﾄ)</t>
  </si>
  <si>
    <t>N9402</t>
  </si>
  <si>
    <t>08288-K2003</t>
  </si>
  <si>
    <t>室内ｶﾒﾗとの同時装着不可｡</t>
  </si>
  <si>
    <t>ｻﾝｼｪｰﾄﾞ(ｻｲﾄﾞｳｲﾝﾄﾞｩ)</t>
  </si>
  <si>
    <t>N9404</t>
  </si>
  <si>
    <t>08287-K2008</t>
  </si>
  <si>
    <t>ｲﾙﾐﾈｰｼｮﾝﾊﾟｯｸ(ﾎﾜｲﾄ)(ｲﾝﾃﾘｱ)</t>
  </si>
  <si>
    <t>N9098</t>
  </si>
  <si>
    <t>08520-K2055</t>
  </si>
  <si>
    <t>ｲﾝﾅｰﾊﾝﾄﾞﾙｲﾙﾐﾈｰｼｮﾝ(2個ｾｯﾄ)､ﾌﾛｱｲﾙﾐﾈｰｼｮﾝ(4個ｾｯﾄ)との2点ｾｯﾄ｡注)ｶﾞｲﾄﾞP4をご確認ください｡発光色ﾎﾜｲﾄ｡</t>
  </si>
  <si>
    <t>ﾌﾛｱｲﾙﾐﾈｰｼｮﾝ(ﾎﾜｲﾄ)(4個ｾｯﾄ)</t>
  </si>
  <si>
    <t>N9100</t>
  </si>
  <si>
    <t>08521-K2049</t>
  </si>
  <si>
    <t>ﾌﾛﾝﾄ(運転席+助手席)､ﾘﾔ(後席右+後席左)のｾｯﾄ｡注)ｶﾞｲﾄﾞP4をご確認ください｡発光色ﾎﾜｲﾄ｡</t>
  </si>
  <si>
    <t>ｲﾙﾐﾈｰｼｮﾝﾊﾟｯｸ(ﾌﾞﾙｰ)(ｲﾝﾃﾘｱ)</t>
  </si>
  <si>
    <t>N9102</t>
  </si>
  <si>
    <t>08520-K2054</t>
  </si>
  <si>
    <t>ｲﾝﾅｰﾊﾝﾄﾞﾙｲﾙﾐﾈｰｼｮﾝ(2個ｾｯﾄ)､ﾌﾛｱｲﾙﾐﾈｰｼｮﾝ(4個ｾｯﾄ)との2点ｾｯﾄ｡注)ｶﾞｲﾄﾞP4をご確認ください｡発光色ﾌﾞﾙｰ｡</t>
  </si>
  <si>
    <t>ﾌﾛｱｲﾙﾐﾈｰｼｮﾝ(ﾌﾞﾙｰ)(4個ｾｯﾄ)</t>
  </si>
  <si>
    <t>N9104</t>
  </si>
  <si>
    <t>08521-K2048</t>
  </si>
  <si>
    <t>ﾌﾛﾝﾄ(運転席+助手席)､ﾘﾔ(後席右+後席左)のｾｯﾄ｡注)ｶﾞｲﾄﾞP4をご確認ください｡発光色ﾌﾞﾙｰ｡</t>
  </si>
  <si>
    <t>後席ｽﾃｯﾌﾟﾗﾝﾌﾟ</t>
  </si>
  <si>
    <t>N9106</t>
  </si>
  <si>
    <t>08522-K2005</t>
  </si>
  <si>
    <t>ﾘﾔ左右2個ｾｯﾄ｡発光色ﾎﾜｲﾄ｡</t>
  </si>
  <si>
    <t>ｷｰﾌﾘｰｼｽﾃﾑ(ｴﾝｼﾞﾝｽﾀｰﾄ付)(両側ﾊﾟﾜｰｽﾗｲﾄﾞ)</t>
  </si>
  <si>
    <t>N9132</t>
  </si>
  <si>
    <t>08188-K2008</t>
  </si>
  <si>
    <t>ﾘﾓｺﾝｴﾝｼﾞﾝｽﾀｰﾀｰ(ｷｰﾌﾘｰｼｽﾃﾑ付車用)､盗難警報ｱﾗｰﾑ､ｷｰｶﾊﾞｰｾｯﾄとの同時装着不可｡注)ｶﾞｲﾄﾞP3をご確認ください｡※ﾒｰｶｰｵﾌﾟｼｮﾝの右側ﾊﾟﾜｰｽﾗｲﾄﾞﾄﾞｱ付車用｡</t>
  </si>
  <si>
    <t>ｷｰﾌﾘｰｼｽﾃﾑ(ｴﾝｼﾞﾝｽﾀｰﾄ付)(片側ﾊﾟﾜｰｽﾗｲﾄﾞ)</t>
  </si>
  <si>
    <t>N9134</t>
  </si>
  <si>
    <t>08188-K2009</t>
  </si>
  <si>
    <t>ﾘﾓｺﾝｴﾝｼﾞﾝｽﾀｰﾀｰ(ｷｰﾌﾘｰｼｽﾃﾑ付車用)､盗難警報ｱﾗｰﾑ､ｷｰｶﾊﾞｰｾｯﾄとの同時装着不可｡注)ｶﾞｲﾄﾞP3をご確認ください｡※ﾒｰｶｰｵﾌﾟｼｮﾝの右側ﾊﾟﾜｰｽﾗｲﾄﾞﾄﾞｱ無車用｡</t>
  </si>
  <si>
    <t>ｷｰﾌﾘｰｼｽﾃﾑ(ｴﾝｼﾞﾝｽﾀｰﾄ付)</t>
  </si>
  <si>
    <t>N9218</t>
  </si>
  <si>
    <t>08188-K1000</t>
  </si>
  <si>
    <t>ﾘﾓｺﾝｴﾝｼﾞﾝｽﾀｰﾀｰ(ｷｰﾌﾘｰｼｽﾃﾑ付車用)､盗難警報ｱﾗｰﾑ､ｷｰｶﾊﾞｰｾｯﾄとの同時装着不可｡注)ｶﾞｲﾄﾞP3をご確認ください｡</t>
  </si>
  <si>
    <t>N9136</t>
  </si>
  <si>
    <t>08390-K2022</t>
  </si>
  <si>
    <t>ﾙｰﾌｷｬﾘｱ(ｸﾗｼｯｸﾀｲﾌﾟ)との同時装着不可｡</t>
  </si>
  <si>
    <t>ﾃﾞﾗｯｸｽ樹脂ｺｰﾄ</t>
  </si>
  <si>
    <t>N9576</t>
  </si>
  <si>
    <t>08891-K9011</t>
  </si>
  <si>
    <t>ｼｽﾃﾑ設定上の事情でｶﾞｲﾄﾞの取付時間と実際の作業時間に相違があります｡詳しくは施工ﾏﾆｭｱﾙをご覧ください｡</t>
  </si>
  <si>
    <t>ﾃﾞﾗｯｸｽｲﾝﾃﾘｱｶﾞｰﾄﾞ</t>
  </si>
  <si>
    <t>N9472</t>
  </si>
  <si>
    <t>08872-K9014</t>
  </si>
  <si>
    <t>○新</t>
  </si>
  <si>
    <t>ｶｰﾍﾟｯﾄﾏｯﾄ(高機能ﾀｲﾌﾟ･ｸﾞﾚｰ)(運転席ﾛﾝｸﾞｽﾗｲﾄﾞ用)</t>
  </si>
  <si>
    <t>P3576</t>
  </si>
  <si>
    <t>08210-K2563</t>
  </si>
  <si>
    <t>1台分5枚ｾｯﾄ｡※ﾒｰｶｰｵﾌﾟｼｮﾝの運転席ﾛﾝｸﾞｽﾗｲﾄﾞｼｰﾄ付車用｡注)ｶﾞｲﾄﾞP3をご確認ください｡ﾍﾟﾝﾀｺﾞﾝｽﾀｰﾌｧｲﾌﾞ加工付｡</t>
  </si>
  <si>
    <t>ｶｰﾍﾟｯﾄﾏｯﾄ(高機能ﾀｲﾌﾟ･ｸﾞﾚｰ)</t>
  </si>
  <si>
    <t>P3578</t>
  </si>
  <si>
    <t>08210-K2562</t>
  </si>
  <si>
    <t>1台分3枚ｾｯﾄ｡注)ｶﾞｲﾄﾞP3をご確認ください｡ﾍﾟﾝﾀｺﾞﾝｽﾀｰﾌｧｲﾌﾞ加工付｡</t>
  </si>
  <si>
    <t>P3580</t>
  </si>
  <si>
    <t>08210-K2528</t>
  </si>
  <si>
    <t>1台分3枚ｾｯﾄ｡※ﾒｰｶｰｵﾌﾟｼｮﾝの運転席ﾛﾝｸﾞｽﾗｲﾄﾞｼｰﾄ無車用｡注)ｶﾞｲﾄﾞP3をご確認ください｡ﾍﾟﾝﾀｺﾞﾝｽﾀｰﾌｧｲﾌﾞ加工付｡</t>
  </si>
  <si>
    <t>ｶｰﾍﾟｯﾄﾏｯﾄ(高機能ﾀｲﾌﾟ･ｸﾞﾚｰ)(ｽﾛｰﾊﾟｰ用)</t>
  </si>
  <si>
    <t>P3582</t>
  </si>
  <si>
    <t>08210-K2564</t>
  </si>
  <si>
    <t>ｶｰﾍﾟｯﾄﾏｯﾄ(高機能ﾀｲﾌﾟ･ｸﾞﾚｰ)(ｳｪﾙｶﾑｼｰﾄﾘﾌﾄ用)</t>
  </si>
  <si>
    <t>P3584</t>
  </si>
  <si>
    <t>08210-K2565</t>
  </si>
  <si>
    <t>ｶｰﾍﾟｯﾄﾏｯﾄ(ｸﾞﾚｰ)(運転席ﾛﾝｸﾞｽﾗｲﾄﾞ用)</t>
  </si>
  <si>
    <t>P3586</t>
  </si>
  <si>
    <t>08210-K2568</t>
  </si>
  <si>
    <t>1台分5枚ｾｯﾄ｡※ﾒｰｶｰｵﾌﾟｼｮﾝの運転席ﾛﾝｸﾞｽﾗｲﾄﾞｼｰﾄ付車用｡注)ｶﾞｲﾄﾞP3をご確認ください｡ｴｱｰｳｫｯｼｭ加工付｡</t>
  </si>
  <si>
    <t>ｶｰﾍﾟｯﾄﾏｯﾄ(ｸﾞﾚｰ)</t>
  </si>
  <si>
    <t>P3588</t>
  </si>
  <si>
    <t>08210-K2567</t>
  </si>
  <si>
    <t>1台分3枚ｾｯﾄ｡注)ｶﾞｲﾄﾞP3をご確認ください｡ｴｱｰｳｫｯｼｭ加工付｡</t>
  </si>
  <si>
    <t>P3590</t>
  </si>
  <si>
    <t>08210-K2530</t>
  </si>
  <si>
    <t>1台分3枚ｾｯﾄ｡※ﾒｰｶｰｵﾌﾟｼｮﾝの運転席ﾛﾝｸﾞｽﾗｲﾄﾞｼｰﾄ無車用｡注)ｶﾞｲﾄﾞP3をご確認ください｡ｴｱｰｳｫｯｼｭ加工付｡</t>
  </si>
  <si>
    <t>ｶｰﾍﾟｯﾄﾏｯﾄ(ｸﾞﾚｰ)(ｽﾛｰﾊﾟｰ用)</t>
  </si>
  <si>
    <t>P3592</t>
  </si>
  <si>
    <t>08210-K2569</t>
  </si>
  <si>
    <t>ｶｰﾍﾟｯﾄﾏｯﾄ(ｸﾞﾚｰ)(ｳｪﾙｶﾑｼｰﾄﾘﾌﾄ用)</t>
  </si>
  <si>
    <t>P3594</t>
  </si>
  <si>
    <t>08210-K2570</t>
  </si>
  <si>
    <t>ｵｰﾙｳｪｻﾞｰﾏｯﾄ(運転席ﾛﾝｸﾞｽﾗｲﾄﾞ用)</t>
  </si>
  <si>
    <t>P3596</t>
  </si>
  <si>
    <t>08200-K2101</t>
  </si>
  <si>
    <t>1台分5枚ｾｯﾄ｡※ﾒｰｶｰｵﾌﾟｼｮﾝの運転席ﾛﾝｸﾞｽﾗｲﾄﾞｼｰﾄ付車用｡注)ｶﾞｲﾄﾞP3をご確認ください｡</t>
  </si>
  <si>
    <t>ｵｰﾙｳｪｻﾞｰﾏｯﾄ</t>
  </si>
  <si>
    <t>P3598</t>
  </si>
  <si>
    <t>08200-K2100</t>
  </si>
  <si>
    <t>1台分4枚ｾｯﾄ｡注)ｶﾞｲﾄﾞP3をご確認ください｡</t>
  </si>
  <si>
    <t>P3600</t>
  </si>
  <si>
    <t>08200-K2090</t>
  </si>
  <si>
    <t>1台分4枚ｾｯﾄ｡※ﾒｰｶｰｵﾌﾟｼｮﾝの運転席ﾛﾝｸﾞｽﾗｲﾄﾞｼｰﾄ無車用｡注)ｶﾞｲﾄﾞP3をご確認ください｡</t>
  </si>
  <si>
    <t>ﾜｲﾄﾞﾊﾞｲｻﾞｰ</t>
  </si>
  <si>
    <t>P3602</t>
  </si>
  <si>
    <t>08610-K2055</t>
  </si>
  <si>
    <t>ｶｰﾍﾟｯﾄﾏｯﾄ(高機能ﾀｲﾌﾟ)(ﾌｧﾝｸﾛｽ･運転席ﾛﾝｸﾞｽﾗｲﾄﾞ用)</t>
  </si>
  <si>
    <t>P3604</t>
  </si>
  <si>
    <t>08210-K2566</t>
  </si>
  <si>
    <t>ｶｰﾍﾟｯﾄﾏｯﾄ(高機能ﾀｲﾌﾟ)(ﾌｧﾝｸﾛｽ用)</t>
  </si>
  <si>
    <t>P3606</t>
  </si>
  <si>
    <t>08210-K2529</t>
  </si>
  <si>
    <t>ｵｰﾙｳｪｻﾞｰﾏｯﾄ(ﾌｧﾝｸﾛｽ･運転席ﾛﾝｸﾞｽﾗｲﾄﾞ用)</t>
  </si>
  <si>
    <t>P3608</t>
  </si>
  <si>
    <t>08200-K2102</t>
  </si>
  <si>
    <t>ｵｰﾙｳｪｻﾞｰﾏｯﾄ(ﾌｧﾝｸﾛｽ用)</t>
  </si>
  <si>
    <t>P3610</t>
  </si>
  <si>
    <t>08200-K2091</t>
  </si>
  <si>
    <t>ｻｲﾄﾞｱﾝﾀﾞｰｶﾞｰﾆｯｼｭﾌﾟﾗﾝ</t>
  </si>
  <si>
    <t>P2114</t>
  </si>
  <si>
    <t>ｻｲﾄﾞｶﾞｰﾆｯｼｭﾊﾟｯｸ､ｻｲﾄﾞｱﾝﾀﾞｰｶﾞｰﾆｯｼｭ(ｼﾙﾊﾞｰ)との2点ｾｯﾄ｡ｻｲﾄﾞｽﾄﾗｲﾌﾟﾊﾟｯｸ､ﾌﾛﾝﾄﾊﾞﾝﾊﾟｰｻｲﾄﾞｽﾄﾗｲﾌﾟ､ﾘﾔﾊﾞﾝﾊﾟｰｻｲﾄﾞｽﾄﾗｲﾌﾟとの同時装着不可｡</t>
  </si>
  <si>
    <t>ﾌﾛﾝﾄﾊﾞﾝﾊﾟｰｻｲﾄﾞｶﾞｰﾆｯｼｭ(金属調)､ﾘﾔﾊﾞﾝﾊﾟｰｻｲﾄﾞｶﾞｰﾆｯｼｭ(金属調)との2点ｾｯﾄ｡ｻｲﾄﾞｽﾄﾗｲﾌﾟﾊﾟｯｸ､ﾌﾛﾝﾄﾊﾞﾝﾊﾟｰｻｲﾄﾞｽﾄﾗｲﾌﾟ､ﾘﾔﾊﾞﾝﾊﾟｰｻｲﾄﾞｽﾄﾗｲﾌﾟとの同時装着不可｡</t>
  </si>
  <si>
    <t>ｻｲﾄﾞｱﾝﾀﾞｰｶﾞｰﾆｯｼｭ(ｼﾙﾊﾞｰ)</t>
  </si>
  <si>
    <t>08150-K2059</t>
  </si>
  <si>
    <t>標準装備のｻｲﾄﾞｽﾄｰﾝｶﾞｰﾄﾞと交換になります｡</t>
  </si>
  <si>
    <t>ｱﾝﾀﾞｰｶﾞｰﾆｯｼｭﾌﾟﾗﾝ</t>
  </si>
  <si>
    <t>P2116</t>
  </si>
  <si>
    <t>ｱﾝﾀﾞｰｶﾞｰﾆｯｼｭﾊﾟｯｸ,ｻｲﾄﾞｱﾝﾀﾞｰｶﾞｰﾆｯｼｭ(ﾎﾜｲﾄ)との2点ｾｯﾄ｡</t>
  </si>
  <si>
    <t>ﾌﾛﾝﾄｱﾝﾀﾞｰｶﾞｰﾆｯｼｭ(ﾎﾜｲﾄ),ﾘﾔｱﾝﾀﾞｰｶﾞｰﾆｯｼｭ(ﾎﾜｲﾄ)との2点ｾｯﾄ｡</t>
  </si>
  <si>
    <t>ｻｲﾄﾞｱﾝﾀﾞｰｶﾞｰﾆｯｼｭ(ﾎﾜｲﾄ)</t>
  </si>
  <si>
    <t>08150-K2060</t>
  </si>
  <si>
    <t>P2118</t>
  </si>
  <si>
    <t>P2120</t>
  </si>
  <si>
    <t>乗り出し楽々ﾌﾟﾗﾝﾌﾟﾗｽ(運転席ﾛﾝｸﾞｽﾗｲﾄﾞ用)</t>
  </si>
  <si>
    <t>P3612</t>
  </si>
  <si>
    <t>字光式ﾅﾝﾊﾞｰﾌﾟﾚｰﾄ付車には装着不可｡ﾌﾟﾗｽﾞﾏｸﾗｽﾀｰ搭載ﾙｰﾑﾗﾝﾌﾟ(LED)との同時装着不可｡※ﾒｰｶｰｵﾌﾟｼｮﾝの運転席ﾛﾝｸﾞｽﾗｲﾄﾞｼｰﾄ付車用｡注)ｶﾞｲﾄﾞP3をご確認ください｡</t>
  </si>
  <si>
    <t>乗り出し楽々ﾌﾟﾗﾝﾌﾟﾗｽ</t>
  </si>
  <si>
    <t>P3614</t>
  </si>
  <si>
    <t>字光式ﾅﾝﾊﾞｰﾌﾟﾚｰﾄ付車には装着不可｡ﾌﾟﾗｽﾞﾏｸﾗｽﾀｰ搭載ﾙｰﾑﾗﾝﾌﾟ(LED)との同時装着不可｡注)ｶﾞｲﾄﾞP3をご確認ください｡</t>
  </si>
  <si>
    <t>P3616</t>
  </si>
  <si>
    <t>字光式ﾅﾝﾊﾞｰﾌﾟﾚｰﾄ付車には装着不可｡ﾌﾟﾗｽﾞﾏｸﾗｽﾀｰ搭載ﾙｰﾑﾗﾝﾌﾟ(LED)との同時装着不可｡※ﾒｰｶｰｵﾌﾟｼｮﾝの運転席ﾛﾝｸﾞｽﾗｲﾄﾞｼｰﾄ無車用｡注)ｶﾞｲﾄﾞP3をご確認ください｡</t>
  </si>
  <si>
    <t>乗り出し楽々ﾌﾟﾗﾝﾌﾟﾗｽ(ｽﾛｰﾊﾟｰ用)</t>
  </si>
  <si>
    <t>P3618</t>
  </si>
  <si>
    <t>乗り出し楽々ﾌﾟﾗﾝﾌﾟﾗｽ(ｳｪﾙｶﾑｼｰﾄﾘﾌﾄ用)</t>
  </si>
  <si>
    <t>P3620</t>
  </si>
  <si>
    <t>乗り出し楽々ﾌﾟﾗﾝﾌﾟﾗｽ(ﾌｧﾝｸﾛｽ･運転席ﾛﾝｸﾞｽﾗｲﾄﾞ用)</t>
  </si>
  <si>
    <t>P3622</t>
  </si>
  <si>
    <t>乗り出し楽々ﾌﾟﾗﾝﾌﾟﾗｽ(ﾌｧﾝｸﾛｽ用)</t>
  </si>
  <si>
    <t>P3624</t>
  </si>
  <si>
    <t>乗り出し楽々ﾌﾟﾗﾝ(運転席ﾛﾝｸﾞｽﾗｲﾄﾞ用)</t>
  </si>
  <si>
    <t>P3626</t>
  </si>
  <si>
    <t>字光式ﾅﾝﾊﾞｰﾌﾟﾚｰﾄ付車には装着不可｡※ﾒｰｶｰｵﾌﾟｼｮﾝの運転席ﾛﾝｸﾞｽﾗｲﾄﾞｼｰﾄ付車用｡注)ｶﾞｲﾄﾞP3をご確認ください｡</t>
  </si>
  <si>
    <t>乗り出し楽々ﾌﾟﾗﾝ</t>
  </si>
  <si>
    <t>P3628</t>
  </si>
  <si>
    <t>字光式ﾅﾝﾊﾞｰﾌﾟﾚｰﾄ付車には装着不可｡注)ｶﾞｲﾄﾞP3をご確認ください｡</t>
  </si>
  <si>
    <t>P3630</t>
  </si>
  <si>
    <t>字光式ﾅﾝﾊﾞｰﾌﾟﾚｰﾄ付車には装着不可｡※ﾒｰｶｰｵﾌﾟｼｮﾝの運転席ﾛﾝｸﾞｽﾗｲﾄﾞｼｰﾄ無車用｡注)ｶﾞｲﾄﾞP3をご確認ください｡</t>
  </si>
  <si>
    <t>乗り出し楽々ﾌﾟﾗﾝ(ｽﾛｰﾊﾟｰ用)</t>
  </si>
  <si>
    <t>P3632</t>
  </si>
  <si>
    <t>乗り出し楽々ﾌﾟﾗﾝ(ｳｪﾙｶﾑｼｰﾄﾘﾌﾄ用)</t>
  </si>
  <si>
    <t>P3634</t>
  </si>
  <si>
    <t>乗り出し楽々ﾌﾟﾗﾝ(ﾌｧﾝｸﾛｽ･運転席ﾛﾝｸﾞｽﾗｲﾄﾞ用)</t>
  </si>
  <si>
    <t>P3636</t>
  </si>
  <si>
    <t>乗り出し楽々ﾌﾟﾗﾝ(ﾌｧﾝｸﾛｽ用)</t>
  </si>
  <si>
    <t>P3638</t>
  </si>
  <si>
    <t>3WAYｸｯｼｮﾝﾊﾞｽｹｯﾄ</t>
  </si>
  <si>
    <t>P2150</t>
  </si>
  <si>
    <t>08289-K9001</t>
  </si>
  <si>
    <t>運転席への装着不可｡回転ｸｯｼｮﾝ､保冷機能付きｴｺﾊﾞｯｸﾞとの同一席への同時装着不可｡※助手席への装着不可｡</t>
  </si>
  <si>
    <t>LEDﾊﾞﾙﾌﾞ(ﾊﾞｯｸﾗﾝﾌﾟ用)</t>
  </si>
  <si>
    <t>P2074</t>
  </si>
  <si>
    <t>08569-K9015</t>
  </si>
  <si>
    <t>左右2個ｾｯﾄ｡ｳｪｯｼﾞ球ﾀｲﾌﾟ｡T16 12V 7.5W｡</t>
  </si>
  <si>
    <t>ﾃﾞﾗｯｸｽｺｰﾃｨﾝｸﾞﾌﾟﾛ(C)</t>
  </si>
  <si>
    <t>P2152</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</si>
  <si>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</si>
  <si>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ﾃﾞﾗｯｸｽｺｰﾃｨﾝｸﾞﾌﾟﾛ 施工&amp;ﾒﾝﾃﾅﾝｽｷｯﾄ 中央自動車工業(1台分)</t>
  </si>
  <si>
    <t>08890-K9015</t>
  </si>
  <si>
    <t>ﾃﾞﾗｯｸｽｺｰﾃｨﾝｸﾞﾌﾟﾛ(T)</t>
  </si>
  <si>
    <t>P2154</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</si>
  <si>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</si>
  <si>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ﾃﾞﾗｯｸｽｺｰﾃｨﾝｸﾞﾌﾟﾛ施工&amp;ﾒﾝﾃﾅﾝｽｷｯﾄ ｽﾘｰﾎﾞﾝﾄﾞ(1台分)</t>
  </si>
  <si>
    <t>08891-K9013</t>
  </si>
  <si>
    <t>T-Fine</t>
  </si>
  <si>
    <t>P2156</t>
  </si>
  <si>
    <t>T-Fine 施工ｾｯﾄ(1台分)</t>
  </si>
  <si>
    <t>08883-K9022</t>
  </si>
  <si>
    <t>ﾗｲﾄ付LED非常信号灯L7</t>
  </si>
  <si>
    <t>P2158</t>
  </si>
  <si>
    <t>08912-K9004</t>
  </si>
  <si>
    <t>単4乾電池2個使用(ﾃｽﾄ電池付属)｡</t>
  </si>
  <si>
    <t>ﾘﾔｼｰﾄﾘﾏｲﾝﾀﾞｰ</t>
  </si>
  <si>
    <t>P3442</t>
  </si>
  <si>
    <t>08192-K2002</t>
  </si>
  <si>
    <t>注)ｶﾞｲﾄﾞP6をご確認ください｡盗難警報ｱﾗｰﾑとの同時装着不可｡</t>
  </si>
  <si>
    <t>ｽﾏｰﾄﾌｨﾆｯｼｭﾅﾉ</t>
  </si>
  <si>
    <t>P3318</t>
  </si>
  <si>
    <t>ｽﾏｰﾄﾌｨﾆｯｼｭﾅﾉ 施工ｾｯﾄ(1台分)</t>
  </si>
  <si>
    <t>08874-K9030</t>
  </si>
  <si>
    <t>三角停止表示板(ｿﾌﾄｹｰｽ)</t>
  </si>
  <si>
    <t>P3320</t>
  </si>
  <si>
    <t>08910-K9006</t>
  </si>
  <si>
    <t>ﾀｰﾝｼｰﾄ仕様</t>
  </si>
  <si>
    <t>ｳｪﾙｶﾑﾀｰﾝｼｰﾄ</t>
  </si>
  <si>
    <t>ｳｪﾙｶﾑｼｰﾄﾘﾌﾄ</t>
  </si>
  <si>
    <t>ｽﾛｰﾊﾟｰ</t>
  </si>
  <si>
    <t>＜タント（フレンドシップ）＞用品ガイド</t>
    <phoneticPr fontId="3"/>
  </si>
  <si>
    <t>4WD</t>
    <phoneticPr fontId="3"/>
  </si>
  <si>
    <t>ﾌｧﾝ    ｸﾛｽ　ﾀｰﾎﾞ</t>
    <phoneticPr fontId="3"/>
  </si>
  <si>
    <t>ﾌｧﾝ   ｸﾛｽ</t>
    <phoneticPr fontId="3"/>
  </si>
  <si>
    <t>X       ﾀｰﾎﾞ</t>
    <phoneticPr fontId="3"/>
  </si>
  <si>
    <t>タントシリーズ　　用品ガイド目次</t>
    <phoneticPr fontId="3"/>
  </si>
  <si>
    <t>品名</t>
  </si>
  <si>
    <t>ｶﾀﾛｸﾞNo</t>
  </si>
  <si>
    <t>ﾍﾟｰｼﾞ
No①</t>
    <phoneticPr fontId="3"/>
  </si>
  <si>
    <t>ﾍﾟｰｼﾞ
No②</t>
    <phoneticPr fontId="3"/>
  </si>
  <si>
    <t>英</t>
    <rPh sb="0" eb="1">
      <t>エイ</t>
    </rPh>
    <phoneticPr fontId="3"/>
  </si>
  <si>
    <t>ｷｰｶﾊﾞｰｾｯﾄ(ｽﾏｲﾙﾐｯｷｰ)(くまのﾌﾟｰさん)(ﾄｲ･ｽﾄｰﾘｰ)(ﾍﾞｲﾏｯｸｽ)(ｱﾘｴﾙ)</t>
  </si>
  <si>
    <t>ﾃﾞﾗｯｸｽ樹脂ｺｰﾄ</t>
    <rPh sb="6" eb="8">
      <t>ジュシ</t>
    </rPh>
    <phoneticPr fontId="9"/>
  </si>
  <si>
    <t>BSM(ﾌﾞﾗｲﾝﾄﾞｽﾎﾟｯﾄﾓﾆﾀ-)(ｶｽﾀﾑ用)(ﾌｧﾝｸﾛｽ用)</t>
  </si>
  <si>
    <t>ﾄﾞｱｱｳﾀｰﾊﾝﾄﾞﾙ(ﾌﾞﾗｯｸ)(ﾎﾜｲﾄ)</t>
  </si>
  <si>
    <t>ﾌﾛﾝﾄｸﾞﾘﾙｱｯﾊﾟｰｶﾞｰﾆｯｼｭ(ﾀﾞｰｸﾌﾞﾗｯｸﾒｯｷ)(ｶｽﾀﾑ用)</t>
    <rPh sb="39" eb="40">
      <t>ヨウ</t>
    </rPh>
    <phoneticPr fontId="14"/>
  </si>
  <si>
    <t>ﾌﾛﾝﾄｸﾞﾘﾙｱｯﾊﾟｰｶﾞｰﾆｯｼｭ(ﾒｯｷ)(ｶｽﾀﾑ用)</t>
    <rPh sb="30" eb="31">
      <t>ヨウ</t>
    </rPh>
    <phoneticPr fontId="14"/>
  </si>
  <si>
    <t>ｷｰｹｰｽ(本革)(ﾎﾜｲﾄ)(ﾌﾞﾗｯｸ)(ﾚｯﾄﾞ)</t>
  </si>
  <si>
    <t>ﾄﾞｱｽﾋﾟｰｶｰﾘﾝｸﾞ&amp;ﾚｼﾞｽﾀｰﾊﾟﾈﾙ(ﾋﾟｱﾉﾌﾞﾗｯｸ調)(ﾎﾜｲﾄ)</t>
  </si>
  <si>
    <t>ｷｰｹｰｽ(本革)(ﾐｯｷｰ)(ﾎﾜｲﾄ)(ﾌﾞﾗｯｸ)(ﾚｯﾄﾞ)</t>
  </si>
  <si>
    <t>ｷｰﾌﾘｰｼｽﾃﾑ(ｴﾝｼﾞﾝｽﾀｰﾄ付)(片側/両側ﾊﾟﾜｰｽﾗｲﾄﾞ)</t>
  </si>
  <si>
    <t>ﾌﾛﾝﾄｸﾞﾘﾙﾛｱｶﾞｰﾆｯｼｭ(ﾒｯｷ)(ｶｽﾀﾑ用)</t>
    <rPh sb="27" eb="28">
      <t>ヨウ</t>
    </rPh>
    <phoneticPr fontId="14"/>
  </si>
  <si>
    <t>胸部固定用ﾍﾞﾙﾄ</t>
    <rPh sb="0" eb="2">
      <t>キョウブ</t>
    </rPh>
    <rPh sb="2" eb="4">
      <t>コテイ</t>
    </rPh>
    <rPh sb="4" eb="5">
      <t>ヨウ</t>
    </rPh>
    <phoneticPr fontId="15"/>
  </si>
  <si>
    <t>ﾌﾛﾝﾄﾊﾞﾝﾊﾟｰｻｲﾄﾞｶﾞｰﾆｯｼｭ(金属調)</t>
    <rPh sb="22" eb="24">
      <t>キンゾク</t>
    </rPh>
    <rPh sb="24" eb="25">
      <t>チョウ</t>
    </rPh>
    <phoneticPr fontId="14"/>
  </si>
  <si>
    <t>ア</t>
    <phoneticPr fontId="3"/>
  </si>
  <si>
    <t>盗難防止機能付ﾅﾝﾊﾞｰﾌﾚｰﾑｾｯﾄ(ﾃﾞｨｽﾞﾆｰ)(ﾒｯｷ)(ﾎﾜｲﾄ)</t>
  </si>
  <si>
    <t>ｱｼｽﾄｸﾞﾘｯﾌﾟ(つり革ﾀｲﾌﾟ)</t>
    <rPh sb="13" eb="14">
      <t>カワ</t>
    </rPh>
    <phoneticPr fontId="13"/>
  </si>
  <si>
    <t>ｱｼｽﾄｸﾞﾘｯﾌﾟ(ﾍｯﾄﾞﾚｽﾄ取付ﾀｲﾌﾟ)</t>
    <rPh sb="18" eb="20">
      <t>トリツケ</t>
    </rPh>
    <phoneticPr fontId="13"/>
  </si>
  <si>
    <t>車いすｽﾃｯｶｰ</t>
    <rPh sb="0" eb="1">
      <t>クルマ</t>
    </rPh>
    <phoneticPr fontId="25"/>
  </si>
  <si>
    <t>ﾌﾛﾝﾄﾛｱｽｶｰﾄ(標準用)</t>
  </si>
  <si>
    <t>車いす用ﾍｯﾄﾞﾚｽﾄ</t>
    <rPh sb="0" eb="1">
      <t>クルマ</t>
    </rPh>
    <rPh sb="3" eb="4">
      <t>ヨウ</t>
    </rPh>
    <phoneticPr fontId="15"/>
  </si>
  <si>
    <t>噴霧式ﾌﾚｸﾞﾗﾝｽﾃﾞｨﾌｭｰｻﾞｰⅡ</t>
    <rPh sb="0" eb="3">
      <t>フンムシキ</t>
    </rPh>
    <phoneticPr fontId="14"/>
  </si>
  <si>
    <t>ナ</t>
    <phoneticPr fontId="3"/>
  </si>
  <si>
    <t>ﾎｲｰﾙﾃﾞｶｰﾙ(ｵﾚﾝｼﾞ)(ﾎﾜｲﾄ)</t>
  </si>
  <si>
    <t>ﾎｲｰﾙﾛｯｸﾅｯﾄ（ｱﾙﾐﾎｲｰﾙ専用）</t>
  </si>
  <si>
    <t>ﾎｲｰﾙﾛｯｸﾅｯﾄ(ｽﾁｰﾙﾎｲｰﾙ専用)</t>
  </si>
  <si>
    <t>安心ﾄﾞﾗｲﾌﾞｻﾎﾟｰﾄｸｯｼｮﾝ(Basic)</t>
    <rPh sb="0" eb="2">
      <t>アンシン</t>
    </rPh>
    <phoneticPr fontId="14"/>
  </si>
  <si>
    <t>安心ﾄﾞﾗｲﾌﾞｻﾎﾟｰﾄｸｯｼｮﾝ(Luxury)</t>
    <rPh sb="0" eb="2">
      <t>アンシン</t>
    </rPh>
    <phoneticPr fontId="14"/>
  </si>
  <si>
    <t>ﾅﾝﾊﾞｰﾌﾚｰﾑ(ﾃﾞｨｽﾞﾆｰ)(ﾒｯｷ)(ﾎﾜｲﾄ)</t>
  </si>
  <si>
    <t>ﾎﾞﾃﾞｨｶﾊﾞｰ(防炎ﾀｲﾌﾟ)（ﾌｧﾝｸﾛｽ用）</t>
  </si>
  <si>
    <t>安心ﾄﾞﾗｲﾌﾞｻﾎﾟｰﾄｸｯｼｮﾝ(ﾌﾞﾗｯｸ)(ﾍﾞｰｼﾞｭ)</t>
    <rPh sb="0" eb="2">
      <t>アンシン</t>
    </rPh>
    <phoneticPr fontId="1"/>
  </si>
  <si>
    <t>ｺｰﾅｰｺﾝﾄﾛｰﾙ(手動伸縮式)(ﾌｧﾝｸﾛｽ用)</t>
    <rPh sb="24" eb="25">
      <t>ヨウ</t>
    </rPh>
    <phoneticPr fontId="14"/>
  </si>
  <si>
    <t>保冷機能付きｴｺﾊﾞｯｸﾞ</t>
    <rPh sb="0" eb="2">
      <t>ホレイ</t>
    </rPh>
    <rPh sb="2" eb="4">
      <t>キノウ</t>
    </rPh>
    <rPh sb="4" eb="5">
      <t>ツ</t>
    </rPh>
    <phoneticPr fontId="26"/>
  </si>
  <si>
    <t>サ</t>
    <phoneticPr fontId="3"/>
  </si>
  <si>
    <t>ﾅﾝﾊﾞｰﾌﾚｰﾑｾｯﾄ(ﾃﾞｨｽﾞﾆｰ)(ﾒｯｷ)(ﾎﾜｲﾄ)</t>
  </si>
  <si>
    <t>本革巻ｽﾃｱﾘﾝｸﾞ</t>
    <rPh sb="0" eb="1">
      <t>ホン</t>
    </rPh>
    <phoneticPr fontId="16"/>
  </si>
  <si>
    <t>マ</t>
    <phoneticPr fontId="3"/>
  </si>
  <si>
    <t>ﾏｯﾄﾞｶﾞｰﾄﾞ(標準用･ﾌﾛﾝﾄ)</t>
  </si>
  <si>
    <t>日本語表記ﾗﾍﾞﾙ</t>
    <rPh sb="0" eb="3">
      <t>ニホンゴ</t>
    </rPh>
    <rPh sb="3" eb="5">
      <t>ヒョウキ</t>
    </rPh>
    <phoneticPr fontId="16"/>
  </si>
  <si>
    <t>ﾏｯﾄﾞｶﾞｰﾄﾞ(標準用･ﾘﾔ)</t>
  </si>
  <si>
    <t>ﾐﾗｸﾙｵｰﾄｽﾃｯﾌﾟｾｯﾄ(標準用)</t>
    <rPh sb="16" eb="18">
      <t>ヒョウジュン</t>
    </rPh>
    <rPh sb="18" eb="19">
      <t>ヨウ</t>
    </rPh>
    <phoneticPr fontId="25"/>
  </si>
  <si>
    <t>ﾐﾗｸﾙｵｰﾄｽﾃｯﾌﾟｾｯﾄ(標準用)福祉車用</t>
    <rPh sb="16" eb="18">
      <t>ヒョウジュン</t>
    </rPh>
    <rPh sb="18" eb="19">
      <t>ヨウ</t>
    </rPh>
    <phoneticPr fontId="25"/>
  </si>
  <si>
    <t>ｲﾝﾃﾘｱﾊﾟﾈﾙﾊﾟｰﾌｪｸﾄﾌﾟﾗﾝ(ﾋﾟｱﾉﾌﾞﾗｯｸ調)(ﾎﾜｲﾄ)</t>
    <rPh sb="30" eb="31">
      <t>チョウ</t>
    </rPh>
    <phoneticPr fontId="9"/>
  </si>
  <si>
    <t>乗り出し楽々ﾌﾟﾗﾝﾌﾟﾗｽ(ﾌｧﾝｸﾛｽﾞ用)</t>
  </si>
  <si>
    <t>ｲﾝﾃﾘｱﾊﾟﾈﾙﾊﾟｯｸ(ﾋﾟｱﾉﾌﾞﾗｯｸ調)(ﾎﾜｲﾄ)</t>
    <rPh sb="23" eb="24">
      <t>チョウ</t>
    </rPh>
    <phoneticPr fontId="9"/>
  </si>
  <si>
    <t>ハ</t>
    <phoneticPr fontId="3"/>
  </si>
  <si>
    <t>ｲﾝﾅｰﾄﾞｱﾊﾝﾄﾞﾙﾊﾟﾈﾙ(ﾋﾟｱﾉﾌﾞﾗｯｸ調)(ﾎﾜｲﾄ)</t>
  </si>
  <si>
    <t>ｻｲﾄﾞｽﾄﾗｲﾌﾟ(ｳｯﾄﾞ調)</t>
    <rPh sb="15" eb="16">
      <t>チョウ</t>
    </rPh>
    <phoneticPr fontId="14"/>
  </si>
  <si>
    <t>ラ</t>
    <phoneticPr fontId="3"/>
  </si>
  <si>
    <t>ﾗｲﾄ付LED非常信号灯L7</t>
    <rPh sb="3" eb="4">
      <t>ヅケ</t>
    </rPh>
    <rPh sb="7" eb="9">
      <t>ヒジョウ</t>
    </rPh>
    <rPh sb="9" eb="12">
      <t>シンゴウトウ</t>
    </rPh>
    <phoneticPr fontId="15"/>
  </si>
  <si>
    <t>ﾗｸｽﾏｸﾞﾘｯﾌﾟ(運転席ｼｰﾄﾊﾞｯｸ)</t>
    <rPh sb="11" eb="13">
      <t>ウンテン</t>
    </rPh>
    <phoneticPr fontId="16"/>
  </si>
  <si>
    <t>ﾗｸｽﾏｸﾞﾘｯﾌﾟ(助手席)</t>
    <rPh sb="11" eb="14">
      <t>ジョシュセキ</t>
    </rPh>
    <phoneticPr fontId="16"/>
  </si>
  <si>
    <t>ﾗｸｽﾏｸﾞﾘｯﾌﾟ(助手席ｼｰﾄﾊﾞｯｸ)</t>
    <rPh sb="11" eb="13">
      <t>ジョシュ</t>
    </rPh>
    <phoneticPr fontId="16"/>
  </si>
  <si>
    <t>ｻｲﾄﾞﾛｱｽｶｰﾄ(標準用)</t>
  </si>
  <si>
    <t>ﾗｹﾞｰｼﾞﾄﾚｲ</t>
  </si>
  <si>
    <t>三角停止表示板(ｿﾌﾄｹｰｽ)</t>
    <rPh sb="0" eb="2">
      <t>サンカク</t>
    </rPh>
    <rPh sb="2" eb="4">
      <t>テイシ</t>
    </rPh>
    <rPh sb="4" eb="6">
      <t>ヒョウジ</t>
    </rPh>
    <rPh sb="6" eb="7">
      <t>イタ</t>
    </rPh>
    <phoneticPr fontId="18"/>
  </si>
  <si>
    <t>ﾊﾞｯｸﾄﾞｱｽﾎﾟｲﾗｰ</t>
  </si>
  <si>
    <t>ﾊﾞｯｸﾄﾞｱﾛｱｶﾞｰﾆｯｼｭ(ﾋﾟｱﾉﾌﾞﾗｯｸ調&amp;ｸﾞﾘｰﾝ)</t>
    <rPh sb="26" eb="27">
      <t>チョウ</t>
    </rPh>
    <phoneticPr fontId="9"/>
  </si>
  <si>
    <t>ﾊﾞｯｸﾄﾞｱﾛｱｶﾞｰﾆｯｼｭ(ﾋﾟｱﾉﾌﾞﾗｯｸ調&amp;ﾎﾜｲﾄ)</t>
    <rPh sb="26" eb="27">
      <t>チョウ</t>
    </rPh>
    <phoneticPr fontId="9"/>
  </si>
  <si>
    <t>ﾘﾌﾚｸｼｮﾝﾃﾞｶｰﾙ</t>
  </si>
  <si>
    <t>ｴｱｸﾘｰﾝﾌｨﾙﾀｰ(高機能ﾀｲﾌﾟ)</t>
    <rPh sb="12" eb="15">
      <t>コウキノウ</t>
    </rPh>
    <phoneticPr fontId="13"/>
  </si>
  <si>
    <t>ｼｰﾄﾊﾞｯｸﾃｰﾌﾞﾙ(ｸﾞﾚｰ)(助手席用)</t>
    <rPh sb="19" eb="22">
      <t>ジョシュセキ</t>
    </rPh>
    <rPh sb="22" eb="23">
      <t>ヨウ</t>
    </rPh>
    <phoneticPr fontId="9"/>
  </si>
  <si>
    <t>ﾘﾌﾚｸｼｮﾝﾃﾞｶｰﾙ(ｽﾏｲﾙﾐｯｷｰ)(ｽﾏｲﾙﾐﾆｰ)(ﾐｯｷｰｼﾙｴｯﾄ)(ﾐﾆｰｼﾙｴｯﾄ)</t>
  </si>
  <si>
    <t>ﾊﾞﾙﾌﾞ(ﾀｰﾝﾗﾝﾌﾟ交換用)</t>
    <rPh sb="13" eb="15">
      <t>コウカン</t>
    </rPh>
    <rPh sb="15" eb="16">
      <t>ヨウ</t>
    </rPh>
    <phoneticPr fontId="13"/>
  </si>
  <si>
    <t>ｴｱﾛﾊﾟｯｸ(標準用)</t>
  </si>
  <si>
    <t>ｼｰﾄ汚れｷｬｯﾁﾏｯﾄ</t>
    <rPh sb="3" eb="4">
      <t>ヨゴ</t>
    </rPh>
    <phoneticPr fontId="16"/>
  </si>
  <si>
    <t>ﾊﾟﾜｰｳｨﾝﾄﾞｩｽｲｯﾁﾊﾟﾈﾙ(ﾋﾟｱﾉﾌﾞﾗｯｸ調)(ﾎﾜｲﾄ)</t>
    <rPh sb="28" eb="29">
      <t>チョウ</t>
    </rPh>
    <phoneticPr fontId="26"/>
  </si>
  <si>
    <t>ｴｺﾒｯｼｭ･ﾃｨｰﾛｯｸﾁｪｰﾝ(155/65R14用)</t>
  </si>
  <si>
    <t>ｼﾌﾄﾉﾌﾞ(本革巻)</t>
    <rPh sb="9" eb="10">
      <t>マ</t>
    </rPh>
    <phoneticPr fontId="9"/>
  </si>
  <si>
    <t>ﾌｰﾄﾞｶﾞｰﾆｯｼｭ(ﾀﾞｰｸﾌﾞﾗｯｸﾒｯｷ)(ｶｽﾀﾑ用)</t>
    <rPh sb="30" eb="31">
      <t>ヨウ</t>
    </rPh>
    <phoneticPr fontId="14"/>
  </si>
  <si>
    <t>ﾘﾔｽﾃｯﾌﾟﾏｯﾄ</t>
  </si>
  <si>
    <t>ｴｺﾒｯｼｭ･ﾃｨｰﾛｯｸﾁｪｰﾝ(165/55R15用)</t>
  </si>
  <si>
    <t>ｼﾌﾄﾉﾌﾞ(本革巻)(ｵﾚﾝｼﾞﾍﾞｾﾞﾙ)</t>
    <rPh sb="7" eb="9">
      <t>ホンガワ</t>
    </rPh>
    <rPh sb="9" eb="10">
      <t>マ</t>
    </rPh>
    <phoneticPr fontId="14"/>
  </si>
  <si>
    <t>ｼﾌﾄﾍﾞｾﾞﾙﾊﾟﾈﾙ(ﾋﾟｱﾉﾌﾞﾗｯｸ調)(ﾎﾜｲﾄ)</t>
  </si>
  <si>
    <t>ﾌｰﾄﾞｶﾞｰﾆｯｼｭ(ﾒｯｷ)(ｶｽﾀﾑ用)</t>
    <rPh sb="21" eb="22">
      <t>ヨウ</t>
    </rPh>
    <phoneticPr fontId="14"/>
  </si>
  <si>
    <t>ﾘﾔﾊﾞﾝﾊﾟｰｻｲﾄﾞｶﾞｰﾆｯｼｭ(金属調)</t>
    <rPh sb="20" eb="22">
      <t>キンゾク</t>
    </rPh>
    <rPh sb="22" eb="23">
      <t>チョウ</t>
    </rPh>
    <phoneticPr fontId="14"/>
  </si>
  <si>
    <t>ｴﾝﾌﾞﾚﾑｾｯﾄ(ｺﾞｰﾙﾄﾞ)(ﾀﾞｰｸﾌﾞﾗｯｸﾒｯｷ)</t>
  </si>
  <si>
    <t>車載防災ｾｯﾄ</t>
    <rPh sb="0" eb="2">
      <t>シャサイ</t>
    </rPh>
    <rPh sb="2" eb="4">
      <t>ボウサイ</t>
    </rPh>
    <phoneticPr fontId="14"/>
  </si>
  <si>
    <t>ﾌｫｸﾞﾗﾝﾌﾟｶﾞｰﾆｯｼｭ(ﾒｯｷ)(ｶｽﾀﾑ用)</t>
    <rPh sb="25" eb="26">
      <t>ヨウ</t>
    </rPh>
    <phoneticPr fontId="14"/>
  </si>
  <si>
    <t>ﾘﾔﾊﾞﾝﾊﾟｰﾛｱｶﾞｰﾆｯｼｭ(ﾀﾞｰｸﾌﾞﾗｯｸﾒｯｷ)(ｶｽﾀﾑ用)</t>
    <rPh sb="36" eb="37">
      <t>ヨウ</t>
    </rPh>
    <phoneticPr fontId="14"/>
  </si>
  <si>
    <t>ｵｰﾙｳｪｻﾞｰﾏｯﾄ(ﾌｧﾝｸﾛｽ用)</t>
    <rPh sb="18" eb="19">
      <t>ヨウ</t>
    </rPh>
    <phoneticPr fontId="26"/>
  </si>
  <si>
    <t>ｽﾀｰﾄﾎﾞﾀﾝｶﾊﾞｰ(ﾚｯﾄﾞ)(ﾌﾞﾙｰ)</t>
  </si>
  <si>
    <t>ﾌｭｰｴﾙﾘｯﾄﾞｶﾞｰﾆｯｼｭ(ｳｯﾄﾞ調)</t>
    <rPh sb="21" eb="22">
      <t>チョウ</t>
    </rPh>
    <phoneticPr fontId="14"/>
  </si>
  <si>
    <t>カ</t>
    <phoneticPr fontId="3"/>
  </si>
  <si>
    <t>ｽﾀｲﾘｯｼｭﾄﾞｱｴｯｼﾞﾓｰﾙ</t>
  </si>
  <si>
    <t>ﾌﾚｸﾞﾗﾝｽｵｲﾙ(ﾎﾜｲﾄﾑｽｸ)(ﾎﾜｲﾄﾑｽｸｾﾝｼｭｱﾙ)(ｱﾊﾞﾌｨｯﾁ)(ｼｬｲﾝﾌﾞﾙｰ)</t>
  </si>
  <si>
    <t>ｶｰﾍﾟｯﾄﾏｯﾄ(高機能ﾀｲﾌﾟ)(ﾌｧﾝｸﾛｽ用)</t>
    <rPh sb="10" eb="13">
      <t>コウキノウ</t>
    </rPh>
    <phoneticPr fontId="14"/>
  </si>
  <si>
    <t>ｽﾃｱﾘﾝｸﾞｶﾊﾞｰ(高機能ﾀｲﾌﾟ･ﾌﾞﾗｯｸ)</t>
    <rPh sb="12" eb="15">
      <t>コウキノウ</t>
    </rPh>
    <phoneticPr fontId="15"/>
  </si>
  <si>
    <t>ｽﾃｱﾘﾝｸﾞｶﾊﾞｰ(本革)</t>
    <rPh sb="12" eb="13">
      <t>ホン</t>
    </rPh>
    <rPh sb="13" eb="14">
      <t>カワ</t>
    </rPh>
    <phoneticPr fontId="9"/>
  </si>
  <si>
    <t>ｽﾃｱﾘﾝｸﾞｶﾊﾞｰ(本革)(ﾎﾜｲﾄ)</t>
    <rPh sb="12" eb="14">
      <t>ホンガワ</t>
    </rPh>
    <phoneticPr fontId="19"/>
  </si>
  <si>
    <t>ﾘﾔﾛｱｽｶｰﾄ(標準用)</t>
  </si>
  <si>
    <t>回転ｸｯｼｮﾝ</t>
    <rPh sb="0" eb="2">
      <t>カイテン</t>
    </rPh>
    <phoneticPr fontId="17"/>
  </si>
  <si>
    <t>ﾌﾟﾚﾐｱﾑﾅﾝﾊﾞｰﾌﾚｰﾑ(ﾀﾞｰｸﾌﾞﾗｯｸﾒｯｷ調)</t>
    <rPh sb="28" eb="29">
      <t>チョウ</t>
    </rPh>
    <phoneticPr fontId="9"/>
  </si>
  <si>
    <t>ﾙｰﾌｷｬﾘｱ(ｸﾗｼｯｸﾀｲﾌﾟ)(ﾌﾞﾗｯｸ)(ﾎﾜｲﾄ)</t>
  </si>
  <si>
    <t>ﾌﾟﾚﾐｱﾑﾅﾝﾊﾞｰﾌﾚｰﾑｾｯﾄ(ﾀﾞｰｸﾌﾞﾗｯｸﾒｯｷ調)</t>
    <rPh sb="31" eb="32">
      <t>チョウ</t>
    </rPh>
    <phoneticPr fontId="9"/>
  </si>
  <si>
    <t>タ</t>
    <phoneticPr fontId="3"/>
  </si>
  <si>
    <t>脱臭ｴｱｸﾘｰﾝﾌｨﾙﾀｰ(抗菌･抗ｳｨﾙｽﾀｲﾌﾟ)</t>
    <rPh sb="0" eb="2">
      <t>ダッシュウ</t>
    </rPh>
    <rPh sb="14" eb="16">
      <t>コウキン</t>
    </rPh>
    <rPh sb="17" eb="18">
      <t>コウ</t>
    </rPh>
    <phoneticPr fontId="13"/>
  </si>
  <si>
    <t>簡単脱着&amp;洗えるｼｰﾄｸﾛｽ(ｶｼﾞｭｱﾙ)(ｽﾛｰﾊﾟｰﾀｰﾝｼｰﾄ仕様車・ｽﾛｰﾊﾟｰL用)</t>
  </si>
  <si>
    <t>ﾚｲﾝｸﾘｱﾘﾝｸﾞﾐﾗｰ</t>
  </si>
  <si>
    <t>ﾌﾟﾚﾐｱﾑﾌﾟﾗﾝ2</t>
  </si>
  <si>
    <t>簡単脱着&amp;洗えるｼｰﾄｸﾛｽ(ﾗｷﾞｯﾄ)(ｶｼﾞｭｱﾙｱｸﾃｨﾌﾞ)</t>
  </si>
  <si>
    <t>ワ</t>
    <phoneticPr fontId="3"/>
  </si>
  <si>
    <t>ｷｰｶﾊﾞｰ(ｼﾘｺﾝ)(ｲｴﾛｰ)(ﾌﾞﾗｯｸ)(ｸﾞﾘｰﾝ)(ﾎﾜｲﾄ)(ﾋﾟﾝｸ)</t>
  </si>
  <si>
    <t>ﾃﾞﾗｯｸｽｺｰﾃｨﾝｸﾞﾌﾟﾛ(ｽﾘｰﾎﾞﾝﾄﾞ製)</t>
  </si>
  <si>
    <t>ｷｰｶﾊﾞｰｾｯﾄ(ｽﾎﾟｰﾂ)(ｶｼﾞｭｱﾙ)(ﾌﾟﾚﾐｱﾑ)</t>
  </si>
  <si>
    <t>ﾃﾞﾗｯｸｽｺｰﾃｨﾝｸﾞﾌﾟﾛ(中央自動車工業製)</t>
  </si>
  <si>
    <t>ﾜｲﾔﾚｽ充電器(Qi)</t>
    <rPh sb="5" eb="8">
      <t>ジュウデンキ</t>
    </rPh>
    <phoneticPr fontId="26"/>
  </si>
  <si>
    <t>１.</t>
    <phoneticPr fontId="3"/>
  </si>
  <si>
    <t>フロアマット類の装着時　注意事項、他</t>
    <rPh sb="6" eb="7">
      <t>タグイ</t>
    </rPh>
    <rPh sb="8" eb="10">
      <t>ソウチャク</t>
    </rPh>
    <rPh sb="10" eb="11">
      <t>ジ</t>
    </rPh>
    <rPh sb="12" eb="14">
      <t>チュウイ</t>
    </rPh>
    <rPh sb="14" eb="16">
      <t>ジコウ</t>
    </rPh>
    <rPh sb="17" eb="18">
      <t>ホカ</t>
    </rPh>
    <phoneticPr fontId="3"/>
  </si>
  <si>
    <t>添付品
コード</t>
    <phoneticPr fontId="3"/>
  </si>
  <si>
    <t>従</t>
    <rPh sb="0" eb="1">
      <t>ジュウ</t>
    </rPh>
    <phoneticPr fontId="3"/>
  </si>
  <si>
    <t>ｶｰﾍﾟｯﾄﾏｯﾄ(ﾃﾞｨｽﾞﾆｰ)</t>
    <phoneticPr fontId="3"/>
  </si>
  <si>
    <t>M2834</t>
    <phoneticPr fontId="3"/>
  </si>
  <si>
    <t>ﾌﾛｱﾏｯﾄはﾀﾞｲﾊﾂ純正品を正しく装着してください。
ﾀﾞｲﾊﾂ純正品以外を装着したり、純正品でも正しく装着していないとﾍﾟﾀﾞﾙの操作を妨げ、
思わぬ事故につながる恐れがあります。
特に下記事項にご注意ください。
(1)車両のﾌﾛｱ形状が異なりますので、お客様のお車に合ったﾌﾛｱﾏｯﾄを装着してください。
(2)付属のｽﾞﾚ防止ﾌｯｸを使用して正しく取付けてください。
(3)他のﾌﾛｱﾏｯﾄなどと重ねて使用しないでください。</t>
    <phoneticPr fontId="3"/>
  </si>
  <si>
    <t>M2836</t>
    <phoneticPr fontId="3"/>
  </si>
  <si>
    <t>×新</t>
    <rPh sb="0" eb="2">
      <t>バツシン</t>
    </rPh>
    <phoneticPr fontId="3"/>
  </si>
  <si>
    <t>P2072</t>
    <phoneticPr fontId="3"/>
  </si>
  <si>
    <t>08210-K2531</t>
    <phoneticPr fontId="3"/>
  </si>
  <si>
    <t>○新</t>
    <rPh sb="1" eb="2">
      <t>シン</t>
    </rPh>
    <phoneticPr fontId="3"/>
  </si>
  <si>
    <t>ｶｰﾍﾟｯﾄﾏｯﾄ(高機能ﾀｲﾌﾟ･ｸﾞﾚｰ)</t>
    <phoneticPr fontId="3"/>
  </si>
  <si>
    <t>P3576</t>
    <phoneticPr fontId="3"/>
  </si>
  <si>
    <t>08210-K2563</t>
    <phoneticPr fontId="3"/>
  </si>
  <si>
    <t>P3578</t>
    <phoneticPr fontId="3"/>
  </si>
  <si>
    <t>08210-K2562</t>
    <phoneticPr fontId="3"/>
  </si>
  <si>
    <t>P3582</t>
    <phoneticPr fontId="3"/>
  </si>
  <si>
    <t>08210-K2564</t>
    <phoneticPr fontId="3"/>
  </si>
  <si>
    <t>P3584</t>
    <phoneticPr fontId="3"/>
  </si>
  <si>
    <t>08210-K2565</t>
    <phoneticPr fontId="3"/>
  </si>
  <si>
    <t>×新</t>
    <phoneticPr fontId="3"/>
  </si>
  <si>
    <t>P3580</t>
    <phoneticPr fontId="3"/>
  </si>
  <si>
    <t>08210-K2528</t>
    <phoneticPr fontId="3"/>
  </si>
  <si>
    <t>ｶｰﾍﾟｯﾄﾏｯﾄ(高機能ﾀｲﾌﾟ)
(ﾌｧﾝｸﾛｽ用)</t>
    <phoneticPr fontId="3"/>
  </si>
  <si>
    <t>P3604</t>
    <phoneticPr fontId="3"/>
  </si>
  <si>
    <t>08210-K2566</t>
    <phoneticPr fontId="3"/>
  </si>
  <si>
    <t>×新</t>
    <rPh sb="1" eb="2">
      <t>シン</t>
    </rPh>
    <phoneticPr fontId="3"/>
  </si>
  <si>
    <t>P3606</t>
    <phoneticPr fontId="3"/>
  </si>
  <si>
    <t>08210-K2529</t>
    <phoneticPr fontId="3"/>
  </si>
  <si>
    <t>ｶｰﾍﾟｯﾄﾏｯﾄ(ｸﾞﾚｰ)</t>
    <phoneticPr fontId="3"/>
  </si>
  <si>
    <t>P3586</t>
    <phoneticPr fontId="3"/>
  </si>
  <si>
    <t>08210-K2568</t>
    <phoneticPr fontId="3"/>
  </si>
  <si>
    <t>P3588</t>
    <phoneticPr fontId="3"/>
  </si>
  <si>
    <t>08210-K2567</t>
    <phoneticPr fontId="3"/>
  </si>
  <si>
    <t>P3592</t>
    <phoneticPr fontId="3"/>
  </si>
  <si>
    <t>08210-K2569</t>
    <phoneticPr fontId="3"/>
  </si>
  <si>
    <t>P3594</t>
    <phoneticPr fontId="3"/>
  </si>
  <si>
    <t>08210-K2570</t>
    <phoneticPr fontId="3"/>
  </si>
  <si>
    <t>P3590</t>
    <phoneticPr fontId="3"/>
  </si>
  <si>
    <t>08210-K2530</t>
    <phoneticPr fontId="3"/>
  </si>
  <si>
    <t>○新</t>
    <rPh sb="0" eb="2">
      <t>マルシン</t>
    </rPh>
    <phoneticPr fontId="3"/>
  </si>
  <si>
    <t>ｵｰﾙｳｪｻﾞｰﾏｯﾄ</t>
    <phoneticPr fontId="3"/>
  </si>
  <si>
    <t>P3596</t>
    <phoneticPr fontId="3"/>
  </si>
  <si>
    <t>08200-K2101</t>
    <phoneticPr fontId="3"/>
  </si>
  <si>
    <t>P3598</t>
    <phoneticPr fontId="3"/>
  </si>
  <si>
    <t>08200-K2100</t>
    <phoneticPr fontId="3"/>
  </si>
  <si>
    <t>P3600</t>
    <phoneticPr fontId="3"/>
  </si>
  <si>
    <t>08200-K2090</t>
    <phoneticPr fontId="3"/>
  </si>
  <si>
    <t>ｵｰﾙｳｪｻﾞｰﾏｯﾄ(ﾌｧﾝｸﾛｽ用)</t>
    <phoneticPr fontId="3"/>
  </si>
  <si>
    <t>P3608</t>
    <phoneticPr fontId="3"/>
  </si>
  <si>
    <t>08200-K2102</t>
    <phoneticPr fontId="3"/>
  </si>
  <si>
    <t>P3610</t>
    <phoneticPr fontId="3"/>
  </si>
  <si>
    <t>08200-K2091</t>
    <phoneticPr fontId="3"/>
  </si>
  <si>
    <t>ﾃﾞｨｽﾞﾆｰﾊﾟｯｸ(運転席ﾛﾝｸﾞｽﾗｲﾄﾞ用)</t>
    <phoneticPr fontId="3"/>
  </si>
  <si>
    <t>N2096</t>
    <phoneticPr fontId="3"/>
  </si>
  <si>
    <t>08000-K2045</t>
    <phoneticPr fontId="3"/>
  </si>
  <si>
    <t>ﾃﾞｨｽﾞﾆｰﾊﾟｯｸ</t>
    <phoneticPr fontId="3"/>
  </si>
  <si>
    <t>N2098</t>
    <phoneticPr fontId="3"/>
  </si>
  <si>
    <t>08000-K2044</t>
    <phoneticPr fontId="3"/>
  </si>
  <si>
    <t>P2104</t>
    <phoneticPr fontId="3"/>
  </si>
  <si>
    <t>08000-K2055</t>
    <phoneticPr fontId="3"/>
  </si>
  <si>
    <t>乗り出し楽々ﾌﾟﾗﾝﾌﾟﾗｽ</t>
    <phoneticPr fontId="3"/>
  </si>
  <si>
    <t>※乗り出し楽々ﾌﾟﾗﾝの互換性、添付品ｺｰﾄﾞは、用品ｶﾞｲﾄﾞ本紙をご参照ください。</t>
    <rPh sb="12" eb="15">
      <t>ゴカンセイ</t>
    </rPh>
    <rPh sb="25" eb="27">
      <t>ヨウヒン</t>
    </rPh>
    <rPh sb="32" eb="34">
      <t>ホンシ</t>
    </rPh>
    <phoneticPr fontId="3"/>
  </si>
  <si>
    <t>乗り出し楽々ﾌﾟﾗﾝﾌﾟﾗｽ(ﾌｧﾝｸﾛｽ用)</t>
    <phoneticPr fontId="3"/>
  </si>
  <si>
    <t>乗り出し楽々ﾌﾟﾗﾝ</t>
    <phoneticPr fontId="3"/>
  </si>
  <si>
    <t>乗り出し楽々ﾌﾟﾗﾝ(ﾌｧﾝｸﾛｽ用)</t>
    <phoneticPr fontId="3"/>
  </si>
  <si>
    <t>２.</t>
    <phoneticPr fontId="3"/>
  </si>
  <si>
    <t>シートクロス　注意事項、他</t>
    <rPh sb="7" eb="9">
      <t>チュウイ</t>
    </rPh>
    <rPh sb="9" eb="11">
      <t>ジコウ</t>
    </rPh>
    <rPh sb="12" eb="13">
      <t>ホカ</t>
    </rPh>
    <phoneticPr fontId="3"/>
  </si>
  <si>
    <t>簡単脱着&amp;洗えるｼｰﾄｸﾛｽ
(ﾗｷﾞｯﾄ)</t>
    <phoneticPr fontId="3"/>
  </si>
  <si>
    <t>N9356</t>
    <phoneticPr fontId="3"/>
  </si>
  <si>
    <t>注)保護材を使用すれば弱水流での洗濯機洗いが可能です｡
　 洗濯方法については、製品に付いている洗濯表示ﾗﾍﾞﾙ及び取扱書をご確認ください。
   販売会社にて取付の場合の取付時間は0.3Ｈです。</t>
    <phoneticPr fontId="3"/>
  </si>
  <si>
    <t>簡単脱着&amp;洗えるｼｰﾄｸﾛｽ
(ｶｼﾞｭｱﾙｱｸﾃｨﾌﾞ)</t>
    <phoneticPr fontId="3"/>
  </si>
  <si>
    <t>N9358</t>
    <phoneticPr fontId="3"/>
  </si>
  <si>
    <t>簡単脱着&amp;洗えるｼｰﾄｸﾛｽ
(ﾃﾞｨｽﾞﾆｰ)</t>
    <phoneticPr fontId="3"/>
  </si>
  <si>
    <t>N9562</t>
    <phoneticPr fontId="3"/>
  </si>
  <si>
    <t>N9564</t>
    <phoneticPr fontId="3"/>
  </si>
  <si>
    <t>簡単脱着&amp;洗えるｼｰﾄｸﾛｽ
(ｶｼﾞｭｱﾙ)</t>
    <phoneticPr fontId="3"/>
  </si>
  <si>
    <t>N9566</t>
    <phoneticPr fontId="3"/>
  </si>
  <si>
    <t>N9568</t>
    <phoneticPr fontId="3"/>
  </si>
  <si>
    <t>N9570</t>
    <phoneticPr fontId="3"/>
  </si>
  <si>
    <t>N9572</t>
    <phoneticPr fontId="3"/>
  </si>
  <si>
    <t>N9574</t>
    <phoneticPr fontId="3"/>
  </si>
  <si>
    <t>M3014</t>
    <phoneticPr fontId="3"/>
  </si>
  <si>
    <t>M3016</t>
    <phoneticPr fontId="3"/>
  </si>
  <si>
    <t>３.</t>
    <phoneticPr fontId="3"/>
  </si>
  <si>
    <t>リモコンエンジンスターター　注意事項、他</t>
    <rPh sb="14" eb="16">
      <t>チュウイ</t>
    </rPh>
    <rPh sb="16" eb="18">
      <t>ジコウ</t>
    </rPh>
    <rPh sb="19" eb="20">
      <t>ホカ</t>
    </rPh>
    <phoneticPr fontId="3"/>
  </si>
  <si>
    <t>ｷｰﾌﾘｰｼｽﾃﾑ(ｴﾝｼﾞﾝｽﾀｰﾄ付)
(両側ﾊﾟﾜｰｽﾗｲﾄﾞ)</t>
    <phoneticPr fontId="3"/>
  </si>
  <si>
    <t>08188-K2008</t>
    <phoneticPr fontId="3"/>
  </si>
  <si>
    <t>注)地域によっては地方自治体の条例に抵触し罰則を受ける場合があります。
都道府県､市町村条例を確認のうえ、ご購入ください。
別途ｷｰﾌﾘｰ設定代及びｷｰｶｯﾄ代が必要です｡車両1台につき､1個までの登録となります｡
純正ﾃﾞｨｽﾌﾟﾚｲｵｰﾃﾞｨｵ､純正用品ﾅﾋﾞ､ｵｰﾄｴｱｺﾝとの連動機能付｡
登録作業には故障診断機「DS-4」が必要になります。</t>
    <rPh sb="149" eb="151">
      <t>トウロク</t>
    </rPh>
    <rPh sb="151" eb="153">
      <t>サギョウ</t>
    </rPh>
    <rPh sb="155" eb="157">
      <t>コショウ</t>
    </rPh>
    <rPh sb="157" eb="159">
      <t>シンダン</t>
    </rPh>
    <rPh sb="159" eb="160">
      <t>キ</t>
    </rPh>
    <rPh sb="167" eb="169">
      <t>ヒツヨウ</t>
    </rPh>
    <phoneticPr fontId="3"/>
  </si>
  <si>
    <t>ｷｰﾌﾘｰｼｽﾃﾑ(ｴﾝｼﾞﾝｽﾀｰﾄ付)
(片側ﾊﾟﾜｰｽﾗｲﾄﾞ)</t>
    <phoneticPr fontId="3"/>
  </si>
  <si>
    <t>08188-K2009</t>
    <phoneticPr fontId="3"/>
  </si>
  <si>
    <t>ｷｰﾌﾘｰｼｽﾃﾑ(ｴﾝｼﾞﾝｽﾀｰﾄ付)</t>
    <phoneticPr fontId="3"/>
  </si>
  <si>
    <t>08188-K1000</t>
    <phoneticPr fontId="3"/>
  </si>
  <si>
    <t>ﾘﾓｺﾝｴﾝｼﾞﾝｽﾀｰﾀｰ
(ｷｰﾌﾘｰｼｽﾃﾑ付車用)</t>
    <phoneticPr fontId="3"/>
  </si>
  <si>
    <t>M3268</t>
    <phoneticPr fontId="3"/>
  </si>
  <si>
    <t>08180-K2073</t>
    <phoneticPr fontId="3"/>
  </si>
  <si>
    <t>注)地域によっては地方自治体の条例に抵触し罰則を受ける場合があります。
都道府県､市町村条例を確認のうえ、ご購入ください。
ﾘﾓｺﾝは車両1台につき1個までの登録となります｡
純正ﾃﾞｨｽﾌﾟﾚｲｵｰﾃﾞｨｵ､純正用品ﾅﾋﾞ､ｵｰﾄｴｱｺﾝとの連動機能付｡
登録作業には故障診断機「DS-4」が必要になります。</t>
    <phoneticPr fontId="3"/>
  </si>
  <si>
    <t>４.</t>
    <phoneticPr fontId="3"/>
  </si>
  <si>
    <t>シートバックテーブル　注意事項、他</t>
    <rPh sb="11" eb="13">
      <t>チュウイ</t>
    </rPh>
    <rPh sb="13" eb="15">
      <t>ジコウ</t>
    </rPh>
    <rPh sb="16" eb="17">
      <t>ホカ</t>
    </rPh>
    <phoneticPr fontId="3"/>
  </si>
  <si>
    <t>ｼｰﾄﾊﾞｯｸﾃｰﾌﾞﾙ(ｸﾞﾚｰ)(助手席用)</t>
    <phoneticPr fontId="3"/>
  </si>
  <si>
    <t>M3256</t>
    <phoneticPr fontId="3"/>
  </si>
  <si>
    <t>08634-K2037</t>
    <phoneticPr fontId="3"/>
  </si>
  <si>
    <t>標準装備のｼｮｯﾋﾟﾝｸﾞﾌｯｸ(助手席ｼｰﾄﾊﾞｯｸ2個)は取外しとなります｡
注1)ｱｼｽﾄｸﾞﾘｯﾌﾟ､ｱｼｽﾄｸﾞﾘｯﾌﾟ(ｼﾝﾌﾟﾙﾀｲﾌﾟ)と同時装着時、ｼｰﾄﾊﾞｯｸﾃｰﾌﾞﾙ(ｸﾞﾚｰ)(助手席用)に
置けるものが制限されます。
注2)走行中はｼｰﾄﾊﾞｯｸﾃｰﾌﾞﾙを格納し、使用しないでください。</t>
    <rPh sb="79" eb="81">
      <t>ソウチャク</t>
    </rPh>
    <rPh sb="123" eb="124">
      <t>チュウ</t>
    </rPh>
    <rPh sb="126" eb="128">
      <t>ソウコウ</t>
    </rPh>
    <rPh sb="128" eb="129">
      <t>チュウ</t>
    </rPh>
    <rPh sb="143" eb="145">
      <t>カクノウ</t>
    </rPh>
    <rPh sb="147" eb="149">
      <t>シヨウ</t>
    </rPh>
    <phoneticPr fontId="3"/>
  </si>
  <si>
    <t>５.</t>
    <phoneticPr fontId="3"/>
  </si>
  <si>
    <t>システムベース関係　注意事項、他</t>
    <rPh sb="7" eb="9">
      <t>カンケイ</t>
    </rPh>
    <phoneticPr fontId="3"/>
  </si>
  <si>
    <t>ｴｱﾛﾍﾞｰｽｷｬﾘｱ</t>
    <phoneticPr fontId="3"/>
  </si>
  <si>
    <t>M3384</t>
    <phoneticPr fontId="3"/>
  </si>
  <si>
    <t>耐荷重：30Kg｡ﾙｰﾌからｴｱﾛﾍﾞｰｽｷｬﾘｱ上面までの距離：約68mm。
本体ﾊﾞｰｻｲｽﾞ：長さ1000×幅80×高さ30mm。</t>
    <phoneticPr fontId="3"/>
  </si>
  <si>
    <t>ｼｽﾃﾑﾍﾞｰｽ(INNO)</t>
    <phoneticPr fontId="3"/>
  </si>
  <si>
    <t>M3386</t>
    <phoneticPr fontId="3"/>
  </si>
  <si>
    <t>耐荷重：30kg｡ﾙｰﾌからｼｽﾃﾑﾍﾞｰｽ上面までの距離：約97㎜｡
本体ﾊﾞｰｻｲｽﾞ：長さ1170×幅32×高さ23㎜｡</t>
    <phoneticPr fontId="3"/>
  </si>
  <si>
    <t>ﾙｰﾌﾗｯｸ(80)(ﾌﾞﾗｯｸ)</t>
    <phoneticPr fontId="3"/>
  </si>
  <si>
    <t>M3388</t>
    <phoneticPr fontId="3"/>
  </si>
  <si>
    <t>製品重量：6.7㎏｡ｻｲｽﾞ(外寸)：長さ1185×幅830×高さ75mm｡
ｻｲｽﾞ(内寸)：長さ1050×幅760×高さ55mm｡</t>
    <phoneticPr fontId="3"/>
  </si>
  <si>
    <t>ﾙｰﾌﾎﾞｯｸｽ(INNO)</t>
    <phoneticPr fontId="3"/>
  </si>
  <si>
    <t>M3394</t>
    <phoneticPr fontId="3"/>
  </si>
  <si>
    <t>08370-K9000</t>
    <phoneticPr fontId="3"/>
  </si>
  <si>
    <t>ｻｲｽﾞ(外寸)：長さ1,825×幅820×高さ340mm｡
製品重量：15㎏｡左開き。</t>
    <rPh sb="40" eb="41">
      <t>ヒダリ</t>
    </rPh>
    <rPh sb="41" eb="42">
      <t>ビラ</t>
    </rPh>
    <phoneticPr fontId="3"/>
  </si>
  <si>
    <t>ﾙｰﾌｷｬﾘｱ(ｸﾗｼｯｸﾀｲﾌﾟ)(ﾌﾞﾗｯｸ)</t>
    <phoneticPr fontId="3"/>
  </si>
  <si>
    <t>N9336</t>
    <phoneticPr fontId="3"/>
  </si>
  <si>
    <t>08300-K2014</t>
    <phoneticPr fontId="3"/>
  </si>
  <si>
    <t>耐荷重：25kg｡ﾙｰﾌﾚｰﾙからｷｬﾘｱ上面までの距離：約150㎜｡</t>
    <phoneticPr fontId="3"/>
  </si>
  <si>
    <t>ﾙｰﾌｷｬﾘｱ(ｸﾗｼｯｸﾀｲﾌﾟ)(ﾎﾜｲﾄ)</t>
    <phoneticPr fontId="3"/>
  </si>
  <si>
    <t>N9338</t>
    <phoneticPr fontId="3"/>
  </si>
  <si>
    <t>08300-K2015</t>
    <phoneticPr fontId="3"/>
  </si>
  <si>
    <t>６.</t>
    <phoneticPr fontId="3"/>
  </si>
  <si>
    <t>ラクスマグリップ(助手席)　注意事項、他</t>
    <rPh sb="9" eb="12">
      <t>ジョシュセキ</t>
    </rPh>
    <rPh sb="10" eb="11">
      <t>）</t>
    </rPh>
    <rPh sb="11" eb="12">
      <t>　</t>
    </rPh>
    <rPh sb="14" eb="16">
      <t>チュウイ</t>
    </rPh>
    <rPh sb="16" eb="18">
      <t>ジコウ</t>
    </rPh>
    <rPh sb="19" eb="20">
      <t>ホカ</t>
    </rPh>
    <phoneticPr fontId="3"/>
  </si>
  <si>
    <t>ﾗｸｽﾏｸﾞﾘｯﾌﾟ(助手席)</t>
    <phoneticPr fontId="3"/>
  </si>
  <si>
    <t>M2896</t>
    <phoneticPr fontId="3"/>
  </si>
  <si>
    <t>08633-K2006</t>
    <phoneticPr fontId="3"/>
  </si>
  <si>
    <t>ｲﾙﾐﾈｰｼｮﾝﾊﾟｯｸまたはﾌﾛｱｲﾙﾐﾈｰｼｮﾝと同時装着の場合は､
ｲﾙﾐﾈｰｼｮﾝﾊﾟｯｸまたはﾌﾛｱｲﾙﾐﾈｰｼｮﾝを先に装着してください｡</t>
    <phoneticPr fontId="3"/>
  </si>
  <si>
    <t>M2898</t>
    <phoneticPr fontId="3"/>
  </si>
  <si>
    <t>08633-K2005</t>
    <phoneticPr fontId="3"/>
  </si>
  <si>
    <t>７.</t>
    <phoneticPr fontId="3"/>
  </si>
  <si>
    <t>イルミネーションパック、フロアイルミネーション　注意事項、他</t>
    <rPh sb="24" eb="26">
      <t>チュウイ</t>
    </rPh>
    <rPh sb="26" eb="28">
      <t>ジコウ</t>
    </rPh>
    <rPh sb="29" eb="30">
      <t>ホカ</t>
    </rPh>
    <phoneticPr fontId="3"/>
  </si>
  <si>
    <t>ｲﾙﾐﾈｰｼｮﾝﾊﾟｯｸ(ﾎﾜｲﾄ)(ｲﾝﾃﾘｱ)</t>
    <phoneticPr fontId="3"/>
  </si>
  <si>
    <t>N9098</t>
    <phoneticPr fontId="3"/>
  </si>
  <si>
    <t>08520-K2055</t>
    <phoneticPr fontId="3"/>
  </si>
  <si>
    <t>ｳｪﾙｶﾑｼｰﾄﾘﾌﾄ車は､ﾗｹﾞｰｼﾞﾙｰﾑﾗﾝﾌﾟとの同時装着不可｡
ﾗｸｽﾏｸﾞﾘｯﾌﾟ(助手席)との同時装着の場合は､ｲﾙﾐﾈｰｼｮﾝﾊﾟｯｸまたはﾌﾛｱｲﾙﾐﾈｰｼｮﾝを
先に装着して下さい。
ﾒｰｶｰｵﾌﾟｼｮﾝのﾗｸｽﾏｸﾞﾘｯﾌﾟ(助手席)付車に装着する場合は､復元時にｼｰﾙﾛｯｸ剤が
必要となります。
ｼｰﾙﾛｯｸ剤:ｽﾘｰﾎﾞﾝﾄﾞ1324 [品番:999-04808-U9-006]をご用意下さい。</t>
    <phoneticPr fontId="3"/>
  </si>
  <si>
    <t>ﾌﾛｱｲﾙﾐﾈｰｼｮﾝ(ﾎﾜｲﾄ)(4個ｾｯﾄ)</t>
    <phoneticPr fontId="3"/>
  </si>
  <si>
    <t>N9100</t>
    <phoneticPr fontId="3"/>
  </si>
  <si>
    <t>08521-K2049</t>
    <phoneticPr fontId="3"/>
  </si>
  <si>
    <t>ｲﾙﾐﾈｰｼｮﾝﾊﾟｯｸ(ﾌﾞﾙｰ)(ｲﾝﾃﾘｱ)</t>
    <phoneticPr fontId="3"/>
  </si>
  <si>
    <t>N9102</t>
    <phoneticPr fontId="3"/>
  </si>
  <si>
    <t>08520-K2054</t>
    <phoneticPr fontId="3"/>
  </si>
  <si>
    <t>N9104</t>
    <phoneticPr fontId="3"/>
  </si>
  <si>
    <t>08521-K2048</t>
    <phoneticPr fontId="3"/>
  </si>
  <si>
    <t>８.</t>
    <phoneticPr fontId="3"/>
  </si>
  <si>
    <t>ＵＶ＆ＩＲカットフィルムセット　注意事項、他</t>
    <rPh sb="16" eb="18">
      <t>チュウイ</t>
    </rPh>
    <rPh sb="18" eb="20">
      <t>ジコウ</t>
    </rPh>
    <rPh sb="21" eb="22">
      <t>ホカ</t>
    </rPh>
    <phoneticPr fontId="3"/>
  </si>
  <si>
    <t>UV&amp;IRｶｯﾄﾌｨﾙﾑｾｯﾄ(ｸﾘｱﾀｲﾌﾟ)</t>
    <phoneticPr fontId="3"/>
  </si>
  <si>
    <t>M3270</t>
    <phoneticPr fontId="3"/>
  </si>
  <si>
    <t>08230-K2157</t>
    <phoneticPr fontId="3"/>
  </si>
  <si>
    <t>ﾐﾗｸﾙｵｰﾄｽﾃｯﾌﾟｾｯﾄと同時装着の場合は､ﾐﾗｸﾙｵｰﾄｽﾃｯﾌﾟｾｯﾄに同梱されている
ｺｰｼｮﾝﾗﾍﾞﾙを先に助手席側ｽﾗｲﾄﾞｶﾞﾗｽへ貼り付けてください。</t>
    <phoneticPr fontId="3"/>
  </si>
  <si>
    <t>M3272</t>
    <phoneticPr fontId="3"/>
  </si>
  <si>
    <t>08230-K2167</t>
    <phoneticPr fontId="3"/>
  </si>
  <si>
    <t>UV&amp;IRｶｯﾄﾌｨﾙﾑｾｯﾄ(ﾀﾞｰｸｽﾓｰｸ)</t>
    <phoneticPr fontId="3"/>
  </si>
  <si>
    <t>M3274</t>
    <phoneticPr fontId="3"/>
  </si>
  <si>
    <t>08230-K2158</t>
    <phoneticPr fontId="3"/>
  </si>
  <si>
    <t>M3276</t>
    <phoneticPr fontId="3"/>
  </si>
  <si>
    <t>08230-K2168</t>
    <phoneticPr fontId="3"/>
  </si>
  <si>
    <t>９.</t>
    <phoneticPr fontId="3"/>
  </si>
  <si>
    <t>ミラクルオートステップセット　注意事項、他</t>
    <rPh sb="15" eb="17">
      <t>チュウイ</t>
    </rPh>
    <rPh sb="17" eb="19">
      <t>ジコウ</t>
    </rPh>
    <rPh sb="20" eb="21">
      <t>ホカ</t>
    </rPh>
    <phoneticPr fontId="3"/>
  </si>
  <si>
    <t>添付品
コード</t>
    <rPh sb="0" eb="2">
      <t>テンプ</t>
    </rPh>
    <rPh sb="2" eb="3">
      <t>ヒン</t>
    </rPh>
    <phoneticPr fontId="3"/>
  </si>
  <si>
    <t>ﾐﾗｸﾙｵｰﾄｽﾃｯﾌﾟｾｯﾄ</t>
    <phoneticPr fontId="3"/>
  </si>
  <si>
    <t>-</t>
    <phoneticPr fontId="3"/>
  </si>
  <si>
    <t>UV&amp;IRｶｯﾄﾌｨﾙﾑｾｯﾄと同時装着の場合は､ﾐﾗｸﾙｵｰﾄｽﾃｯﾌﾟｾｯﾄに同梱されている
ｺｰｼｮﾝﾗﾍﾞﾙを先に後席ｽﾗｲﾄﾞﾄﾞｱｶﾞﾗｽへ貼り付けてください。
取付位置:助手席ﾄﾞｱから後席ｽﾗｲﾄﾞﾄﾞｱ｡
ｽﾃｯﾌﾟｻｲｽﾞ:1170×170mm｡
耐荷重:助手席ﾄﾞｱ位置100kg、後席ｽﾗｲﾄﾞﾄﾞｱ位置100kg。</t>
    <rPh sb="61" eb="63">
      <t>コウセキ</t>
    </rPh>
    <rPh sb="101" eb="103">
      <t>コウセキ</t>
    </rPh>
    <rPh sb="139" eb="142">
      <t>ジョシュセキ</t>
    </rPh>
    <rPh sb="145" eb="147">
      <t>イチ</t>
    </rPh>
    <rPh sb="153" eb="155">
      <t>コウセキ</t>
    </rPh>
    <phoneticPr fontId="3"/>
  </si>
  <si>
    <t>ﾐﾗｸﾙｵｰﾄｽﾃｯﾌﾟｾｯﾄ福祉車用</t>
    <phoneticPr fontId="3"/>
  </si>
  <si>
    <t>ﾐﾗｸﾙｵｰﾄｽﾃｯﾌﾟｾｯﾄ(標準用)</t>
    <rPh sb="16" eb="18">
      <t>ヒョウジュン</t>
    </rPh>
    <rPh sb="18" eb="19">
      <t>ヨウ</t>
    </rPh>
    <phoneticPr fontId="3"/>
  </si>
  <si>
    <t>ﾐﾗｸﾙｵｰﾄｽﾃｯﾌﾟｾｯﾄ(標準用)
福祉車用</t>
    <rPh sb="16" eb="18">
      <t>ヒョウジュン</t>
    </rPh>
    <rPh sb="18" eb="19">
      <t>ヨウ</t>
    </rPh>
    <phoneticPr fontId="3"/>
  </si>
  <si>
    <t>１０.</t>
    <phoneticPr fontId="3"/>
  </si>
  <si>
    <t>リフレクションデカール貼付け位置</t>
    <rPh sb="11" eb="13">
      <t>ハリツ</t>
    </rPh>
    <rPh sb="14" eb="16">
      <t>イチ</t>
    </rPh>
    <phoneticPr fontId="3"/>
  </si>
  <si>
    <t>貼付位置別添付品コード</t>
    <phoneticPr fontId="3"/>
  </si>
  <si>
    <t>運転席</t>
    <phoneticPr fontId="3"/>
  </si>
  <si>
    <t>助手席</t>
    <phoneticPr fontId="3"/>
  </si>
  <si>
    <t>後席右側</t>
    <phoneticPr fontId="3"/>
  </si>
  <si>
    <t>後席左側</t>
    <phoneticPr fontId="3"/>
  </si>
  <si>
    <t>ﾘﾌﾚｸｼｮﾝﾃﾞｶｰﾙ(ｽﾏｲﾙﾐｯｷｰ)</t>
    <phoneticPr fontId="3"/>
  </si>
  <si>
    <t>M2842</t>
    <phoneticPr fontId="3"/>
  </si>
  <si>
    <t>M2844</t>
    <phoneticPr fontId="3"/>
  </si>
  <si>
    <t>M2846</t>
    <phoneticPr fontId="3"/>
  </si>
  <si>
    <t>M2848</t>
    <phoneticPr fontId="3"/>
  </si>
  <si>
    <t>ﾘﾌﾚｸｼｮﾝﾃﾞｶｰﾙ(ｽﾏｲﾙﾐﾆｰ)</t>
    <phoneticPr fontId="3"/>
  </si>
  <si>
    <t>M2850</t>
    <phoneticPr fontId="3"/>
  </si>
  <si>
    <t>M2852</t>
    <phoneticPr fontId="3"/>
  </si>
  <si>
    <t>M2854</t>
    <phoneticPr fontId="3"/>
  </si>
  <si>
    <t>M2856</t>
    <phoneticPr fontId="3"/>
  </si>
  <si>
    <t>ﾘﾌﾚｸｼｮﾝﾃﾞｶｰﾙ(ﾐｯｷｰｼﾙｴｯﾄ)</t>
    <phoneticPr fontId="3"/>
  </si>
  <si>
    <t>M2858</t>
    <phoneticPr fontId="3"/>
  </si>
  <si>
    <t>M2860</t>
    <phoneticPr fontId="3"/>
  </si>
  <si>
    <t>M2862</t>
    <phoneticPr fontId="3"/>
  </si>
  <si>
    <t>M2864</t>
    <phoneticPr fontId="3"/>
  </si>
  <si>
    <t>ﾘﾌﾚｸｼｮﾝﾃﾞｶｰﾙ(ﾐﾆｰｼﾙｴｯﾄ)</t>
    <phoneticPr fontId="3"/>
  </si>
  <si>
    <t>M2866</t>
    <phoneticPr fontId="3"/>
  </si>
  <si>
    <t>M2868</t>
    <phoneticPr fontId="3"/>
  </si>
  <si>
    <t>M2870</t>
    <phoneticPr fontId="3"/>
  </si>
  <si>
    <t>M2872</t>
    <phoneticPr fontId="3"/>
  </si>
  <si>
    <t>ﾘﾌﾚｸｼｮﾝﾃﾞｶｰﾙ</t>
    <phoneticPr fontId="3"/>
  </si>
  <si>
    <t>M2950</t>
    <phoneticPr fontId="3"/>
  </si>
  <si>
    <t>M2952</t>
    <phoneticPr fontId="3"/>
  </si>
  <si>
    <t>M2954</t>
    <phoneticPr fontId="3"/>
  </si>
  <si>
    <t>M2956</t>
    <phoneticPr fontId="3"/>
  </si>
  <si>
    <t>１１.</t>
    <phoneticPr fontId="3"/>
  </si>
  <si>
    <t>プレミアムシートカバー　注意事項、他</t>
    <rPh sb="12" eb="14">
      <t>チュウイ</t>
    </rPh>
    <rPh sb="14" eb="16">
      <t>ジコウ</t>
    </rPh>
    <rPh sb="17" eb="18">
      <t>ホカ</t>
    </rPh>
    <phoneticPr fontId="3"/>
  </si>
  <si>
    <t>ﾌﾟﾚﾐｱﾑｼｰﾄｶﾊﾞｰ(ﾌﾞﾗｯｸ/ﾚｯﾄﾞ)</t>
    <phoneticPr fontId="3"/>
  </si>
  <si>
    <t>N9544</t>
    <phoneticPr fontId="3"/>
  </si>
  <si>
    <t>ﾗｸｽﾏｸﾞﾘｯﾌﾟ(助手席ｼｰﾄﾊﾞｯｸ)との同時装着の場合は､
ﾌﾟﾚﾐｱﾑｼｰﾄｶﾊﾞｰを先に装着してください｡</t>
    <phoneticPr fontId="3"/>
  </si>
  <si>
    <t>N9546</t>
    <phoneticPr fontId="3"/>
  </si>
  <si>
    <t>１２.</t>
    <phoneticPr fontId="3"/>
  </si>
  <si>
    <t>ラクスマグリップ（運転席シートバック）　注意事項、他</t>
    <rPh sb="9" eb="12">
      <t>ウンテンセキ</t>
    </rPh>
    <rPh sb="20" eb="22">
      <t>チュウイ</t>
    </rPh>
    <rPh sb="22" eb="24">
      <t>ジコウ</t>
    </rPh>
    <rPh sb="25" eb="26">
      <t>ホカ</t>
    </rPh>
    <phoneticPr fontId="3"/>
  </si>
  <si>
    <t>ﾗｸｽﾏｸﾞﾘｯﾌﾟ(運転席ｼｰﾄﾊﾞｯｸ)</t>
    <phoneticPr fontId="3"/>
  </si>
  <si>
    <t>M2900</t>
    <phoneticPr fontId="3"/>
  </si>
  <si>
    <t>08633-K2008</t>
    <phoneticPr fontId="3"/>
  </si>
  <si>
    <t>注)格納式ｼｰﾄﾊﾞｯｸﾃｰﾌﾞﾙと同時装着時、格納式ｼｰﾄﾊﾞｯｸﾃｰﾌﾞﾙに置けるものが制限されます。</t>
    <phoneticPr fontId="3"/>
  </si>
  <si>
    <t>１３.</t>
    <phoneticPr fontId="3"/>
  </si>
  <si>
    <t>ラクスマグリップ（助手席シートバック）　注意事項、他</t>
    <rPh sb="9" eb="12">
      <t>ジョシュセキ</t>
    </rPh>
    <rPh sb="20" eb="22">
      <t>チュウイ</t>
    </rPh>
    <rPh sb="22" eb="24">
      <t>ジコウ</t>
    </rPh>
    <rPh sb="25" eb="26">
      <t>ホカ</t>
    </rPh>
    <phoneticPr fontId="3"/>
  </si>
  <si>
    <t>ﾗｸｽﾏｸﾞﾘｯﾌﾟ(助手席ｼｰﾄﾊﾞｯｸ)</t>
    <phoneticPr fontId="3"/>
  </si>
  <si>
    <t>M2902</t>
    <phoneticPr fontId="3"/>
  </si>
  <si>
    <t>08633-K2007</t>
    <phoneticPr fontId="3"/>
  </si>
  <si>
    <t>ﾌﾟﾚﾐｱﾑｼｰﾄｶﾊﾞｰとの同時装着の場合は､ﾌﾟﾚﾐｱﾑｼｰﾄｶﾊﾞｰを先に装着してください。
標準装備のｼｮｯﾋﾟﾝｸﾞﾌｯｸ(助手席ｼｰﾄﾊﾞｯｸ2個)は取外しとなります。</t>
    <phoneticPr fontId="3"/>
  </si>
  <si>
    <t>１４.</t>
    <phoneticPr fontId="3"/>
  </si>
  <si>
    <t>アシストグリップ類　注意事項、他</t>
    <rPh sb="8" eb="9">
      <t>ルイ</t>
    </rPh>
    <rPh sb="10" eb="12">
      <t>チュウイ</t>
    </rPh>
    <rPh sb="12" eb="14">
      <t>ジコウ</t>
    </rPh>
    <rPh sb="15" eb="16">
      <t>ホカ</t>
    </rPh>
    <phoneticPr fontId="3"/>
  </si>
  <si>
    <t>ｱｼｽﾄｸﾞﾘｯﾌﾟ(ﾍｯﾄﾞﾚｽﾄ取付ﾀｲﾌﾟ)</t>
    <rPh sb="18" eb="20">
      <t>トリツケ</t>
    </rPh>
    <phoneticPr fontId="3"/>
  </si>
  <si>
    <t>M2904</t>
    <phoneticPr fontId="3"/>
  </si>
  <si>
    <t>08633-K9001</t>
    <phoneticPr fontId="3"/>
  </si>
  <si>
    <t>ﾘｸﾗｲﾆﾝｸﾞﾚﾊﾞｰの操作だけで背もたれが戻らない場合は､背もたれに手をそえて
操作してください｡材質:(ｸﾞﾘｯﾌﾟ部)TPE｡
注)格納式ｼｰﾄﾊﾞｯｸﾃｰﾌﾞﾙと同時装着時、格納式ｼｰﾄﾊﾞｯｸﾃｰﾌﾞﾙに置けるものが制限されます。</t>
    <phoneticPr fontId="3"/>
  </si>
  <si>
    <t>ｱｼｽﾄｸﾞﾘｯﾌﾟ</t>
    <phoneticPr fontId="3"/>
  </si>
  <si>
    <t>注)格納式ｼｰﾄﾊﾞｯｸﾃｰﾌﾞﾙ及びｼｰﾄﾊﾞｯｸﾃｰﾌﾞﾙ(ｸﾞﾚｰ)(助手席用)と同時装着時、
格納式ｼｰﾄﾊﾞｯｸﾃｰﾌﾞﾙ及びｼｰﾄﾊﾞｯｸﾃｰﾌﾞﾙ(ｸﾞﾚｰ)(助手席用)に置けるものが制限されます。</t>
    <phoneticPr fontId="3"/>
  </si>
  <si>
    <t>ｱｼｽﾄｸﾞﾘｯﾌﾟ(ｼﾝﾌﾟﾙﾀｲﾌﾟ)</t>
    <phoneticPr fontId="3"/>
  </si>
  <si>
    <t>M2910</t>
    <phoneticPr fontId="3"/>
  </si>
  <si>
    <t>08633-K9003</t>
    <phoneticPr fontId="3"/>
  </si>
  <si>
    <t>１５.</t>
    <phoneticPr fontId="3"/>
  </si>
  <si>
    <t>BSM（ブラインドスポットモニター）　注意事項、他</t>
    <rPh sb="19" eb="21">
      <t>チュウイ</t>
    </rPh>
    <rPh sb="21" eb="23">
      <t>ジコウ</t>
    </rPh>
    <rPh sb="24" eb="25">
      <t>ホカ</t>
    </rPh>
    <phoneticPr fontId="3"/>
  </si>
  <si>
    <t>BSM(ﾌﾞﾗｲﾝﾄﾞｽﾎﾟｯﾄﾓﾆﾀｰ)</t>
    <phoneticPr fontId="3"/>
  </si>
  <si>
    <t>N2254</t>
    <phoneticPr fontId="3"/>
  </si>
  <si>
    <t>08540-K2008</t>
    <phoneticPr fontId="3"/>
  </si>
  <si>
    <t>取付時には以下のSSTが必要になります。別途ご準備をお願いいたします。
・09870-60010　ﾍﾞｰｽ　ｽﾀﾝﾄﾞ
・09870-60040　ﾘﾌﾚｸﾀC</t>
    <rPh sb="0" eb="2">
      <t>トリツケ</t>
    </rPh>
    <rPh sb="2" eb="3">
      <t>ジ</t>
    </rPh>
    <rPh sb="5" eb="7">
      <t>イカ</t>
    </rPh>
    <rPh sb="12" eb="14">
      <t>ヒツヨウ</t>
    </rPh>
    <rPh sb="20" eb="22">
      <t>ベット</t>
    </rPh>
    <rPh sb="23" eb="25">
      <t>ジュンビ</t>
    </rPh>
    <rPh sb="27" eb="28">
      <t>ネガ</t>
    </rPh>
    <phoneticPr fontId="3"/>
  </si>
  <si>
    <t>BSM(ﾌﾞﾗｲﾝﾄﾞｽﾎﾟｯﾄﾓﾆﾀｰ)
(ｶｽﾀﾑ用)</t>
    <phoneticPr fontId="3"/>
  </si>
  <si>
    <t>08540-K2012</t>
    <phoneticPr fontId="3"/>
  </si>
  <si>
    <t>BSM(ﾌﾞﾗｲﾝﾄﾞｽﾎﾟｯﾄﾓﾆﾀｰ)
(ﾌｧﾝｸﾛｽ用)</t>
    <phoneticPr fontId="3"/>
  </si>
  <si>
    <t>08540-K2013</t>
    <phoneticPr fontId="3"/>
  </si>
  <si>
    <t>１６.</t>
    <phoneticPr fontId="3"/>
  </si>
  <si>
    <t>ワイヤレス充電器（Qi）　注意事項、他</t>
    <rPh sb="5" eb="8">
      <t>ジュウデンキ</t>
    </rPh>
    <phoneticPr fontId="3"/>
  </si>
  <si>
    <t>ﾜｲﾔﾚｽ充電器(Qi)</t>
    <rPh sb="5" eb="8">
      <t>ジュウデンキ</t>
    </rPh>
    <phoneticPr fontId="3"/>
  </si>
  <si>
    <t>08691-K2005</t>
    <phoneticPr fontId="3"/>
  </si>
  <si>
    <t xml:space="preserve">
・本機による充電は、ﾜｲﾔﾚｽ充電の規格(Qi)に適合した一部の携帯機器、もしくはQiに
　適合したｱｸｾｻﾘｰを装着した携帯機器に限られます。
・ﾄﾚｲ寸法は、縦：約64mm、横：約222mmです。
　また、携帯機器によっては正常に作動しない場合があります。ご使用になる
　Qi適合携帯機器に付属の取扱説明書をご確認ください。
・植込み型心臓ﾍﾟｰｽﾒｰｶｰ等の医療機器を装着されている方は、ﾜｲﾔﾚｽ充電器のご使用に
　あたっては医師とよく相談してください。充電動作が医療機器に影響を与える
　恐れがあります。</t>
    <rPh sb="26" eb="28">
      <t>テキゴウ</t>
    </rPh>
    <rPh sb="47" eb="49">
      <t>テキゴウ</t>
    </rPh>
    <rPh sb="141" eb="143">
      <t>テキゴウ</t>
    </rPh>
    <rPh sb="167" eb="169">
      <t>ウエコ</t>
    </rPh>
    <phoneticPr fontId="3"/>
  </si>
  <si>
    <t>１７.</t>
    <phoneticPr fontId="3"/>
  </si>
  <si>
    <t>パック関係　注意事項、他</t>
    <rPh sb="3" eb="5">
      <t>カンケイ</t>
    </rPh>
    <phoneticPr fontId="3"/>
  </si>
  <si>
    <t>ｶｰﾍﾟｯﾄﾏｯﾄ(ﾃﾞｨｽﾞﾆｰ)(運転席ﾛﾝｸﾞｽﾗｲﾄﾞ用)､ﾒﾀﾙｴﾝﾌﾞﾚﾑ(ﾃﾞｨｽﾞﾆｰ)､盗難防止機能付ﾅﾝﾊﾞｰﾌﾚｰﾑｾｯﾄ(ﾃﾞｨｽﾞﾆｰ)(ﾒｯｷ)との3点ｾｯﾄ｡</t>
    <phoneticPr fontId="3"/>
  </si>
  <si>
    <t>ｶｰﾍﾟｯﾄﾏｯﾄ(ﾃﾞｨｽﾞﾆｰ)､ﾒﾀﾙｴﾝﾌﾞﾚﾑ(ﾃﾞｨｽﾞﾆｰ)､盗難防止機能付ﾅﾝﾊﾞｰﾌﾚｰﾑｾｯﾄ(ﾃﾞｨｽﾞﾆｰ)(ﾒｯｷ)との3点ｾｯﾄ｡</t>
    <phoneticPr fontId="3"/>
  </si>
  <si>
    <t>ｱｯﾊﾟｰｽﾀｲﾘｯｼｭﾊﾟｯｸ</t>
    <phoneticPr fontId="3"/>
  </si>
  <si>
    <t>N9286</t>
    <phoneticPr fontId="3"/>
  </si>
  <si>
    <t>08000-K2051</t>
    <phoneticPr fontId="3"/>
  </si>
  <si>
    <t>ﾌﾛﾝﾄｸﾞﾘﾙｶﾞｰﾆｯｼｭ(ﾒｯｷ)､ｻｲﾄﾞｽﾄﾗｲﾌﾟ(ﾌﾞﾗｯｸ)､ﾊﾞｯｸﾄﾞｱｶﾞｰﾆｯｼｭ(ﾌﾞﾗｯｸ)の3点ｾｯﾄ｡</t>
    <phoneticPr fontId="3"/>
  </si>
  <si>
    <t>ﾌﾟﾚﾐｱﾑﾌﾟﾗﾝ</t>
    <phoneticPr fontId="3"/>
  </si>
  <si>
    <t>N9224</t>
    <phoneticPr fontId="3"/>
  </si>
  <si>
    <t>ｴﾝﾌﾞﾚﾑｾｯﾄ､ﾊﾞｯｸﾄﾞｱｴﾝﾌﾞﾚﾑと同時装着の場合は､ｴﾝﾌﾞﾚﾑｾｯﾄ､ﾊﾞｯｸﾄﾞｱｴﾝﾌﾞﾚﾑを先に装着してください｡</t>
    <phoneticPr fontId="25"/>
  </si>
  <si>
    <t>ﾘﾔﾒｯｷﾊﾟｯｸ</t>
    <phoneticPr fontId="3"/>
  </si>
  <si>
    <t>N9232</t>
    <phoneticPr fontId="3"/>
  </si>
  <si>
    <t>08001-K2040</t>
    <phoneticPr fontId="3"/>
  </si>
  <si>
    <t>ﾊﾞｯｸﾄﾞｱｶﾞｰﾆｯｼｭ(ﾒｯｷ)とﾘﾔﾊﾞﾝﾊﾟｰﾛｱｶﾞｰﾆｯｼｭ(ﾒｯｷ)(ｶｽﾀﾑ用)の2点ｾｯﾄ｡ｴﾝﾌﾞﾚﾑｾｯﾄ､ﾊﾞｯｸﾄﾞｱｴﾝﾌﾞﾚﾑと同時装着の場合は､ｴﾝﾌﾞﾚﾑｾｯﾄ､ﾊﾞｯｸﾄﾞｱｴﾝﾌﾞﾚﾑを先に装着してください｡</t>
    <phoneticPr fontId="25"/>
  </si>
  <si>
    <t>ﾘﾔﾀﾞｰｸﾌﾞﾗｯｸﾒｯｷﾊﾟｯｸ</t>
    <phoneticPr fontId="3"/>
  </si>
  <si>
    <t>N9242</t>
    <phoneticPr fontId="3"/>
  </si>
  <si>
    <t>08001-K2042</t>
    <phoneticPr fontId="3"/>
  </si>
  <si>
    <t>ﾊﾞｯｸﾄﾞｱｶﾞｰﾆｯｼｭ(ﾀﾞｰｸﾌﾞﾗｯｸﾒｯｷ)とﾘﾔﾊﾞﾝﾊﾟｰﾛｱｶﾞｰﾆｯｼｭ(ﾀﾞｰｸﾌﾞﾗｯｸﾒｯｷ)(ｶｽﾀﾑ用)の2点ｾｯﾄ｡ｴﾝﾌﾞﾚﾑｾｯﾄ､ﾊﾞｯｸﾄﾞｱｴﾝﾌﾞﾚﾑと同時装着の場合は､ｴﾝﾌﾞﾚﾑｾｯﾄ､ﾊﾞｯｸﾄﾞｱｴﾝﾌﾞﾚﾑを先に装着してください｡</t>
    <phoneticPr fontId="25"/>
  </si>
  <si>
    <t>１8.</t>
    <phoneticPr fontId="3"/>
  </si>
  <si>
    <t>リヤシートリマインダー　注意事項、他</t>
    <rPh sb="12" eb="14">
      <t>チュウイ</t>
    </rPh>
    <rPh sb="14" eb="16">
      <t>ジコウ</t>
    </rPh>
    <rPh sb="17" eb="18">
      <t>ホカ</t>
    </rPh>
    <phoneticPr fontId="3"/>
  </si>
  <si>
    <t>ﾘﾔｼｰﾄﾘﾏｲﾝﾀﾞｰ</t>
    <phoneticPr fontId="3"/>
  </si>
  <si>
    <t>P3442</t>
    <phoneticPr fontId="3"/>
  </si>
  <si>
    <t>08192-K2002</t>
    <phoneticPr fontId="3"/>
  </si>
  <si>
    <t>・ON/OFFｽｲｯﾁ付き。
・LEDｲﾝｼﾞｹｰﾀｰ､車内用ﾗﾍﾞﾙ､ON/OFFｽｲｯﾁはｽﾃｱﾘﾝｸﾞｺﾗﾑｶﾊﾞｰﾛｱ右側面への装着になります。
・車外用ﾗﾍﾞﾙは右側ｸｫｰﾀｳｲﾝﾄﾞｳｶﾞﾗｽへの貼付になります｡</t>
    <phoneticPr fontId="3"/>
  </si>
  <si>
    <t>★本ｶﾞｲﾄﾞでは「従来型」期間は2022年10月～2024年9月です。</t>
    <rPh sb="1" eb="2">
      <t>ホン</t>
    </rPh>
    <rPh sb="10" eb="13">
      <t>ジュウライガタ</t>
    </rPh>
    <rPh sb="14" eb="16">
      <t>キカン</t>
    </rPh>
    <rPh sb="21" eb="22">
      <t>ネン</t>
    </rPh>
    <rPh sb="24" eb="25">
      <t>ガツ</t>
    </rPh>
    <phoneticPr fontId="3"/>
  </si>
  <si>
    <t>従来から設定済の用品で、従来型★の車両にも装着可能。</t>
    <rPh sb="0" eb="2">
      <t>ジュウライ</t>
    </rPh>
    <rPh sb="4" eb="6">
      <t>セッテイ</t>
    </rPh>
    <rPh sb="6" eb="7">
      <t>スミ</t>
    </rPh>
    <rPh sb="8" eb="10">
      <t>ヨウヒン</t>
    </rPh>
    <phoneticPr fontId="3"/>
  </si>
  <si>
    <t>本車両で新規設定の用品で、他車種からの流用品。従来型★の車両には装着不可。</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</si>
  <si>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×新流</t>
    <rPh sb="1" eb="2">
      <t>シン</t>
    </rPh>
    <rPh sb="2" eb="3">
      <t>リュウ</t>
    </rPh>
    <phoneticPr fontId="3"/>
  </si>
  <si>
    <t>本車両で新規設定の用品で、従来型★の車両には装着不可。</t>
    <rPh sb="0" eb="1">
      <t>ホン</t>
    </rPh>
    <rPh sb="1" eb="3">
      <t>シャリョウ</t>
    </rPh>
    <rPh sb="4" eb="6">
      <t>シンキ</t>
    </rPh>
    <rPh sb="6" eb="8">
      <t>セッテイ</t>
    </rPh>
    <rPh sb="9" eb="11">
      <t>ヨウヒン</t>
    </rPh>
    <rPh sb="24" eb="26">
      <t>フカ</t>
    </rPh>
    <phoneticPr fontId="3"/>
  </si>
  <si>
    <t>本車両で新規設定の用品で、他車種からの流用品。従来型★の車両にも装着可能。</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</si>
  <si>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○新流</t>
    <rPh sb="1" eb="2">
      <t>シン</t>
    </rPh>
    <rPh sb="2" eb="3">
      <t>リュウ</t>
    </rPh>
    <phoneticPr fontId="3"/>
  </si>
  <si>
    <t>本車両で新規設定の用品で、従来型★の車両にも装着可能。</t>
    <rPh sb="0" eb="1">
      <t>ホン</t>
    </rPh>
    <rPh sb="1" eb="3">
      <t>シャリョウ</t>
    </rPh>
    <rPh sb="4" eb="6">
      <t>シンキ</t>
    </rPh>
    <rPh sb="6" eb="8">
      <t>セッテイ</t>
    </rPh>
    <rPh sb="9" eb="11">
      <t>ヨウヒン</t>
    </rPh>
    <rPh sb="13" eb="16">
      <t>ジュウライガタ</t>
    </rPh>
    <rPh sb="18" eb="20">
      <t>シャリョウ</t>
    </rPh>
    <rPh sb="22" eb="24">
      <t>ソウチャク</t>
    </rPh>
    <rPh sb="24" eb="26">
      <t>カノウ</t>
    </rPh>
    <phoneticPr fontId="3"/>
  </si>
  <si>
    <t>互換性の表示は下記の意味を示しております。（車両の変更規模によっては使用されない表現があります。）</t>
    <rPh sb="0" eb="3">
      <t>ゴカンセイ</t>
    </rPh>
    <rPh sb="4" eb="6">
      <t>ヒョウジ</t>
    </rPh>
    <rPh sb="7" eb="9">
      <t>カキ</t>
    </rPh>
    <rPh sb="10" eb="12">
      <t>イミ</t>
    </rPh>
    <phoneticPr fontId="3"/>
  </si>
  <si>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3"/>
  </si>
  <si>
    <t>※</t>
    <phoneticPr fontId="3"/>
  </si>
  <si>
    <t>標準（ﾒｰｶｰ）で装着済（ﾒｰｶｰｵﾌﾟｼｮﾝは除く）。</t>
    <rPh sb="0" eb="2">
      <t>ヒョウジュン</t>
    </rPh>
    <rPh sb="9" eb="11">
      <t>ソウチャク</t>
    </rPh>
    <rPh sb="11" eb="12">
      <t>ズミ</t>
    </rPh>
    <rPh sb="24" eb="25">
      <t>ノゾ</t>
    </rPh>
    <phoneticPr fontId="3"/>
  </si>
  <si>
    <t>標</t>
    <rPh sb="0" eb="1">
      <t>ヒョウ</t>
    </rPh>
    <phoneticPr fontId="3"/>
  </si>
  <si>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3"/>
  </si>
  <si>
    <t>－</t>
    <phoneticPr fontId="3"/>
  </si>
  <si>
    <t>適用車種欄の（車両ｸﾞﾚｰﾄﾞ）に対して適用。</t>
    <rPh sb="0" eb="2">
      <t>テキヨウ</t>
    </rPh>
    <rPh sb="2" eb="4">
      <t>シャシュ</t>
    </rPh>
    <rPh sb="4" eb="5">
      <t>ラン</t>
    </rPh>
    <rPh sb="7" eb="9">
      <t>シャリョウ</t>
    </rPh>
    <rPh sb="17" eb="18">
      <t>タイ</t>
    </rPh>
    <rPh sb="20" eb="22">
      <t>テキヨウ</t>
    </rPh>
    <phoneticPr fontId="3"/>
  </si>
  <si>
    <t>○</t>
    <phoneticPr fontId="3"/>
  </si>
  <si>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3"/>
  </si>
  <si>
    <t>用品ｶﾞｲﾄﾞの使用方法</t>
    <rPh sb="0" eb="2">
      <t>ヨウヒン</t>
    </rPh>
    <rPh sb="8" eb="10">
      <t>シヨウ</t>
    </rPh>
    <rPh sb="10" eb="12">
      <t>ホウホウ</t>
    </rPh>
    <phoneticPr fontId="3"/>
  </si>
  <si>
    <t>注3：本ｶﾞｲﾄﾞに記載のｶﾀﾛｸﾞ№は、ｱｸｾｻﾘｰｶﾀﾛｸﾞのｶﾀﾛｸﾞ№を示しております。</t>
    <rPh sb="0" eb="1">
      <t>チュウ</t>
    </rPh>
    <rPh sb="3" eb="4">
      <t>ホン</t>
    </rPh>
    <rPh sb="10" eb="12">
      <t>キサイ</t>
    </rPh>
    <phoneticPr fontId="3"/>
  </si>
  <si>
    <t>注2：各項に記載の「本体価格」はﾒｰｶｰ希望小売価格（消費税抜き）、「取付費」は標準取付費（消費税抜き）を示しております。</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3"/>
  </si>
  <si>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3"/>
  </si>
  <si>
    <t>〇　　　　　　　　　　　　　　　　　　(Xのみ）</t>
    <phoneticPr fontId="3"/>
  </si>
  <si>
    <t>〇　　　　　　　　　　　　　　　　　　(Xﾀｰﾎﾞ、Xのみ）</t>
    <phoneticPr fontId="3"/>
  </si>
  <si>
    <t>XM8</t>
    <phoneticPr fontId="3"/>
  </si>
  <si>
    <t xml:space="preserve">ﾎﾜｲﾄ × ｱｲｽｸﾞﾘｰﾝ </t>
    <phoneticPr fontId="3"/>
  </si>
  <si>
    <t>XM7</t>
    <phoneticPr fontId="3"/>
  </si>
  <si>
    <t xml:space="preserve">ﾎﾜｲﾄ × ｻﾝﾄﾞﾍﾞｰｼﾞｭﾒﾀﾘｯｸ </t>
    <phoneticPr fontId="3"/>
  </si>
  <si>
    <t>〇</t>
  </si>
  <si>
    <t>XM6</t>
    <phoneticPr fontId="3"/>
  </si>
  <si>
    <t>ﾌﾞﾗｯｸﾏｲｶﾒﾀﾘｯｸ × ｻﾝﾄﾞﾍﾞｰｼﾞｭﾒﾀﾘｯｸ</t>
    <phoneticPr fontId="3"/>
  </si>
  <si>
    <t>XM5</t>
    <phoneticPr fontId="3"/>
  </si>
  <si>
    <t>ﾌﾞﾗｯｸﾏｲｶﾒﾀﾘｯｸ × ﾚｲｸﾌﾞﾙｰﾒﾀﾘｯｸ</t>
    <phoneticPr fontId="3"/>
  </si>
  <si>
    <t>XM4</t>
    <phoneticPr fontId="3"/>
  </si>
  <si>
    <t>ﾌﾞﾗｯｸﾏｲｶﾒﾀﾘｯｸ × ﾌｫﾚｽﾄｶｰｷﾒﾀﾘｯｸ</t>
    <phoneticPr fontId="3"/>
  </si>
  <si>
    <t>〇　　　　　　　　　　　　　　　　　　（ｶｽﾀﾑRSのみ）</t>
    <phoneticPr fontId="3"/>
  </si>
  <si>
    <t>X96</t>
    <phoneticPr fontId="3"/>
  </si>
  <si>
    <t>ﾌﾞﾗｯｸﾏｲｶﾒﾀﾘｯｸ × ﾌｧｲｱｰｸｫｰﾂﾚｯﾄﾞﾒﾀﾘｯｸ</t>
    <phoneticPr fontId="3"/>
  </si>
  <si>
    <t>XH7</t>
    <phoneticPr fontId="3"/>
  </si>
  <si>
    <t>ﾌﾞﾗｯｸﾏｲｶﾒﾀﾘｯｸ × ｺﾝﾊﾟｰﾉﾚｯﾄﾞ</t>
    <phoneticPr fontId="3"/>
  </si>
  <si>
    <t>XH3</t>
    <phoneticPr fontId="3"/>
  </si>
  <si>
    <t>ﾌﾞﾗｯｸﾏｲｶﾒﾀﾘｯｸ × ｼｬｲﾆﾝｸﾞﾎﾜｲﾄﾊﾟｰﾙ</t>
    <phoneticPr fontId="3"/>
  </si>
  <si>
    <t>Ｇ63</t>
    <phoneticPr fontId="3"/>
  </si>
  <si>
    <t>ﾌｫﾚｽﾄｶｰｷﾒﾀﾘｯｸ</t>
    <phoneticPr fontId="3"/>
  </si>
  <si>
    <t>〇</t>
    <phoneticPr fontId="3"/>
  </si>
  <si>
    <t>Ｂ87</t>
    <phoneticPr fontId="3"/>
  </si>
  <si>
    <t>ﾚｲｸﾌﾞﾙｰﾒﾀﾘｯｸ</t>
    <phoneticPr fontId="3"/>
  </si>
  <si>
    <t>Ｒ75</t>
    <phoneticPr fontId="3"/>
  </si>
  <si>
    <t>ｺﾝﾊﾟｰﾉﾚｯﾄﾞ</t>
    <phoneticPr fontId="3"/>
  </si>
  <si>
    <t>P19</t>
    <phoneticPr fontId="3"/>
  </si>
  <si>
    <t>ｸｰﾙﾊﾞｲｵﾚｯﾄｸﾘｽﾀﾙｼｬｲﾝ</t>
    <phoneticPr fontId="3"/>
  </si>
  <si>
    <t>Ｓ44</t>
    <phoneticPr fontId="3"/>
  </si>
  <si>
    <t>ｸﾛﾑｸﾞﾚｰﾒﾀﾘｯｸ</t>
    <phoneticPr fontId="3"/>
  </si>
  <si>
    <t>〇　　　　　　　　　　　　　　　　　　(X、Lのみ）</t>
    <phoneticPr fontId="3"/>
  </si>
  <si>
    <t>Ｔ34</t>
    <phoneticPr fontId="3"/>
  </si>
  <si>
    <t>ｻﾝﾄﾞﾍﾞｰｼﾞｭﾒﾀﾘｯｸ</t>
    <phoneticPr fontId="3"/>
  </si>
  <si>
    <t>B86</t>
    <phoneticPr fontId="3"/>
  </si>
  <si>
    <t>ﾀｰｺｲｽﾞﾌﾞﾙｰﾏｲｶﾒﾀﾘｯｸ</t>
    <phoneticPr fontId="3"/>
  </si>
  <si>
    <t>R59</t>
    <phoneticPr fontId="3"/>
  </si>
  <si>
    <t>ﾌﾟﾗﾑﾌﾞﾗｳﾝｸﾘｽﾀﾙﾏｲｶ</t>
  </si>
  <si>
    <t>R67</t>
    <phoneticPr fontId="3"/>
  </si>
  <si>
    <t>ﾌｧｲｱｰｸｫｰﾂﾚｯﾄﾞﾒﾀﾘｯｸ</t>
  </si>
  <si>
    <t>B82</t>
    <phoneticPr fontId="3"/>
  </si>
  <si>
    <t>ﾚｰｻﾞｰﾌﾞﾙｰｸﾘｽﾀﾙｼｬｲﾝ</t>
  </si>
  <si>
    <t>G62</t>
    <phoneticPr fontId="3"/>
  </si>
  <si>
    <t>ｱｲｽｸﾞﾘｰﾝ</t>
    <phoneticPr fontId="3"/>
  </si>
  <si>
    <t>S28</t>
    <phoneticPr fontId="3"/>
  </si>
  <si>
    <t>ﾌﾞﾗｲﾄｼﾙﾊﾞｰﾒﾀﾘｯｸ</t>
  </si>
  <si>
    <t>X07</t>
    <phoneticPr fontId="3"/>
  </si>
  <si>
    <t>ﾌﾞﾗｯｸﾏｲｶﾒﾀﾘｯｸ</t>
  </si>
  <si>
    <t>W09</t>
    <phoneticPr fontId="3"/>
  </si>
  <si>
    <t>ﾎﾜｲﾄ</t>
  </si>
  <si>
    <t>W25</t>
    <phoneticPr fontId="3"/>
  </si>
  <si>
    <t>ｼｬｲﾆﾝｸﾞﾎﾜｲﾄﾊﾟｰﾙ</t>
  </si>
  <si>
    <t xml:space="preserve">ｼｰﾄﾘﾌﾄ・ﾀｰﾝｼｰﾄ </t>
    <phoneticPr fontId="3"/>
  </si>
  <si>
    <t>ﾎﾞﾃﾞｨｶﾗｰ</t>
    <phoneticPr fontId="3"/>
  </si>
  <si>
    <t>ｳｪﾙｶﾑ</t>
    <phoneticPr fontId="3"/>
  </si>
  <si>
    <t>ｽﾛｰﾊﾟｰ</t>
    <phoneticPr fontId="3"/>
  </si>
  <si>
    <t>ﾀﾝﾄﾌｧﾝｸﾛｽ</t>
    <phoneticPr fontId="3"/>
  </si>
  <si>
    <t>ﾀﾝﾄ</t>
    <phoneticPr fontId="3"/>
  </si>
  <si>
    <t>ﾀﾝﾄｶｽﾀﾑ</t>
    <phoneticPr fontId="3"/>
  </si>
  <si>
    <t>車種</t>
  </si>
  <si>
    <t>■ﾎﾞﾃﾞｨｶﾗｰ一覧表</t>
    <rPh sb="9" eb="12">
      <t>イチランヒョウ</t>
    </rPh>
    <phoneticPr fontId="3"/>
  </si>
  <si>
    <t>GBDF</t>
    <phoneticPr fontId="3"/>
  </si>
  <si>
    <t>L（2WDのみ）</t>
    <phoneticPr fontId="3"/>
  </si>
  <si>
    <t>GBGF</t>
    <phoneticPr fontId="3"/>
  </si>
  <si>
    <t>X</t>
    <phoneticPr fontId="3"/>
  </si>
  <si>
    <t>GBVZ</t>
    <phoneticPr fontId="3"/>
  </si>
  <si>
    <t>ｶｽﾀﾑRS</t>
    <phoneticPr fontId="3"/>
  </si>
  <si>
    <t>ｳｪﾙｶﾑﾀｰﾝｼｰﾄ　　　　　　　　　　　　　</t>
    <phoneticPr fontId="3"/>
  </si>
  <si>
    <t>Ｘ</t>
    <phoneticPr fontId="3"/>
  </si>
  <si>
    <t>ｳｪﾙｶﾑｼｰﾄﾘﾌﾄ　　　　　　　　　　　　　</t>
    <phoneticPr fontId="3"/>
  </si>
  <si>
    <t>GBJF</t>
    <phoneticPr fontId="3"/>
  </si>
  <si>
    <t>ﾀｰﾝｼｰﾄ仕様</t>
    <rPh sb="6" eb="8">
      <t>シヨウ</t>
    </rPh>
    <phoneticPr fontId="3"/>
  </si>
  <si>
    <t>L</t>
    <phoneticPr fontId="3"/>
  </si>
  <si>
    <t>GBLF</t>
    <phoneticPr fontId="3"/>
  </si>
  <si>
    <t>GBMZ</t>
    <phoneticPr fontId="3"/>
  </si>
  <si>
    <t>ｽﾛｰﾊﾟｰ
（2WDのみ）　　　　　　　　　　　　　　　</t>
    <phoneticPr fontId="3"/>
  </si>
  <si>
    <t>GBQF</t>
    <phoneticPr fontId="3"/>
  </si>
  <si>
    <t>ﾌｧﾝｸﾛｽ</t>
    <phoneticPr fontId="3"/>
  </si>
  <si>
    <t>GBQZ</t>
    <phoneticPr fontId="3"/>
  </si>
  <si>
    <t>ﾌｧﾝｸﾛｽﾀｰﾎﾞ</t>
    <phoneticPr fontId="3"/>
  </si>
  <si>
    <t>GBGZ</t>
    <phoneticPr fontId="3"/>
  </si>
  <si>
    <t>Xﾀｰﾎﾞ</t>
    <phoneticPr fontId="3"/>
  </si>
  <si>
    <t>GBVF</t>
    <phoneticPr fontId="3"/>
  </si>
  <si>
    <t>ｶｽﾀﾑX</t>
    <phoneticPr fontId="3"/>
  </si>
  <si>
    <t>KF型</t>
    <phoneticPr fontId="3"/>
  </si>
  <si>
    <t>CVT</t>
    <phoneticPr fontId="3"/>
  </si>
  <si>
    <t>【ﾐｯｼｮﾝ】</t>
    <phoneticPr fontId="3"/>
  </si>
  <si>
    <t>4WD：LA660S</t>
    <phoneticPr fontId="3"/>
  </si>
  <si>
    <t>ｴﾝｼﾞﾝ</t>
    <phoneticPr fontId="3"/>
  </si>
  <si>
    <t>2WD：LA650S</t>
    <phoneticPr fontId="3"/>
  </si>
  <si>
    <t>【型式】</t>
    <rPh sb="1" eb="3">
      <t>カタシキ</t>
    </rPh>
    <phoneticPr fontId="3"/>
  </si>
  <si>
    <t>ｸﾞﾚｰﾄﾞ</t>
    <phoneticPr fontId="3"/>
  </si>
  <si>
    <t>車種</t>
    <rPh sb="0" eb="2">
      <t>シャシュ</t>
    </rPh>
    <phoneticPr fontId="3"/>
  </si>
  <si>
    <t>※eco IDLE（アイドリングストップ）装着車/非装着車による適用の変更はございません。</t>
    <phoneticPr fontId="3"/>
  </si>
  <si>
    <t>■車種（型式）一覧表</t>
    <rPh sb="1" eb="3">
      <t>シャシュ</t>
    </rPh>
    <rPh sb="4" eb="6">
      <t>カタシキ</t>
    </rPh>
    <rPh sb="7" eb="10">
      <t>イチランヒョウ</t>
    </rPh>
    <phoneticPr fontId="3"/>
  </si>
  <si>
    <t>2024年10月～</t>
    <phoneticPr fontId="3"/>
  </si>
  <si>
    <t>（車名ｺｰﾄﾞ77D）</t>
    <rPh sb="1" eb="3">
      <t>シャメイ</t>
    </rPh>
    <phoneticPr fontId="3"/>
  </si>
  <si>
    <t xml:space="preserve"> タントシリーズ用品ガイド一覧の記載ページを示しております。</t>
    <rPh sb="22" eb="23">
      <t>シメ</t>
    </rPh>
    <phoneticPr fontId="3"/>
  </si>
  <si>
    <t>アクセサリーカタログの各商品の下に記載しております（P-00）は、</t>
    <phoneticPr fontId="3"/>
  </si>
  <si>
    <t>営業スタッフ用 用品ガイド</t>
    <phoneticPr fontId="3"/>
  </si>
  <si>
    <t>タントシリーズ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</si>
</sst>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 #,##0_);_(* \(#,##0\);_(* &quot;-&quot;_);_(@_)"/>
    <numFmt numFmtId="177" formatCode="_(* #,##0.0_);_(* \(#,##0.0\);_(* &quot;-&quot;_);_(@_)"/>
    <numFmt numFmtId="178" formatCode="0.E+00"/>
    <numFmt numFmtId="179" formatCode="&quot;¥&quot;#,##0_);\(&quot;¥&quot;#,##0\)"/>
    <numFmt numFmtId="180" formatCode="0_ "/>
    <numFmt numFmtId="181" formatCode="0_);[Red]\(0\)"/>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5700"/>
      <name val="ＭＳ Ｐゴシック"/>
      <family val="2"/>
      <charset val="128"/>
      <scheme val="minor"/>
    </font>
    <font>
      <sz val="11"/>
      <color rgb="FFFA7D00"/>
      <name val="ＭＳ Ｐゴシック"/>
      <family val="2"/>
      <charset val="128"/>
      <scheme val="minor"/>
    </font>
    <font>
      <b/>
      <sz val="11"/>
      <color theme="1"/>
      <name val="ＭＳ Ｐゴシック"/>
      <family val="2"/>
      <charset val="128"/>
      <scheme val="minor"/>
    </font>
    <font>
      <sz val="9"/>
      <name val="ＭＳ Ｐゴシック"/>
      <family val="3"/>
      <charset val="128"/>
    </font>
    <font>
      <sz val="11"/>
      <color indexed="8"/>
      <name val="ＭＳ Ｐゴシック"/>
      <family val="3"/>
      <charset val="128"/>
    </font>
    <font>
      <b/>
      <sz val="14"/>
      <name val="ＭＳ Ｐゴシック"/>
      <family val="3"/>
      <charset val="128"/>
    </font>
    <font>
      <b/>
      <sz val="13"/>
      <name val="ＭＳ Ｐゴシック"/>
      <family val="3"/>
      <charset val="128"/>
    </font>
    <font>
      <sz val="14"/>
      <color indexed="8"/>
      <name val="ＭＳ Ｐゴシック"/>
      <family val="3"/>
      <charset val="128"/>
    </font>
    <font>
      <sz val="6"/>
      <name val="ＭＳ Ｐゴシック"/>
      <family val="2"/>
      <charset val="128"/>
      <scheme val="minor"/>
    </font>
    <font>
      <u/>
      <sz val="11"/>
      <color theme="10"/>
      <name val="ＭＳ Ｐゴシック"/>
      <family val="3"/>
      <charset val="128"/>
    </font>
    <font>
      <b/>
      <sz val="16"/>
      <name val="ＭＳ Ｐゴシック"/>
      <family val="3"/>
      <charset val="128"/>
    </font>
    <font>
      <b/>
      <sz val="16"/>
      <name val="ＭＳ ゴシック"/>
      <family val="3"/>
      <charset val="128"/>
    </font>
    <font>
      <b/>
      <sz val="10"/>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1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s>
  <cellStyleXfs count="8">
    <xf numFmtId="0" fontId="0" fillId="0" borderId="0"/>
    <xf numFmtId="0" fontId="2" fillId="0" borderId="0"/>
    <xf numFmtId="0" fontId="21" fillId="0" borderId="0"/>
    <xf numFmtId="0" fontId="21" fillId="0" borderId="0"/>
    <xf numFmtId="0" fontId="1" fillId="0" borderId="0">
      <alignment vertical="center"/>
    </xf>
    <xf numFmtId="0" fontId="1" fillId="0" borderId="0">
      <alignment vertical="center"/>
    </xf>
    <xf numFmtId="0" fontId="2" fillId="0" borderId="0"/>
    <xf numFmtId="0" fontId="2" fillId="0" borderId="0">
      <alignment vertical="center"/>
    </xf>
  </cellStyleXfs>
  <cellXfs count="639">
    <xf numFmtId="0" fontId="0" fillId="0" borderId="0" xfId="0"/>
    <xf numFmtId="0" fontId="0" fillId="0" borderId="0" xfId="0" applyFill="1"/>
    <xf numFmtId="0" fontId="5" fillId="0" borderId="0" xfId="0" applyFont="1" applyFill="1" applyAlignment="1">
      <alignment horizontal="left" vertical="center"/>
    </xf>
    <xf numFmtId="49" fontId="8" fillId="0" borderId="29" xfId="1" quotePrefix="1" applyNumberFormat="1" applyFont="1" applyFill="1" applyBorder="1" applyAlignment="1" applyProtection="1">
      <alignment horizontal="center" vertical="center"/>
    </xf>
    <xf numFmtId="49" fontId="8" fillId="0" borderId="39" xfId="1" quotePrefix="1" applyNumberFormat="1" applyFont="1" applyFill="1" applyBorder="1" applyAlignment="1" applyProtection="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left" vertical="top" wrapText="1"/>
    </xf>
    <xf numFmtId="178" fontId="9" fillId="0" borderId="32" xfId="0" applyNumberFormat="1" applyFont="1" applyBorder="1" applyAlignment="1">
      <alignment horizontal="center" vertical="center"/>
    </xf>
    <xf numFmtId="49" fontId="6" fillId="0" borderId="38" xfId="0" applyNumberFormat="1" applyFont="1" applyBorder="1" applyAlignment="1">
      <alignment horizontal="center" vertical="center" shrinkToFit="1"/>
    </xf>
    <xf numFmtId="179" fontId="10" fillId="0" borderId="33" xfId="0" applyNumberFormat="1" applyFont="1" applyBorder="1" applyAlignment="1">
      <alignment horizontal="right" vertical="center"/>
    </xf>
    <xf numFmtId="179" fontId="10" fillId="0" borderId="34" xfId="0" applyNumberFormat="1" applyFont="1" applyBorder="1" applyAlignment="1">
      <alignment horizontal="right" vertical="center"/>
    </xf>
    <xf numFmtId="177" fontId="11" fillId="0" borderId="32" xfId="0" applyNumberFormat="1" applyFont="1" applyBorder="1" applyAlignment="1">
      <alignment horizontal="center" vertical="center"/>
    </xf>
    <xf numFmtId="176" fontId="12" fillId="0" borderId="31" xfId="0" applyNumberFormat="1" applyFont="1" applyBorder="1" applyAlignment="1">
      <alignment horizontal="center" vertical="center"/>
    </xf>
    <xf numFmtId="176" fontId="12" fillId="0" borderId="34"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39" xfId="0" applyNumberFormat="1" applyFont="1" applyBorder="1" applyAlignment="1">
      <alignment horizontal="left" vertical="top" wrapText="1"/>
    </xf>
    <xf numFmtId="0" fontId="0" fillId="0" borderId="0" xfId="0" applyFill="1" applyBorder="1"/>
    <xf numFmtId="0" fontId="6" fillId="2" borderId="2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6" xfId="0" applyFont="1" applyFill="1" applyBorder="1" applyAlignment="1">
      <alignment horizontal="left" vertical="top" wrapText="1"/>
    </xf>
    <xf numFmtId="49" fontId="9" fillId="2" borderId="24"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shrinkToFit="1"/>
    </xf>
    <xf numFmtId="179" fontId="10" fillId="2" borderId="13" xfId="0" applyNumberFormat="1" applyFont="1" applyFill="1" applyBorder="1" applyAlignment="1">
      <alignment horizontal="right" vertical="center"/>
    </xf>
    <xf numFmtId="179" fontId="10" fillId="2" borderId="16" xfId="0" applyNumberFormat="1" applyFont="1" applyFill="1" applyBorder="1" applyAlignment="1">
      <alignment horizontal="right" vertical="center"/>
    </xf>
    <xf numFmtId="177" fontId="11" fillId="2" borderId="24"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30"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45" xfId="0" applyNumberFormat="1" applyFont="1" applyFill="1" applyBorder="1" applyAlignment="1">
      <alignment horizontal="left" vertical="top" wrapText="1"/>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4" xfId="0" applyFont="1" applyFill="1" applyBorder="1" applyAlignment="1">
      <alignment horizontal="left" vertical="top" wrapText="1"/>
    </xf>
    <xf numFmtId="178" fontId="9" fillId="2" borderId="32" xfId="0" applyNumberFormat="1" applyFont="1" applyFill="1" applyBorder="1" applyAlignment="1">
      <alignment horizontal="center" vertical="center"/>
    </xf>
    <xf numFmtId="49" fontId="6" fillId="2" borderId="38" xfId="0" applyNumberFormat="1" applyFont="1" applyFill="1" applyBorder="1" applyAlignment="1">
      <alignment horizontal="center" vertical="center" shrinkToFit="1"/>
    </xf>
    <xf numFmtId="179" fontId="10" fillId="2" borderId="33" xfId="0" applyNumberFormat="1" applyFont="1" applyFill="1" applyBorder="1" applyAlignment="1">
      <alignment horizontal="right" vertical="center"/>
    </xf>
    <xf numFmtId="179" fontId="10" fillId="2" borderId="34" xfId="0" applyNumberFormat="1" applyFont="1" applyFill="1" applyBorder="1" applyAlignment="1">
      <alignment horizontal="right" vertical="center"/>
    </xf>
    <xf numFmtId="177" fontId="11" fillId="2" borderId="32" xfId="0" applyNumberFormat="1" applyFont="1" applyFill="1" applyBorder="1" applyAlignment="1">
      <alignment horizontal="center" vertical="center"/>
    </xf>
    <xf numFmtId="176" fontId="12" fillId="2" borderId="31" xfId="0" applyNumberFormat="1" applyFont="1" applyFill="1" applyBorder="1" applyAlignment="1">
      <alignment horizontal="center" vertical="center"/>
    </xf>
    <xf numFmtId="176" fontId="12" fillId="2" borderId="34"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6" fillId="2" borderId="39" xfId="0" applyNumberFormat="1" applyFont="1" applyFill="1" applyBorder="1" applyAlignment="1">
      <alignment horizontal="left" vertical="top" wrapText="1"/>
    </xf>
    <xf numFmtId="49" fontId="8" fillId="0" borderId="39" xfId="1" quotePrefix="1" applyNumberFormat="1" applyFont="1" applyBorder="1" applyAlignment="1">
      <alignment horizontal="center" vertical="center"/>
    </xf>
    <xf numFmtId="49" fontId="8" fillId="0" borderId="29" xfId="1" quotePrefix="1" applyNumberFormat="1" applyFont="1" applyBorder="1" applyAlignment="1">
      <alignment horizontal="center" vertical="center"/>
    </xf>
    <xf numFmtId="0" fontId="5" fillId="0" borderId="0" xfId="0" applyFont="1" applyAlignment="1">
      <alignment horizontal="left" vertical="center"/>
    </xf>
    <xf numFmtId="0" fontId="22" fillId="0" borderId="0" xfId="2" applyFont="1" applyAlignment="1">
      <alignment horizontal="center" vertical="center"/>
    </xf>
    <xf numFmtId="0" fontId="5" fillId="0" borderId="0" xfId="2" applyFont="1" applyAlignment="1">
      <alignment horizontal="left" vertical="center"/>
    </xf>
    <xf numFmtId="49" fontId="12" fillId="0" borderId="0" xfId="2" applyNumberFormat="1" applyFont="1" applyAlignment="1">
      <alignment horizontal="center" vertical="center"/>
    </xf>
    <xf numFmtId="0" fontId="12" fillId="0" borderId="0" xfId="2" applyFont="1" applyAlignment="1">
      <alignment horizontal="center" vertical="center"/>
    </xf>
    <xf numFmtId="0" fontId="12" fillId="0" borderId="0" xfId="2" quotePrefix="1" applyFont="1" applyAlignment="1">
      <alignment horizontal="left" vertical="center"/>
    </xf>
    <xf numFmtId="0" fontId="12" fillId="0" borderId="0" xfId="2" applyFont="1" applyAlignment="1">
      <alignment vertical="center"/>
    </xf>
    <xf numFmtId="0" fontId="23" fillId="0" borderId="0" xfId="2" applyFont="1" applyAlignment="1">
      <alignment horizontal="center" vertical="center"/>
    </xf>
    <xf numFmtId="0" fontId="6" fillId="0" borderId="51" xfId="2" applyFont="1" applyBorder="1" applyAlignment="1">
      <alignment horizontal="center" vertical="center"/>
    </xf>
    <xf numFmtId="49" fontId="6" fillId="0" borderId="52" xfId="2" applyNumberFormat="1" applyFont="1" applyBorder="1" applyAlignment="1">
      <alignment horizontal="center" vertical="center" wrapText="1"/>
    </xf>
    <xf numFmtId="49" fontId="6" fillId="0" borderId="53" xfId="2" applyNumberFormat="1" applyFont="1" applyBorder="1" applyAlignment="1">
      <alignment horizontal="center" vertical="center" wrapText="1"/>
    </xf>
    <xf numFmtId="0" fontId="6" fillId="0" borderId="0" xfId="2" applyFont="1" applyAlignment="1">
      <alignment horizontal="center" vertical="center" wrapText="1"/>
    </xf>
    <xf numFmtId="49" fontId="12" fillId="0" borderId="52" xfId="2" applyNumberFormat="1" applyFont="1" applyBorder="1" applyAlignment="1">
      <alignment horizontal="center" vertical="center" wrapText="1"/>
    </xf>
    <xf numFmtId="49" fontId="12" fillId="0" borderId="53" xfId="2" applyNumberFormat="1" applyFont="1" applyBorder="1" applyAlignment="1">
      <alignment horizontal="center" vertical="center" wrapText="1"/>
    </xf>
    <xf numFmtId="0" fontId="6" fillId="0" borderId="0" xfId="2" applyFont="1" applyAlignment="1">
      <alignment vertical="center"/>
    </xf>
    <xf numFmtId="0" fontId="22" fillId="0" borderId="54" xfId="2" applyFont="1" applyBorder="1" applyAlignment="1">
      <alignment horizontal="center" vertical="center"/>
    </xf>
    <xf numFmtId="0" fontId="12" fillId="0" borderId="46" xfId="3" applyFont="1" applyBorder="1" applyAlignment="1" applyProtection="1">
      <alignment horizontal="left" vertical="center" wrapText="1"/>
      <protection locked="0"/>
    </xf>
    <xf numFmtId="0" fontId="9" fillId="0" borderId="47" xfId="3" applyFont="1" applyBorder="1" applyAlignment="1" applyProtection="1">
      <alignment horizontal="center" vertical="center"/>
      <protection locked="0"/>
    </xf>
    <xf numFmtId="0" fontId="24" fillId="0" borderId="47" xfId="3" applyFont="1" applyBorder="1" applyAlignment="1">
      <alignment horizontal="center" vertical="center"/>
    </xf>
    <xf numFmtId="0" fontId="24" fillId="0" borderId="30" xfId="3" applyFont="1" applyBorder="1" applyAlignment="1">
      <alignment horizontal="center" vertical="center"/>
    </xf>
    <xf numFmtId="0" fontId="12" fillId="0" borderId="0" xfId="3" applyFont="1" applyAlignment="1">
      <alignment horizontal="right" vertical="center"/>
    </xf>
    <xf numFmtId="49" fontId="12" fillId="0" borderId="46" xfId="3" applyNumberFormat="1" applyFont="1" applyBorder="1" applyAlignment="1" applyProtection="1">
      <alignment horizontal="left" vertical="center" shrinkToFit="1"/>
      <protection locked="0"/>
    </xf>
    <xf numFmtId="0" fontId="24" fillId="0" borderId="47" xfId="3" applyFont="1" applyBorder="1" applyAlignment="1" applyProtection="1">
      <alignment horizontal="center" vertical="center"/>
      <protection locked="0"/>
    </xf>
    <xf numFmtId="0" fontId="12" fillId="0" borderId="46" xfId="4" applyFont="1" applyBorder="1" applyAlignment="1">
      <alignment horizontal="left" vertical="center" wrapText="1"/>
    </xf>
    <xf numFmtId="0" fontId="9" fillId="0" borderId="47" xfId="4" applyFont="1" applyBorder="1" applyAlignment="1">
      <alignment horizontal="center" vertical="center" wrapText="1"/>
    </xf>
    <xf numFmtId="0" fontId="12" fillId="0" borderId="46" xfId="3" applyFont="1" applyBorder="1" applyAlignment="1">
      <alignment horizontal="left" vertical="center" wrapText="1"/>
    </xf>
    <xf numFmtId="0" fontId="9" fillId="0" borderId="47" xfId="3" applyFont="1" applyBorder="1" applyAlignment="1">
      <alignment horizontal="center" vertical="center"/>
    </xf>
    <xf numFmtId="0" fontId="22" fillId="0" borderId="28" xfId="2" applyFont="1" applyBorder="1" applyAlignment="1">
      <alignment horizontal="center" vertical="center"/>
    </xf>
    <xf numFmtId="0" fontId="12" fillId="0" borderId="33" xfId="3" applyFont="1" applyBorder="1" applyAlignment="1">
      <alignment horizontal="left" vertical="center" wrapText="1"/>
    </xf>
    <xf numFmtId="0" fontId="9" fillId="0" borderId="31" xfId="3" applyFont="1" applyBorder="1" applyAlignment="1">
      <alignment horizontal="center" vertical="center"/>
    </xf>
    <xf numFmtId="0" fontId="24" fillId="0" borderId="31" xfId="3" applyFont="1" applyBorder="1" applyAlignment="1">
      <alignment horizontal="center" vertical="center"/>
    </xf>
    <xf numFmtId="0" fontId="24" fillId="0" borderId="34" xfId="3" applyFont="1" applyBorder="1" applyAlignment="1">
      <alignment horizontal="center" vertical="center"/>
    </xf>
    <xf numFmtId="49" fontId="12" fillId="0" borderId="33" xfId="3" applyNumberFormat="1" applyFont="1" applyBorder="1" applyAlignment="1" applyProtection="1">
      <alignment horizontal="left" vertical="center"/>
      <protection locked="0"/>
    </xf>
    <xf numFmtId="0" fontId="9" fillId="0" borderId="34" xfId="3" applyFont="1" applyBorder="1" applyAlignment="1" applyProtection="1">
      <alignment horizontal="center" vertical="center"/>
      <protection locked="0"/>
    </xf>
    <xf numFmtId="0" fontId="12" fillId="0" borderId="33" xfId="4" applyFont="1" applyBorder="1" applyAlignment="1">
      <alignment horizontal="left" vertical="center" wrapText="1"/>
    </xf>
    <xf numFmtId="0" fontId="9" fillId="0" borderId="31" xfId="4" applyFont="1" applyBorder="1" applyAlignment="1">
      <alignment horizontal="center" vertical="center" wrapText="1"/>
    </xf>
    <xf numFmtId="0" fontId="12" fillId="0" borderId="33" xfId="3" applyFont="1" applyBorder="1" applyAlignment="1" applyProtection="1">
      <alignment horizontal="left" vertical="center" wrapText="1"/>
      <protection locked="0"/>
    </xf>
    <xf numFmtId="0" fontId="9" fillId="0" borderId="31" xfId="3" applyFont="1" applyBorder="1" applyAlignment="1" applyProtection="1">
      <alignment horizontal="center" vertical="center"/>
      <protection locked="0"/>
    </xf>
    <xf numFmtId="0" fontId="12" fillId="0" borderId="33" xfId="3" applyFont="1" applyBorder="1" applyAlignment="1">
      <alignment horizontal="left" vertical="center"/>
    </xf>
    <xf numFmtId="0" fontId="9" fillId="0" borderId="21" xfId="3" applyFont="1" applyBorder="1" applyAlignment="1" applyProtection="1">
      <alignment horizontal="center" vertical="center"/>
      <protection locked="0"/>
    </xf>
    <xf numFmtId="0" fontId="12" fillId="0" borderId="33" xfId="3" applyFont="1" applyBorder="1" applyAlignment="1" applyProtection="1">
      <alignment horizontal="left" vertical="center" shrinkToFit="1"/>
      <protection locked="0"/>
    </xf>
    <xf numFmtId="0" fontId="9" fillId="0" borderId="31" xfId="3" applyFont="1" applyBorder="1" applyAlignment="1">
      <alignment horizontal="center" vertical="center" wrapText="1"/>
    </xf>
    <xf numFmtId="0" fontId="12" fillId="0" borderId="33" xfId="5" applyFont="1" applyBorder="1" applyAlignment="1">
      <alignment horizontal="left" vertical="center" wrapText="1"/>
    </xf>
    <xf numFmtId="0" fontId="9" fillId="0" borderId="31" xfId="5" applyFont="1" applyBorder="1" applyAlignment="1">
      <alignment horizontal="center" vertical="center" wrapText="1"/>
    </xf>
    <xf numFmtId="0" fontId="9" fillId="0" borderId="21" xfId="3" applyFont="1" applyBorder="1" applyAlignment="1">
      <alignment horizontal="center" vertical="center"/>
    </xf>
    <xf numFmtId="0" fontId="9" fillId="0" borderId="49" xfId="3" applyFont="1" applyBorder="1" applyAlignment="1" applyProtection="1">
      <alignment horizontal="center" vertical="center"/>
      <protection locked="0"/>
    </xf>
    <xf numFmtId="0" fontId="9" fillId="0" borderId="34" xfId="3" applyFont="1" applyBorder="1" applyAlignment="1">
      <alignment horizontal="center" vertical="center"/>
    </xf>
    <xf numFmtId="0" fontId="12" fillId="0" borderId="33" xfId="3" applyFont="1" applyBorder="1" applyAlignment="1">
      <alignment horizontal="left" vertical="center" shrinkToFit="1"/>
    </xf>
    <xf numFmtId="0" fontId="2" fillId="0" borderId="33" xfId="3" applyFont="1" applyBorder="1" applyAlignment="1" applyProtection="1">
      <alignment horizontal="left" vertical="center" wrapText="1"/>
      <protection locked="0"/>
    </xf>
    <xf numFmtId="0" fontId="12" fillId="0" borderId="13" xfId="3" applyFont="1" applyBorder="1" applyAlignment="1" applyProtection="1">
      <alignment horizontal="left" vertical="center" wrapText="1"/>
      <protection locked="0"/>
    </xf>
    <xf numFmtId="0" fontId="12" fillId="0" borderId="12" xfId="5" applyFont="1" applyBorder="1" applyAlignment="1">
      <alignment horizontal="left" vertical="center" wrapText="1"/>
    </xf>
    <xf numFmtId="0" fontId="9" fillId="0" borderId="2" xfId="4" applyFont="1" applyBorder="1" applyAlignment="1">
      <alignment horizontal="center" vertical="center" wrapText="1"/>
    </xf>
    <xf numFmtId="0" fontId="2" fillId="0" borderId="33" xfId="3" applyFont="1" applyBorder="1" applyAlignment="1">
      <alignment horizontal="left" vertical="center" wrapText="1"/>
    </xf>
    <xf numFmtId="0" fontId="12" fillId="0" borderId="55" xfId="3" applyFont="1" applyBorder="1" applyAlignment="1">
      <alignment horizontal="left" vertical="center" wrapText="1"/>
    </xf>
    <xf numFmtId="0" fontId="9" fillId="0" borderId="56" xfId="3" applyFont="1" applyBorder="1" applyAlignment="1">
      <alignment horizontal="center" vertical="center"/>
    </xf>
    <xf numFmtId="0" fontId="12" fillId="0" borderId="55" xfId="3" applyFont="1" applyBorder="1" applyAlignment="1" applyProtection="1">
      <alignment horizontal="left" vertical="center" wrapText="1"/>
      <protection locked="0"/>
    </xf>
    <xf numFmtId="0" fontId="9" fillId="0" borderId="2" xfId="3" applyFont="1" applyBorder="1" applyAlignment="1" applyProtection="1">
      <alignment horizontal="center" vertical="center"/>
      <protection locked="0"/>
    </xf>
    <xf numFmtId="0" fontId="9" fillId="0" borderId="56" xfId="3" applyFont="1" applyBorder="1" applyAlignment="1" applyProtection="1">
      <alignment horizontal="center" vertical="center"/>
      <protection locked="0"/>
    </xf>
    <xf numFmtId="0" fontId="12" fillId="0" borderId="55" xfId="5" applyFont="1" applyBorder="1" applyAlignment="1">
      <alignment horizontal="left" vertical="center" wrapText="1"/>
    </xf>
    <xf numFmtId="0" fontId="9" fillId="0" borderId="56" xfId="5" applyFont="1" applyBorder="1" applyAlignment="1">
      <alignment horizontal="center" vertical="center" wrapText="1"/>
    </xf>
    <xf numFmtId="180" fontId="12" fillId="0" borderId="33" xfId="3" applyNumberFormat="1" applyFont="1" applyBorder="1" applyAlignment="1" applyProtection="1">
      <alignment horizontal="left" vertical="center" shrinkToFit="1"/>
      <protection locked="0"/>
    </xf>
    <xf numFmtId="0" fontId="7" fillId="0" borderId="33" xfId="3" applyFont="1" applyBorder="1" applyAlignment="1" applyProtection="1">
      <alignment horizontal="left" vertical="center" wrapText="1"/>
      <protection locked="0"/>
    </xf>
    <xf numFmtId="0" fontId="12" fillId="0" borderId="55" xfId="3" applyFont="1" applyBorder="1" applyAlignment="1">
      <alignment horizontal="left" vertical="center"/>
    </xf>
    <xf numFmtId="49" fontId="12" fillId="0" borderId="33" xfId="3" applyNumberFormat="1" applyFont="1" applyBorder="1" applyAlignment="1" applyProtection="1">
      <alignment horizontal="left" vertical="center" shrinkToFit="1"/>
      <protection locked="0"/>
    </xf>
    <xf numFmtId="49" fontId="12" fillId="0" borderId="57" xfId="3" applyNumberFormat="1" applyFont="1" applyBorder="1" applyAlignment="1" applyProtection="1">
      <alignment horizontal="left" vertical="center"/>
      <protection locked="0"/>
    </xf>
    <xf numFmtId="0" fontId="9" fillId="0" borderId="58" xfId="3" applyFont="1" applyBorder="1" applyAlignment="1">
      <alignment horizontal="center" vertical="center"/>
    </xf>
    <xf numFmtId="0" fontId="24" fillId="0" borderId="58" xfId="3" applyFont="1" applyBorder="1" applyAlignment="1">
      <alignment horizontal="center" vertical="center"/>
    </xf>
    <xf numFmtId="0" fontId="24" fillId="0" borderId="59" xfId="3" applyFont="1" applyBorder="1" applyAlignment="1">
      <alignment horizontal="center" vertical="center"/>
    </xf>
    <xf numFmtId="0" fontId="12" fillId="0" borderId="57" xfId="3" applyFont="1" applyBorder="1" applyAlignment="1">
      <alignment horizontal="left" vertical="center" wrapText="1"/>
    </xf>
    <xf numFmtId="0" fontId="12" fillId="0" borderId="28" xfId="3" applyFont="1" applyBorder="1" applyAlignment="1">
      <alignment horizontal="left" vertical="center"/>
    </xf>
    <xf numFmtId="0" fontId="9" fillId="0" borderId="28" xfId="3" applyFont="1" applyBorder="1" applyAlignment="1" applyProtection="1">
      <alignment horizontal="center" vertical="center"/>
      <protection locked="0"/>
    </xf>
    <xf numFmtId="0" fontId="24" fillId="0" borderId="28" xfId="3" applyFont="1" applyBorder="1" applyAlignment="1">
      <alignment horizontal="center" vertical="center"/>
    </xf>
    <xf numFmtId="49" fontId="12" fillId="0" borderId="0" xfId="2" applyNumberFormat="1" applyFont="1" applyAlignment="1">
      <alignment vertical="center"/>
    </xf>
    <xf numFmtId="49" fontId="9" fillId="0" borderId="0" xfId="3" applyNumberFormat="1" applyFont="1" applyAlignment="1" applyProtection="1">
      <alignment horizontal="center" vertical="center"/>
      <protection hidden="1"/>
    </xf>
    <xf numFmtId="49" fontId="12" fillId="0" borderId="0" xfId="3" applyNumberFormat="1" applyFont="1" applyAlignment="1" applyProtection="1">
      <alignment horizontal="center" vertical="center"/>
      <protection hidden="1"/>
    </xf>
    <xf numFmtId="0" fontId="9" fillId="0" borderId="0" xfId="3" applyFont="1" applyAlignment="1" applyProtection="1">
      <alignment vertical="center" wrapText="1"/>
      <protection hidden="1"/>
    </xf>
    <xf numFmtId="0" fontId="9" fillId="0" borderId="0" xfId="3" applyFont="1" applyAlignment="1" applyProtection="1">
      <alignment vertical="center" shrinkToFit="1"/>
      <protection hidden="1"/>
    </xf>
    <xf numFmtId="49" fontId="27" fillId="0" borderId="0" xfId="6" applyNumberFormat="1" applyFont="1" applyAlignment="1">
      <alignment horizontal="left"/>
    </xf>
    <xf numFmtId="0" fontId="28" fillId="0" borderId="0" xfId="6" applyFont="1" applyAlignment="1">
      <alignment vertical="center"/>
    </xf>
    <xf numFmtId="0" fontId="4" fillId="0" borderId="0" xfId="6" applyFont="1"/>
    <xf numFmtId="49" fontId="4" fillId="0" borderId="0" xfId="6" applyNumberFormat="1" applyFont="1" applyAlignment="1">
      <alignment vertical="center" shrinkToFit="1"/>
    </xf>
    <xf numFmtId="0" fontId="4" fillId="0" borderId="47" xfId="6" applyFont="1" applyBorder="1" applyAlignment="1">
      <alignment horizontal="center" vertical="center"/>
    </xf>
    <xf numFmtId="0" fontId="4" fillId="0" borderId="30" xfId="6" applyFont="1" applyBorder="1" applyAlignment="1">
      <alignment horizontal="center" vertical="center"/>
    </xf>
    <xf numFmtId="0" fontId="4" fillId="0" borderId="0" xfId="6" applyFont="1" applyAlignment="1">
      <alignment wrapText="1"/>
    </xf>
    <xf numFmtId="0" fontId="4" fillId="0" borderId="49" xfId="6" applyFont="1" applyBorder="1" applyAlignment="1">
      <alignment horizontal="center" vertical="center"/>
    </xf>
    <xf numFmtId="0" fontId="4" fillId="0" borderId="50" xfId="6" applyFont="1" applyBorder="1" applyAlignment="1">
      <alignment horizontal="center" vertical="center"/>
    </xf>
    <xf numFmtId="0" fontId="4" fillId="0" borderId="2" xfId="6" applyFont="1" applyBorder="1" applyAlignment="1">
      <alignment horizontal="center" vertical="center"/>
    </xf>
    <xf numFmtId="0" fontId="4" fillId="0" borderId="31" xfId="6" applyFont="1" applyBorder="1" applyAlignment="1">
      <alignment horizontal="center" vertical="center"/>
    </xf>
    <xf numFmtId="0" fontId="4" fillId="0" borderId="34" xfId="6" applyFont="1" applyBorder="1" applyAlignment="1">
      <alignment horizontal="center" vertical="center"/>
    </xf>
    <xf numFmtId="0" fontId="4" fillId="0" borderId="16" xfId="6" applyFont="1" applyBorder="1" applyAlignment="1">
      <alignment horizontal="center" vertical="center"/>
    </xf>
    <xf numFmtId="0" fontId="4" fillId="0" borderId="1" xfId="6" applyFont="1" applyBorder="1" applyAlignment="1">
      <alignment horizontal="center" vertical="center"/>
    </xf>
    <xf numFmtId="0" fontId="4" fillId="0" borderId="25" xfId="6" applyFont="1" applyBorder="1" applyAlignment="1">
      <alignment horizontal="left" vertical="center" wrapText="1"/>
    </xf>
    <xf numFmtId="0" fontId="4" fillId="0" borderId="0" xfId="6" applyFont="1" applyAlignment="1">
      <alignment horizontal="left" vertical="center" wrapText="1"/>
    </xf>
    <xf numFmtId="0" fontId="4" fillId="0" borderId="36" xfId="6" applyFont="1" applyBorder="1" applyAlignment="1">
      <alignment horizontal="left" vertical="center" wrapText="1"/>
    </xf>
    <xf numFmtId="0" fontId="4" fillId="0" borderId="31" xfId="6" applyFont="1" applyBorder="1" applyAlignment="1">
      <alignment horizontal="left" vertical="center" wrapText="1"/>
    </xf>
    <xf numFmtId="0" fontId="4" fillId="0" borderId="25" xfId="6" applyFont="1" applyBorder="1" applyAlignment="1">
      <alignment vertical="center" wrapText="1"/>
    </xf>
    <xf numFmtId="0" fontId="4" fillId="0" borderId="0" xfId="6" applyFont="1" applyAlignment="1">
      <alignment vertical="center" wrapText="1"/>
    </xf>
    <xf numFmtId="0" fontId="4" fillId="0" borderId="36" xfId="6" applyFont="1" applyBorder="1" applyAlignment="1">
      <alignment vertical="center" wrapText="1"/>
    </xf>
    <xf numFmtId="0" fontId="4" fillId="0" borderId="48" xfId="6" applyFont="1" applyBorder="1" applyAlignment="1">
      <alignment horizontal="center" vertical="center"/>
    </xf>
    <xf numFmtId="0" fontId="4" fillId="0" borderId="2" xfId="6" applyFont="1" applyBorder="1" applyAlignment="1">
      <alignment horizontal="left" vertical="center" wrapText="1"/>
    </xf>
    <xf numFmtId="0" fontId="4" fillId="0" borderId="49" xfId="6" applyFont="1" applyBorder="1" applyAlignment="1">
      <alignment horizontal="left" vertical="center" wrapText="1"/>
    </xf>
    <xf numFmtId="0" fontId="4" fillId="0" borderId="57" xfId="6" applyFont="1" applyBorder="1" applyAlignment="1">
      <alignment horizontal="center" vertical="center"/>
    </xf>
    <xf numFmtId="0" fontId="4" fillId="0" borderId="58" xfId="6" applyFont="1" applyBorder="1" applyAlignment="1">
      <alignment horizontal="center" vertical="center"/>
    </xf>
    <xf numFmtId="0" fontId="4" fillId="0" borderId="58" xfId="6" applyFont="1" applyBorder="1" applyAlignment="1">
      <alignment horizontal="left" vertical="center" wrapText="1"/>
    </xf>
    <xf numFmtId="0" fontId="4" fillId="0" borderId="59" xfId="6" applyFont="1" applyBorder="1" applyAlignment="1">
      <alignment horizontal="center" vertical="center"/>
    </xf>
    <xf numFmtId="0" fontId="4" fillId="0" borderId="0" xfId="6" applyFont="1" applyAlignment="1">
      <alignment horizontal="center" vertical="center"/>
    </xf>
    <xf numFmtId="0" fontId="4" fillId="0" borderId="0" xfId="6" applyFont="1" applyAlignment="1">
      <alignment vertical="center"/>
    </xf>
    <xf numFmtId="0" fontId="4" fillId="0" borderId="0" xfId="6" applyFont="1" applyAlignment="1">
      <alignment horizontal="left" vertical="center"/>
    </xf>
    <xf numFmtId="0" fontId="4" fillId="0" borderId="46" xfId="6" applyFont="1" applyBorder="1" applyAlignment="1">
      <alignment horizontal="center" vertical="center"/>
    </xf>
    <xf numFmtId="0" fontId="4" fillId="0" borderId="47" xfId="6" applyFont="1" applyBorder="1" applyAlignment="1">
      <alignment horizontal="left" vertical="center" wrapText="1"/>
    </xf>
    <xf numFmtId="0" fontId="4" fillId="0" borderId="33" xfId="6" applyFont="1" applyBorder="1" applyAlignment="1">
      <alignment horizontal="center" vertical="center"/>
    </xf>
    <xf numFmtId="0" fontId="4" fillId="0" borderId="21" xfId="6" applyFont="1" applyBorder="1" applyAlignment="1">
      <alignment horizontal="center" vertical="center"/>
    </xf>
    <xf numFmtId="0" fontId="4" fillId="0" borderId="12" xfId="6" applyFont="1" applyBorder="1" applyAlignment="1">
      <alignment horizontal="center" vertical="center"/>
    </xf>
    <xf numFmtId="0" fontId="4" fillId="0" borderId="13" xfId="6" applyFont="1" applyBorder="1" applyAlignment="1">
      <alignment horizontal="center" vertical="center"/>
    </xf>
    <xf numFmtId="0" fontId="4" fillId="0" borderId="0" xfId="1" applyFont="1"/>
    <xf numFmtId="0" fontId="4" fillId="0" borderId="2" xfId="6" applyFont="1" applyBorder="1" applyAlignment="1">
      <alignment horizontal="center" vertical="center" wrapText="1"/>
    </xf>
    <xf numFmtId="0" fontId="4" fillId="0" borderId="1" xfId="6" applyFont="1" applyBorder="1" applyAlignment="1">
      <alignment vertical="center" wrapText="1" shrinkToFit="1"/>
    </xf>
    <xf numFmtId="49" fontId="4" fillId="0" borderId="21" xfId="6" applyNumberFormat="1" applyFont="1" applyBorder="1" applyAlignment="1">
      <alignment horizontal="center" vertical="center" shrinkToFit="1"/>
    </xf>
    <xf numFmtId="0" fontId="4" fillId="0" borderId="49" xfId="6" applyFont="1" applyBorder="1" applyAlignment="1">
      <alignment vertical="center" wrapText="1" shrinkToFit="1"/>
    </xf>
    <xf numFmtId="49" fontId="4" fillId="0" borderId="50" xfId="6" applyNumberFormat="1" applyFont="1" applyBorder="1" applyAlignment="1">
      <alignment horizontal="center" vertical="center" shrinkToFit="1"/>
    </xf>
    <xf numFmtId="0" fontId="4" fillId="0" borderId="31" xfId="6" applyFont="1" applyBorder="1" applyAlignment="1">
      <alignment vertical="center" wrapText="1" shrinkToFit="1"/>
    </xf>
    <xf numFmtId="49" fontId="4" fillId="0" borderId="34" xfId="6" applyNumberFormat="1" applyFont="1" applyBorder="1" applyAlignment="1">
      <alignment horizontal="center" vertical="center" shrinkToFit="1"/>
    </xf>
    <xf numFmtId="0" fontId="4" fillId="0" borderId="14" xfId="6" applyFont="1" applyBorder="1" applyAlignment="1">
      <alignment horizontal="center" vertical="center"/>
    </xf>
    <xf numFmtId="0" fontId="4" fillId="0" borderId="3" xfId="6" applyFont="1" applyBorder="1" applyAlignment="1">
      <alignment horizontal="center" vertical="center"/>
    </xf>
    <xf numFmtId="0" fontId="4" fillId="0" borderId="3" xfId="6" applyFont="1" applyBorder="1" applyAlignment="1">
      <alignment vertical="center" wrapText="1" shrinkToFit="1"/>
    </xf>
    <xf numFmtId="49" fontId="4" fillId="0" borderId="17" xfId="6" applyNumberFormat="1" applyFont="1" applyBorder="1" applyAlignment="1">
      <alignment horizontal="center" vertical="center" shrinkToFit="1"/>
    </xf>
    <xf numFmtId="0" fontId="4" fillId="0" borderId="0" xfId="6" applyFont="1" applyAlignment="1">
      <alignment vertical="center" wrapText="1" shrinkToFit="1"/>
    </xf>
    <xf numFmtId="49" fontId="4" fillId="0" borderId="0" xfId="6" applyNumberFormat="1" applyFont="1" applyAlignment="1">
      <alignment horizontal="center" vertical="center" shrinkToFit="1"/>
    </xf>
    <xf numFmtId="49" fontId="4" fillId="0" borderId="0" xfId="6" applyNumberFormat="1" applyFont="1" applyAlignment="1">
      <alignment horizontal="left" vertical="center" wrapText="1"/>
    </xf>
    <xf numFmtId="0" fontId="4" fillId="0" borderId="51" xfId="6" applyFont="1" applyBorder="1" applyAlignment="1">
      <alignment horizontal="center" vertical="center"/>
    </xf>
    <xf numFmtId="0" fontId="4" fillId="0" borderId="52" xfId="6" applyFont="1" applyBorder="1" applyAlignment="1">
      <alignment horizontal="center" vertical="center"/>
    </xf>
    <xf numFmtId="0" fontId="4" fillId="0" borderId="52" xfId="6" applyFont="1" applyBorder="1" applyAlignment="1">
      <alignment horizontal="left" vertical="center" wrapText="1"/>
    </xf>
    <xf numFmtId="0" fontId="4" fillId="0" borderId="63" xfId="6" applyFont="1" applyBorder="1" applyAlignment="1">
      <alignment horizontal="center" vertical="center"/>
    </xf>
    <xf numFmtId="0" fontId="27" fillId="0" borderId="0" xfId="6" applyFont="1"/>
    <xf numFmtId="49" fontId="6" fillId="0" borderId="0" xfId="6" applyNumberFormat="1" applyFont="1" applyAlignment="1">
      <alignment horizontal="center" vertical="center"/>
    </xf>
    <xf numFmtId="0" fontId="6" fillId="0" borderId="0" xfId="6" applyFont="1"/>
    <xf numFmtId="0" fontId="4" fillId="0" borderId="31" xfId="6" applyFont="1" applyBorder="1" applyAlignment="1">
      <alignment horizontal="center" vertical="center" wrapText="1"/>
    </xf>
    <xf numFmtId="0" fontId="4" fillId="0" borderId="31" xfId="6" applyFont="1" applyBorder="1" applyAlignment="1">
      <alignment vertical="center"/>
    </xf>
    <xf numFmtId="0" fontId="4" fillId="0" borderId="34" xfId="6" applyFont="1" applyBorder="1" applyAlignment="1">
      <alignment horizontal="center" vertical="center" shrinkToFit="1"/>
    </xf>
    <xf numFmtId="0" fontId="4" fillId="0" borderId="58" xfId="6" applyFont="1" applyBorder="1" applyAlignment="1">
      <alignment horizontal="center" vertical="center" wrapText="1"/>
    </xf>
    <xf numFmtId="0" fontId="4" fillId="0" borderId="58" xfId="6" applyFont="1" applyBorder="1" applyAlignment="1">
      <alignment vertical="center"/>
    </xf>
    <xf numFmtId="0" fontId="4" fillId="0" borderId="59" xfId="6" applyFont="1" applyBorder="1" applyAlignment="1">
      <alignment horizontal="center" vertical="center" shrinkToFit="1"/>
    </xf>
    <xf numFmtId="0" fontId="4" fillId="0" borderId="0" xfId="6" applyFont="1" applyAlignment="1">
      <alignment horizontal="center" vertical="center" shrinkToFit="1"/>
    </xf>
    <xf numFmtId="0" fontId="4" fillId="0" borderId="71" xfId="6" applyFont="1" applyBorder="1" applyAlignment="1">
      <alignment horizontal="center" vertical="center"/>
    </xf>
    <xf numFmtId="0" fontId="4" fillId="0" borderId="72" xfId="6" applyFont="1" applyBorder="1" applyAlignment="1">
      <alignment horizontal="center" vertical="center"/>
    </xf>
    <xf numFmtId="0" fontId="4" fillId="0" borderId="0" xfId="6" applyFont="1" applyAlignment="1">
      <alignment horizontal="center" vertical="center" wrapText="1" shrinkToFit="1"/>
    </xf>
    <xf numFmtId="49" fontId="4" fillId="0" borderId="0" xfId="6" applyNumberFormat="1" applyFont="1" applyAlignment="1">
      <alignment vertical="top"/>
    </xf>
    <xf numFmtId="0" fontId="4" fillId="0" borderId="38" xfId="6" applyFont="1" applyBorder="1" applyAlignment="1">
      <alignment horizontal="center" vertical="center"/>
    </xf>
    <xf numFmtId="49" fontId="4" fillId="0" borderId="0" xfId="6" applyNumberFormat="1" applyFont="1" applyAlignment="1">
      <alignment horizontal="left" vertical="center"/>
    </xf>
    <xf numFmtId="0" fontId="4" fillId="0" borderId="47" xfId="6" applyFont="1" applyBorder="1" applyAlignment="1">
      <alignment horizontal="left" vertical="center" wrapText="1" shrinkToFit="1"/>
    </xf>
    <xf numFmtId="49" fontId="4" fillId="0" borderId="30" xfId="6" applyNumberFormat="1" applyFont="1" applyBorder="1" applyAlignment="1">
      <alignment horizontal="center" vertical="center" shrinkToFit="1"/>
    </xf>
    <xf numFmtId="0" fontId="4" fillId="0" borderId="1" xfId="6" applyFont="1" applyBorder="1" applyAlignment="1">
      <alignment horizontal="left" vertical="center" wrapText="1" shrinkToFit="1"/>
    </xf>
    <xf numFmtId="0" fontId="4" fillId="0" borderId="31" xfId="6" applyFont="1" applyBorder="1" applyAlignment="1">
      <alignment horizontal="left" vertical="center" wrapText="1" shrinkToFit="1"/>
    </xf>
    <xf numFmtId="0" fontId="4" fillId="0" borderId="0" xfId="6" applyFont="1" applyAlignment="1">
      <alignment horizontal="left" vertical="center" wrapText="1" shrinkToFit="1"/>
    </xf>
    <xf numFmtId="0" fontId="4" fillId="0" borderId="27" xfId="6" applyFont="1" applyBorder="1"/>
    <xf numFmtId="0" fontId="4" fillId="0" borderId="47" xfId="6" applyFont="1" applyBorder="1" applyAlignment="1" applyProtection="1">
      <alignment horizontal="left" vertical="center" wrapText="1"/>
      <protection locked="0"/>
    </xf>
    <xf numFmtId="49" fontId="4" fillId="0" borderId="46" xfId="6" applyNumberFormat="1" applyFont="1" applyBorder="1" applyAlignment="1">
      <alignment horizontal="center" vertical="center" wrapText="1"/>
    </xf>
    <xf numFmtId="49" fontId="4" fillId="0" borderId="47" xfId="6" applyNumberFormat="1" applyFont="1" applyBorder="1" applyAlignment="1">
      <alignment horizontal="center" vertical="center" wrapText="1"/>
    </xf>
    <xf numFmtId="49" fontId="4" fillId="0" borderId="30" xfId="6" applyNumberFormat="1" applyFont="1" applyBorder="1" applyAlignment="1">
      <alignment horizontal="center" vertical="center" wrapText="1"/>
    </xf>
    <xf numFmtId="0" fontId="4" fillId="0" borderId="31" xfId="6" applyFont="1" applyBorder="1" applyAlignment="1" applyProtection="1">
      <alignment horizontal="left" vertical="center" wrapText="1"/>
      <protection locked="0"/>
    </xf>
    <xf numFmtId="49" fontId="4" fillId="0" borderId="33" xfId="6" applyNumberFormat="1" applyFont="1" applyBorder="1" applyAlignment="1">
      <alignment horizontal="center" vertical="center" wrapText="1"/>
    </xf>
    <xf numFmtId="49" fontId="4" fillId="0" borderId="31" xfId="6" applyNumberFormat="1" applyFont="1" applyBorder="1" applyAlignment="1">
      <alignment horizontal="center" vertical="center" wrapText="1"/>
    </xf>
    <xf numFmtId="49" fontId="4" fillId="0" borderId="34" xfId="6" applyNumberFormat="1" applyFont="1" applyBorder="1" applyAlignment="1">
      <alignment horizontal="center" vertical="center" wrapText="1"/>
    </xf>
    <xf numFmtId="0" fontId="4" fillId="0" borderId="3" xfId="6" applyFont="1" applyBorder="1" applyAlignment="1">
      <alignment horizontal="center" vertical="center" wrapText="1"/>
    </xf>
    <xf numFmtId="0" fontId="4" fillId="0" borderId="58" xfId="6" applyFont="1" applyBorder="1" applyAlignment="1" applyProtection="1">
      <alignment horizontal="left" vertical="center" wrapText="1"/>
      <protection locked="0"/>
    </xf>
    <xf numFmtId="49" fontId="4" fillId="0" borderId="57" xfId="6" applyNumberFormat="1" applyFont="1" applyBorder="1" applyAlignment="1">
      <alignment horizontal="center" vertical="center" wrapText="1"/>
    </xf>
    <xf numFmtId="49" fontId="4" fillId="0" borderId="58" xfId="6" applyNumberFormat="1" applyFont="1" applyBorder="1" applyAlignment="1">
      <alignment horizontal="center" vertical="center" wrapText="1"/>
    </xf>
    <xf numFmtId="49" fontId="4" fillId="0" borderId="59" xfId="6" applyNumberFormat="1" applyFont="1" applyBorder="1" applyAlignment="1">
      <alignment horizontal="center" vertical="center" wrapText="1"/>
    </xf>
    <xf numFmtId="49" fontId="4" fillId="0" borderId="32" xfId="6" applyNumberFormat="1" applyFont="1" applyBorder="1" applyAlignment="1" applyProtection="1">
      <alignment horizontal="center" vertical="center"/>
      <protection locked="0"/>
    </xf>
    <xf numFmtId="49" fontId="12" fillId="0" borderId="38" xfId="6" applyNumberFormat="1" applyFont="1" applyBorder="1" applyAlignment="1" applyProtection="1">
      <alignment horizontal="center" vertical="center"/>
      <protection locked="0"/>
    </xf>
    <xf numFmtId="49" fontId="4" fillId="0" borderId="58" xfId="6" applyNumberFormat="1" applyFont="1" applyBorder="1" applyAlignment="1" applyProtection="1">
      <alignment horizontal="center" vertical="center"/>
      <protection locked="0"/>
    </xf>
    <xf numFmtId="49" fontId="12" fillId="0" borderId="72" xfId="6" applyNumberFormat="1" applyFont="1" applyBorder="1" applyAlignment="1" applyProtection="1">
      <alignment horizontal="center" vertical="center"/>
      <protection locked="0"/>
    </xf>
    <xf numFmtId="0" fontId="4" fillId="0" borderId="3" xfId="6" applyFont="1" applyBorder="1" applyAlignment="1">
      <alignment horizontal="left" vertical="center" wrapText="1"/>
    </xf>
    <xf numFmtId="0" fontId="4" fillId="0" borderId="10" xfId="6" applyFont="1" applyBorder="1" applyAlignment="1">
      <alignment horizontal="center" vertical="center"/>
    </xf>
    <xf numFmtId="0" fontId="4" fillId="0" borderId="23" xfId="6" applyFont="1" applyBorder="1" applyAlignment="1">
      <alignment horizontal="center" vertical="center"/>
    </xf>
    <xf numFmtId="0" fontId="4" fillId="0" borderId="52" xfId="6" applyFont="1" applyBorder="1" applyAlignment="1">
      <alignment horizontal="left" vertical="center"/>
    </xf>
    <xf numFmtId="0" fontId="4" fillId="0" borderId="53" xfId="6" applyFont="1" applyBorder="1" applyAlignment="1">
      <alignment horizontal="center" vertical="center"/>
    </xf>
    <xf numFmtId="0" fontId="4" fillId="0" borderId="0" xfId="6" applyFont="1" applyAlignment="1">
      <alignment horizontal="left"/>
    </xf>
    <xf numFmtId="0" fontId="2" fillId="0" borderId="0" xfId="7">
      <alignment vertical="center"/>
    </xf>
    <xf numFmtId="0" fontId="0" fillId="0" borderId="0" xfId="7" applyFont="1">
      <alignment vertical="center"/>
    </xf>
    <xf numFmtId="0" fontId="7" fillId="0" borderId="0" xfId="7" applyFont="1">
      <alignment vertical="center"/>
    </xf>
    <xf numFmtId="0" fontId="7" fillId="0" borderId="24" xfId="7" applyFont="1" applyBorder="1">
      <alignment vertical="center"/>
    </xf>
    <xf numFmtId="0" fontId="7" fillId="0" borderId="62" xfId="7" applyFont="1" applyBorder="1">
      <alignment vertical="center"/>
    </xf>
    <xf numFmtId="0" fontId="7" fillId="0" borderId="23" xfId="7" applyFont="1" applyBorder="1">
      <alignment vertical="center"/>
    </xf>
    <xf numFmtId="0" fontId="7" fillId="0" borderId="74" xfId="7" applyFont="1" applyBorder="1">
      <alignment vertical="center"/>
    </xf>
    <xf numFmtId="0" fontId="7" fillId="0" borderId="9" xfId="7" applyFont="1" applyBorder="1">
      <alignment vertical="center"/>
    </xf>
    <xf numFmtId="0" fontId="7" fillId="0" borderId="75" xfId="7" applyFont="1" applyBorder="1">
      <alignment vertical="center"/>
    </xf>
    <xf numFmtId="0" fontId="7" fillId="0" borderId="66" xfId="7" applyFont="1" applyBorder="1">
      <alignment vertical="center"/>
    </xf>
    <xf numFmtId="0" fontId="7" fillId="0" borderId="43" xfId="7" applyFont="1" applyBorder="1">
      <alignment vertical="center"/>
    </xf>
    <xf numFmtId="0" fontId="29" fillId="0" borderId="75" xfId="7" applyFont="1" applyBorder="1" applyAlignment="1">
      <alignment horizontal="centerContinuous" vertical="center"/>
    </xf>
    <xf numFmtId="0" fontId="29" fillId="0" borderId="66" xfId="7" applyFont="1" applyBorder="1" applyAlignment="1">
      <alignment horizontal="centerContinuous" vertical="center"/>
    </xf>
    <xf numFmtId="0" fontId="29" fillId="0" borderId="43" xfId="7" applyFont="1" applyBorder="1" applyAlignment="1">
      <alignment horizontal="centerContinuous" vertical="center"/>
    </xf>
    <xf numFmtId="0" fontId="7" fillId="0" borderId="81" xfId="7" applyFont="1" applyBorder="1" applyAlignment="1">
      <alignment horizontal="center" vertical="center"/>
    </xf>
    <xf numFmtId="0" fontId="7" fillId="0" borderId="82" xfId="7" applyFont="1" applyBorder="1" applyAlignment="1">
      <alignment horizontal="center" vertical="center"/>
    </xf>
    <xf numFmtId="0" fontId="7" fillId="0" borderId="83" xfId="7" applyFont="1" applyBorder="1" applyAlignment="1">
      <alignment horizontal="center" vertical="center"/>
    </xf>
    <xf numFmtId="0" fontId="7" fillId="0" borderId="36" xfId="7" applyFont="1" applyBorder="1">
      <alignment vertical="center"/>
    </xf>
    <xf numFmtId="0" fontId="7" fillId="0" borderId="25" xfId="7" applyFont="1" applyBorder="1">
      <alignment vertical="center"/>
    </xf>
    <xf numFmtId="0" fontId="7" fillId="0" borderId="95" xfId="7" applyFont="1" applyBorder="1">
      <alignment vertical="center"/>
    </xf>
    <xf numFmtId="0" fontId="7" fillId="0" borderId="96" xfId="7" applyFont="1" applyBorder="1">
      <alignment vertical="center"/>
    </xf>
    <xf numFmtId="0" fontId="7" fillId="0" borderId="97" xfId="7" applyFont="1" applyBorder="1">
      <alignment vertical="center"/>
    </xf>
    <xf numFmtId="0" fontId="7" fillId="0" borderId="81" xfId="7" applyFont="1" applyBorder="1">
      <alignment vertical="center"/>
    </xf>
    <xf numFmtId="0" fontId="7" fillId="0" borderId="82" xfId="7" applyFont="1" applyBorder="1">
      <alignment vertical="center"/>
    </xf>
    <xf numFmtId="0" fontId="7" fillId="0" borderId="83" xfId="7" applyFont="1" applyBorder="1">
      <alignment vertical="center"/>
    </xf>
    <xf numFmtId="0" fontId="7" fillId="0" borderId="88" xfId="7" applyFont="1" applyBorder="1">
      <alignment vertical="center"/>
    </xf>
    <xf numFmtId="0" fontId="7" fillId="0" borderId="89" xfId="7" applyFont="1" applyBorder="1">
      <alignment vertical="center"/>
    </xf>
    <xf numFmtId="0" fontId="7" fillId="0" borderId="90" xfId="7" applyFont="1" applyBorder="1">
      <alignment vertical="center"/>
    </xf>
    <xf numFmtId="0" fontId="7" fillId="0" borderId="27" xfId="7" applyFont="1" applyBorder="1">
      <alignment vertical="center"/>
    </xf>
    <xf numFmtId="0" fontId="20" fillId="0" borderId="26" xfId="7" applyFont="1" applyBorder="1">
      <alignment vertical="center"/>
    </xf>
    <xf numFmtId="0" fontId="7" fillId="0" borderId="28" xfId="7" applyFont="1" applyBorder="1">
      <alignment vertical="center"/>
    </xf>
    <xf numFmtId="0" fontId="30" fillId="0" borderId="28" xfId="7" applyFont="1" applyBorder="1">
      <alignment vertical="center"/>
    </xf>
    <xf numFmtId="0" fontId="7" fillId="0" borderId="60" xfId="7" applyFont="1" applyBorder="1">
      <alignment vertical="center"/>
    </xf>
    <xf numFmtId="0" fontId="7" fillId="0" borderId="0" xfId="7" applyFont="1" applyAlignment="1">
      <alignment horizontal="right" vertical="center"/>
    </xf>
    <xf numFmtId="0" fontId="7" fillId="2" borderId="108" xfId="7" applyFont="1" applyFill="1" applyBorder="1">
      <alignment vertical="center"/>
    </xf>
    <xf numFmtId="0" fontId="7" fillId="2" borderId="27" xfId="7" applyFont="1" applyFill="1" applyBorder="1" applyAlignment="1">
      <alignment horizontal="left" vertical="center"/>
    </xf>
    <xf numFmtId="0" fontId="7" fillId="2" borderId="26" xfId="7" applyFont="1" applyFill="1" applyBorder="1" applyAlignment="1">
      <alignment horizontal="left" vertical="center"/>
    </xf>
    <xf numFmtId="0" fontId="7" fillId="2" borderId="113" xfId="7" applyFont="1" applyFill="1" applyBorder="1">
      <alignment vertical="center"/>
    </xf>
    <xf numFmtId="0" fontId="7" fillId="2" borderId="113" xfId="7" applyFont="1" applyFill="1" applyBorder="1" applyAlignment="1">
      <alignment horizontal="left" vertical="center"/>
    </xf>
    <xf numFmtId="0" fontId="7" fillId="2" borderId="114" xfId="7" applyFont="1" applyFill="1" applyBorder="1" applyAlignment="1">
      <alignment horizontal="left" vertical="center"/>
    </xf>
    <xf numFmtId="0" fontId="7" fillId="2" borderId="28" xfId="7" applyFont="1" applyFill="1" applyBorder="1">
      <alignment vertical="center"/>
    </xf>
    <xf numFmtId="0" fontId="7" fillId="2" borderId="28" xfId="7" applyFont="1" applyFill="1" applyBorder="1" applyAlignment="1">
      <alignment horizontal="left" vertical="center"/>
    </xf>
    <xf numFmtId="0" fontId="7" fillId="2" borderId="60" xfId="7" applyFont="1" applyFill="1" applyBorder="1" applyAlignment="1">
      <alignment horizontal="left" vertical="center"/>
    </xf>
    <xf numFmtId="49" fontId="7" fillId="0" borderId="0" xfId="7" applyNumberFormat="1" applyFont="1" applyAlignment="1">
      <alignment horizontal="right" vertical="center"/>
    </xf>
    <xf numFmtId="0" fontId="6" fillId="3" borderId="32" xfId="0" applyFont="1" applyFill="1" applyBorder="1" applyAlignment="1">
      <alignment horizontal="center" vertical="center"/>
    </xf>
    <xf numFmtId="0" fontId="12" fillId="3" borderId="33" xfId="3" applyFont="1" applyFill="1" applyBorder="1" applyAlignment="1" applyProtection="1">
      <alignment horizontal="left" vertical="center" wrapText="1"/>
      <protection locked="0"/>
    </xf>
    <xf numFmtId="0" fontId="9" fillId="3" borderId="31" xfId="3" applyFont="1" applyFill="1" applyBorder="1" applyAlignment="1" applyProtection="1">
      <alignment horizontal="center" vertical="center"/>
      <protection locked="0"/>
    </xf>
    <xf numFmtId="0" fontId="22" fillId="0" borderId="0" xfId="7" applyFont="1" applyAlignment="1">
      <alignment horizontal="center" vertical="center"/>
    </xf>
    <xf numFmtId="0" fontId="7" fillId="0" borderId="0" xfId="7" applyFont="1" applyAlignment="1">
      <alignment horizontal="center" vertical="center"/>
    </xf>
    <xf numFmtId="0" fontId="7" fillId="2" borderId="60" xfId="7" applyFont="1" applyFill="1" applyBorder="1" applyAlignment="1">
      <alignment horizontal="center" vertical="center"/>
    </xf>
    <xf numFmtId="0" fontId="7" fillId="2" borderId="28" xfId="7" applyFont="1" applyFill="1" applyBorder="1" applyAlignment="1">
      <alignment horizontal="center" vertical="center"/>
    </xf>
    <xf numFmtId="0" fontId="7" fillId="2" borderId="35" xfId="7" applyFont="1" applyFill="1" applyBorder="1" applyAlignment="1">
      <alignment horizontal="center" vertical="center"/>
    </xf>
    <xf numFmtId="0" fontId="7" fillId="2" borderId="25" xfId="7" applyFont="1" applyFill="1" applyBorder="1" applyAlignment="1">
      <alignment horizontal="center" vertical="center"/>
    </xf>
    <xf numFmtId="0" fontId="7" fillId="2" borderId="0" xfId="7" applyFont="1" applyFill="1" applyAlignment="1">
      <alignment horizontal="center" vertical="center"/>
    </xf>
    <xf numFmtId="0" fontId="7" fillId="2" borderId="36" xfId="7" applyFont="1" applyFill="1" applyBorder="1" applyAlignment="1">
      <alignment horizontal="center" vertical="center"/>
    </xf>
    <xf numFmtId="0" fontId="7" fillId="2" borderId="26" xfId="7" applyFont="1" applyFill="1" applyBorder="1" applyAlignment="1">
      <alignment horizontal="center" vertical="center"/>
    </xf>
    <xf numFmtId="0" fontId="7" fillId="2" borderId="27" xfId="7" applyFont="1" applyFill="1" applyBorder="1" applyAlignment="1">
      <alignment horizontal="center" vertical="center"/>
    </xf>
    <xf numFmtId="0" fontId="7" fillId="2" borderId="37" xfId="7" applyFont="1" applyFill="1" applyBorder="1" applyAlignment="1">
      <alignment horizontal="center" vertical="center"/>
    </xf>
    <xf numFmtId="0" fontId="7" fillId="2" borderId="113" xfId="7" applyFont="1" applyFill="1" applyBorder="1" applyAlignment="1">
      <alignment horizontal="center" vertical="center"/>
    </xf>
    <xf numFmtId="0" fontId="7" fillId="2" borderId="112" xfId="7" applyFont="1" applyFill="1" applyBorder="1" applyAlignment="1">
      <alignment horizontal="center" vertical="center"/>
    </xf>
    <xf numFmtId="0" fontId="7" fillId="2" borderId="108" xfId="7" applyFont="1" applyFill="1" applyBorder="1" applyAlignment="1">
      <alignment horizontal="center" vertical="center"/>
    </xf>
    <xf numFmtId="0" fontId="7" fillId="2" borderId="107" xfId="7" applyFont="1" applyFill="1" applyBorder="1" applyAlignment="1">
      <alignment horizontal="center" vertical="center"/>
    </xf>
    <xf numFmtId="0" fontId="7" fillId="0" borderId="60" xfId="7" applyFont="1" applyBorder="1" applyAlignment="1">
      <alignment horizontal="center" vertical="center" wrapText="1"/>
    </xf>
    <xf numFmtId="0" fontId="7" fillId="0" borderId="28" xfId="7" applyFont="1" applyBorder="1" applyAlignment="1">
      <alignment horizontal="center" vertical="center" wrapText="1"/>
    </xf>
    <xf numFmtId="0" fontId="7" fillId="0" borderId="35" xfId="7" applyFont="1" applyBorder="1" applyAlignment="1">
      <alignment horizontal="center" vertical="center" wrapText="1"/>
    </xf>
    <xf numFmtId="0" fontId="7" fillId="0" borderId="26" xfId="7" applyFont="1" applyBorder="1" applyAlignment="1">
      <alignment horizontal="center" vertical="center" wrapText="1"/>
    </xf>
    <xf numFmtId="0" fontId="7" fillId="0" borderId="27" xfId="7" applyFont="1" applyBorder="1" applyAlignment="1">
      <alignment horizontal="center" vertical="center" wrapText="1"/>
    </xf>
    <xf numFmtId="0" fontId="7" fillId="0" borderId="37" xfId="7" applyFont="1" applyBorder="1" applyAlignment="1">
      <alignment horizontal="center" vertical="center" wrapText="1"/>
    </xf>
    <xf numFmtId="0" fontId="7" fillId="0" borderId="5" xfId="7" applyFont="1" applyBorder="1" applyAlignment="1">
      <alignment horizontal="center" vertical="center"/>
    </xf>
    <xf numFmtId="0" fontId="7" fillId="0" borderId="6" xfId="7" applyFont="1" applyBorder="1" applyAlignment="1">
      <alignment horizontal="center" vertical="center"/>
    </xf>
    <xf numFmtId="0" fontId="7" fillId="0" borderId="41" xfId="7" applyFont="1" applyBorder="1" applyAlignment="1">
      <alignment horizontal="center" vertical="center"/>
    </xf>
    <xf numFmtId="0" fontId="7" fillId="0" borderId="60" xfId="7" applyFont="1" applyBorder="1" applyAlignment="1">
      <alignment horizontal="center" vertical="center"/>
    </xf>
    <xf numFmtId="0" fontId="7" fillId="0" borderId="28" xfId="7" applyFont="1" applyBorder="1" applyAlignment="1">
      <alignment horizontal="center" vertical="center"/>
    </xf>
    <xf numFmtId="0" fontId="7" fillId="0" borderId="35" xfId="7" applyFont="1" applyBorder="1" applyAlignment="1">
      <alignment horizontal="center" vertical="center"/>
    </xf>
    <xf numFmtId="0" fontId="7" fillId="0" borderId="25" xfId="7" applyFont="1" applyBorder="1" applyAlignment="1">
      <alignment horizontal="center" vertical="center"/>
    </xf>
    <xf numFmtId="0" fontId="7" fillId="0" borderId="36" xfId="7" applyFont="1" applyBorder="1" applyAlignment="1">
      <alignment horizontal="center" vertical="center"/>
    </xf>
    <xf numFmtId="0" fontId="7" fillId="0" borderId="26" xfId="7" applyFont="1" applyBorder="1" applyAlignment="1">
      <alignment horizontal="center" vertical="center"/>
    </xf>
    <xf numFmtId="0" fontId="7" fillId="0" borderId="27" xfId="7" applyFont="1" applyBorder="1" applyAlignment="1">
      <alignment horizontal="center" vertical="center"/>
    </xf>
    <xf numFmtId="0" fontId="7" fillId="0" borderId="37" xfId="7" applyFont="1" applyBorder="1" applyAlignment="1">
      <alignment horizontal="center" vertical="center"/>
    </xf>
    <xf numFmtId="0" fontId="7" fillId="0" borderId="68" xfId="7" applyFont="1" applyBorder="1" applyAlignment="1">
      <alignment horizontal="center" vertical="center"/>
    </xf>
    <xf numFmtId="0" fontId="7" fillId="0" borderId="69" xfId="7" applyFont="1" applyBorder="1" applyAlignment="1">
      <alignment horizontal="center" vertical="center"/>
    </xf>
    <xf numFmtId="0" fontId="7" fillId="0" borderId="70" xfId="7" applyFont="1" applyBorder="1" applyAlignment="1">
      <alignment horizontal="center" vertical="center"/>
    </xf>
    <xf numFmtId="0" fontId="7" fillId="0" borderId="25" xfId="7" applyFont="1" applyBorder="1" applyAlignment="1">
      <alignment horizontal="center" vertical="center" wrapText="1"/>
    </xf>
    <xf numFmtId="0" fontId="7" fillId="0" borderId="0" xfId="7" applyFont="1" applyAlignment="1">
      <alignment horizontal="center" vertical="center" wrapText="1"/>
    </xf>
    <xf numFmtId="0" fontId="7" fillId="0" borderId="36" xfId="7" applyFont="1" applyBorder="1" applyAlignment="1">
      <alignment horizontal="center" vertical="center" wrapText="1"/>
    </xf>
    <xf numFmtId="0" fontId="7" fillId="0" borderId="7" xfId="7" applyFont="1" applyBorder="1" applyAlignment="1">
      <alignment horizontal="center" vertical="center"/>
    </xf>
    <xf numFmtId="0" fontId="7" fillId="0" borderId="8" xfId="7" applyFont="1" applyBorder="1" applyAlignment="1">
      <alignment horizontal="center" vertical="center"/>
    </xf>
    <xf numFmtId="0" fontId="7" fillId="0" borderId="40" xfId="7" applyFont="1" applyBorder="1" applyAlignment="1">
      <alignment horizontal="center" vertical="center"/>
    </xf>
    <xf numFmtId="0" fontId="7" fillId="0" borderId="42" xfId="7" applyFont="1" applyBorder="1" applyAlignment="1">
      <alignment horizontal="center" vertical="center"/>
    </xf>
    <xf numFmtId="0" fontId="7" fillId="0" borderId="66" xfId="7" applyFont="1" applyBorder="1" applyAlignment="1">
      <alignment horizontal="center" vertical="center"/>
    </xf>
    <xf numFmtId="0" fontId="7" fillId="0" borderId="67" xfId="7" applyFont="1" applyBorder="1" applyAlignment="1">
      <alignment horizontal="center" vertical="center"/>
    </xf>
    <xf numFmtId="0" fontId="7" fillId="0" borderId="108" xfId="7" applyFont="1" applyBorder="1" applyAlignment="1">
      <alignment horizontal="center" vertical="center"/>
    </xf>
    <xf numFmtId="0" fontId="7" fillId="0" borderId="107" xfId="7" applyFont="1" applyBorder="1" applyAlignment="1">
      <alignment horizontal="center" vertical="center"/>
    </xf>
    <xf numFmtId="0" fontId="7" fillId="0" borderId="61" xfId="7" applyFont="1" applyBorder="1" applyAlignment="1">
      <alignment horizontal="center" vertical="center"/>
    </xf>
    <xf numFmtId="0" fontId="7" fillId="0" borderId="62" xfId="7" applyFont="1" applyBorder="1" applyAlignment="1">
      <alignment horizontal="center" vertical="center"/>
    </xf>
    <xf numFmtId="0" fontId="7" fillId="0" borderId="44" xfId="7" applyFont="1" applyBorder="1" applyAlignment="1">
      <alignment horizontal="center" vertical="center"/>
    </xf>
    <xf numFmtId="0" fontId="7" fillId="0" borderId="111" xfId="7" applyFont="1" applyBorder="1" applyAlignment="1">
      <alignment horizontal="center" vertical="center"/>
    </xf>
    <xf numFmtId="0" fontId="7" fillId="0" borderId="110" xfId="7" applyFont="1" applyBorder="1" applyAlignment="1">
      <alignment horizontal="center" vertical="center"/>
    </xf>
    <xf numFmtId="0" fontId="7" fillId="0" borderId="109" xfId="7" applyFont="1" applyBorder="1" applyAlignment="1">
      <alignment horizontal="center" vertical="center"/>
    </xf>
    <xf numFmtId="0" fontId="7" fillId="0" borderId="60" xfId="7" applyFont="1" applyBorder="1" applyAlignment="1">
      <alignment horizontal="center" vertical="center" shrinkToFit="1"/>
    </xf>
    <xf numFmtId="0" fontId="7" fillId="0" borderId="28" xfId="7" applyFont="1" applyBorder="1" applyAlignment="1">
      <alignment horizontal="center" vertical="center" shrinkToFit="1"/>
    </xf>
    <xf numFmtId="0" fontId="7" fillId="0" borderId="35" xfId="7" applyFont="1" applyBorder="1" applyAlignment="1">
      <alignment horizontal="center" vertical="center" shrinkToFit="1"/>
    </xf>
    <xf numFmtId="0" fontId="7" fillId="0" borderId="26" xfId="7" applyFont="1" applyBorder="1" applyAlignment="1">
      <alignment horizontal="center" vertical="center" shrinkToFit="1"/>
    </xf>
    <xf numFmtId="0" fontId="7" fillId="0" borderId="27" xfId="7" applyFont="1" applyBorder="1" applyAlignment="1">
      <alignment horizontal="center" vertical="center" shrinkToFit="1"/>
    </xf>
    <xf numFmtId="0" fontId="7" fillId="0" borderId="37" xfId="7" applyFont="1" applyBorder="1" applyAlignment="1">
      <alignment horizontal="center" vertical="center" shrinkToFit="1"/>
    </xf>
    <xf numFmtId="0" fontId="7" fillId="0" borderId="5" xfId="7" applyFont="1" applyBorder="1" applyAlignment="1">
      <alignment horizontal="center" vertical="center" shrinkToFit="1"/>
    </xf>
    <xf numFmtId="0" fontId="7" fillId="0" borderId="6" xfId="7" applyFont="1" applyBorder="1" applyAlignment="1">
      <alignment horizontal="center" vertical="center" shrinkToFit="1"/>
    </xf>
    <xf numFmtId="0" fontId="7" fillId="0" borderId="41" xfId="7" applyFont="1" applyBorder="1" applyAlignment="1">
      <alignment horizontal="center" vertical="center" shrinkToFit="1"/>
    </xf>
    <xf numFmtId="0" fontId="7" fillId="0" borderId="68" xfId="7" applyFont="1" applyBorder="1" applyAlignment="1">
      <alignment horizontal="center" vertical="center" shrinkToFit="1"/>
    </xf>
    <xf numFmtId="0" fontId="7" fillId="0" borderId="69" xfId="7" applyFont="1" applyBorder="1" applyAlignment="1">
      <alignment horizontal="center" vertical="center" shrinkToFit="1"/>
    </xf>
    <xf numFmtId="0" fontId="7" fillId="0" borderId="70" xfId="7" applyFont="1" applyBorder="1" applyAlignment="1">
      <alignment horizontal="center" vertical="center" shrinkToFit="1"/>
    </xf>
    <xf numFmtId="0" fontId="7" fillId="0" borderId="105" xfId="7" applyFont="1" applyBorder="1" applyAlignment="1">
      <alignment horizontal="center" vertical="center"/>
    </xf>
    <xf numFmtId="0" fontId="7" fillId="0" borderId="102" xfId="7" applyFont="1" applyBorder="1" applyAlignment="1">
      <alignment horizontal="center" vertical="center"/>
    </xf>
    <xf numFmtId="0" fontId="7" fillId="0" borderId="104" xfId="7" applyFont="1" applyBorder="1" applyAlignment="1">
      <alignment horizontal="center" vertical="center"/>
    </xf>
    <xf numFmtId="0" fontId="7" fillId="0" borderId="103" xfId="7" applyFont="1" applyBorder="1" applyAlignment="1">
      <alignment horizontal="center" vertical="center"/>
    </xf>
    <xf numFmtId="0" fontId="7" fillId="0" borderId="87" xfId="7" applyFont="1" applyBorder="1" applyAlignment="1">
      <alignment horizontal="center" vertical="center"/>
    </xf>
    <xf numFmtId="0" fontId="7" fillId="0" borderId="81" xfId="7" applyFont="1" applyBorder="1" applyAlignment="1">
      <alignment horizontal="center" vertical="center"/>
    </xf>
    <xf numFmtId="0" fontId="7" fillId="0" borderId="83" xfId="7" applyFont="1" applyBorder="1" applyAlignment="1">
      <alignment horizontal="center" vertical="center"/>
    </xf>
    <xf numFmtId="0" fontId="7" fillId="0" borderId="82" xfId="7" applyFont="1" applyBorder="1" applyAlignment="1">
      <alignment horizontal="center" vertical="center"/>
    </xf>
    <xf numFmtId="0" fontId="3" fillId="0" borderId="83" xfId="7" applyFont="1" applyBorder="1" applyAlignment="1">
      <alignment horizontal="center" vertical="center" wrapText="1"/>
    </xf>
    <xf numFmtId="0" fontId="7" fillId="0" borderId="82" xfId="7" applyFont="1" applyBorder="1" applyAlignment="1">
      <alignment horizontal="center" vertical="center" wrapText="1"/>
    </xf>
    <xf numFmtId="0" fontId="7" fillId="0" borderId="81" xfId="7" applyFont="1" applyBorder="1" applyAlignment="1">
      <alignment horizontal="center" vertical="center" wrapText="1"/>
    </xf>
    <xf numFmtId="0" fontId="7" fillId="0" borderId="101" xfId="7" applyFont="1" applyBorder="1" applyAlignment="1">
      <alignment horizontal="center" vertical="center"/>
    </xf>
    <xf numFmtId="0" fontId="7" fillId="0" borderId="100" xfId="7" applyFont="1" applyBorder="1" applyAlignment="1">
      <alignment horizontal="center" vertical="center"/>
    </xf>
    <xf numFmtId="0" fontId="7" fillId="0" borderId="84" xfId="7" applyFont="1" applyBorder="1" applyAlignment="1">
      <alignment horizontal="center" vertical="center"/>
    </xf>
    <xf numFmtId="0" fontId="7" fillId="0" borderId="91" xfId="7" applyFont="1" applyBorder="1" applyAlignment="1">
      <alignment horizontal="center" vertical="center"/>
    </xf>
    <xf numFmtId="0" fontId="7" fillId="0" borderId="88" xfId="7" applyFont="1" applyBorder="1" applyAlignment="1">
      <alignment horizontal="center" vertical="center"/>
    </xf>
    <xf numFmtId="0" fontId="7" fillId="0" borderId="83" xfId="7" applyFont="1" applyBorder="1" applyAlignment="1">
      <alignment horizontal="center" vertical="center" wrapText="1"/>
    </xf>
    <xf numFmtId="0" fontId="7" fillId="0" borderId="98" xfId="7" applyFont="1" applyBorder="1" applyAlignment="1">
      <alignment horizontal="center" vertical="center"/>
    </xf>
    <xf numFmtId="0" fontId="7" fillId="0" borderId="95" xfId="7" applyFont="1" applyBorder="1" applyAlignment="1">
      <alignment horizontal="center" vertical="center"/>
    </xf>
    <xf numFmtId="0" fontId="7" fillId="0" borderId="97" xfId="7" applyFont="1" applyBorder="1" applyAlignment="1">
      <alignment horizontal="center" vertical="center"/>
    </xf>
    <xf numFmtId="0" fontId="7" fillId="0" borderId="96" xfId="7" applyFont="1" applyBorder="1" applyAlignment="1">
      <alignment horizontal="center" vertical="center"/>
    </xf>
    <xf numFmtId="0" fontId="7" fillId="0" borderId="97" xfId="7" applyFont="1" applyBorder="1" applyAlignment="1">
      <alignment horizontal="center" vertical="center" wrapText="1"/>
    </xf>
    <xf numFmtId="0" fontId="7" fillId="0" borderId="96" xfId="7" applyFont="1" applyBorder="1" applyAlignment="1">
      <alignment horizontal="center" vertical="center" wrapText="1"/>
    </xf>
    <xf numFmtId="0" fontId="7" fillId="0" borderId="95" xfId="7" applyFont="1" applyBorder="1" applyAlignment="1">
      <alignment horizontal="center" vertical="center" wrapText="1"/>
    </xf>
    <xf numFmtId="0" fontId="7" fillId="0" borderId="90" xfId="7" applyFont="1" applyBorder="1" applyAlignment="1">
      <alignment horizontal="center" vertical="center"/>
    </xf>
    <xf numFmtId="0" fontId="7" fillId="0" borderId="89" xfId="7" applyFont="1" applyBorder="1" applyAlignment="1">
      <alignment horizontal="center" vertical="center"/>
    </xf>
    <xf numFmtId="0" fontId="3" fillId="0" borderId="90" xfId="7" applyFont="1" applyBorder="1" applyAlignment="1">
      <alignment horizontal="center" vertical="center" wrapText="1"/>
    </xf>
    <xf numFmtId="0" fontId="7" fillId="0" borderId="89" xfId="7" applyFont="1" applyBorder="1" applyAlignment="1">
      <alignment horizontal="center" vertical="center" wrapText="1"/>
    </xf>
    <xf numFmtId="0" fontId="7" fillId="0" borderId="88" xfId="7" applyFont="1" applyBorder="1" applyAlignment="1">
      <alignment horizontal="center" vertical="center" wrapText="1"/>
    </xf>
    <xf numFmtId="0" fontId="7" fillId="0" borderId="79" xfId="7" applyFont="1" applyBorder="1" applyAlignment="1">
      <alignment horizontal="center" vertical="center"/>
    </xf>
    <xf numFmtId="0" fontId="7" fillId="0" borderId="76" xfId="7" applyFont="1" applyBorder="1" applyAlignment="1">
      <alignment horizontal="center" vertical="center"/>
    </xf>
    <xf numFmtId="0" fontId="7" fillId="0" borderId="78" xfId="7" applyFont="1" applyBorder="1" applyAlignment="1">
      <alignment horizontal="center" vertical="center"/>
    </xf>
    <xf numFmtId="0" fontId="7" fillId="0" borderId="77" xfId="7" applyFont="1" applyBorder="1" applyAlignment="1">
      <alignment horizontal="center" vertical="center"/>
    </xf>
    <xf numFmtId="0" fontId="3" fillId="0" borderId="78" xfId="7" applyFont="1" applyBorder="1" applyAlignment="1">
      <alignment horizontal="center" vertical="center" wrapText="1"/>
    </xf>
    <xf numFmtId="0" fontId="7" fillId="0" borderId="77" xfId="7" applyFont="1" applyBorder="1" applyAlignment="1">
      <alignment horizontal="center" vertical="center" wrapText="1"/>
    </xf>
    <xf numFmtId="0" fontId="7" fillId="0" borderId="76" xfId="7" applyFont="1" applyBorder="1" applyAlignment="1">
      <alignment horizontal="center" vertical="center" wrapText="1"/>
    </xf>
    <xf numFmtId="0" fontId="20" fillId="0" borderId="83" xfId="7" applyFont="1" applyBorder="1" applyAlignment="1">
      <alignment horizontal="left" vertical="center"/>
    </xf>
    <xf numFmtId="0" fontId="20" fillId="0" borderId="82" xfId="7" applyFont="1" applyBorder="1" applyAlignment="1">
      <alignment horizontal="left" vertical="center"/>
    </xf>
    <xf numFmtId="0" fontId="20" fillId="0" borderId="86" xfId="7" applyFont="1" applyBorder="1" applyAlignment="1">
      <alignment horizontal="left" vertical="center"/>
    </xf>
    <xf numFmtId="0" fontId="20" fillId="0" borderId="83" xfId="7" applyFont="1" applyBorder="1" applyAlignment="1">
      <alignment horizontal="left" vertical="center" shrinkToFit="1"/>
    </xf>
    <xf numFmtId="0" fontId="20" fillId="0" borderId="82" xfId="7" applyFont="1" applyBorder="1" applyAlignment="1">
      <alignment horizontal="left" vertical="center" shrinkToFit="1"/>
    </xf>
    <xf numFmtId="0" fontId="20" fillId="0" borderId="86" xfId="7" applyFont="1" applyBorder="1" applyAlignment="1">
      <alignment horizontal="left" vertical="center" shrinkToFit="1"/>
    </xf>
    <xf numFmtId="0" fontId="7" fillId="0" borderId="85" xfId="7" applyFont="1" applyBorder="1" applyAlignment="1">
      <alignment horizontal="center" vertical="center"/>
    </xf>
    <xf numFmtId="0" fontId="20" fillId="0" borderId="104" xfId="7" applyFont="1" applyBorder="1" applyAlignment="1">
      <alignment horizontal="left" vertical="center"/>
    </xf>
    <xf numFmtId="0" fontId="20" fillId="0" borderId="103" xfId="7" applyFont="1" applyBorder="1" applyAlignment="1">
      <alignment horizontal="left" vertical="center"/>
    </xf>
    <xf numFmtId="0" fontId="20" fillId="0" borderId="106" xfId="7" applyFont="1" applyBorder="1" applyAlignment="1">
      <alignment horizontal="left" vertical="center"/>
    </xf>
    <xf numFmtId="0" fontId="20" fillId="0" borderId="78" xfId="7" applyFont="1" applyBorder="1" applyAlignment="1">
      <alignment horizontal="left" vertical="center"/>
    </xf>
    <xf numFmtId="0" fontId="20" fillId="0" borderId="77" xfId="7" applyFont="1" applyBorder="1" applyAlignment="1">
      <alignment horizontal="left" vertical="center"/>
    </xf>
    <xf numFmtId="0" fontId="20" fillId="0" borderId="80" xfId="7" applyFont="1" applyBorder="1" applyAlignment="1">
      <alignment horizontal="left" vertical="center"/>
    </xf>
    <xf numFmtId="0" fontId="20" fillId="0" borderId="97" xfId="7" applyFont="1" applyBorder="1" applyAlignment="1">
      <alignment horizontal="left" vertical="center"/>
    </xf>
    <xf numFmtId="0" fontId="20" fillId="0" borderId="96" xfId="7" applyFont="1" applyBorder="1" applyAlignment="1">
      <alignment horizontal="left" vertical="center"/>
    </xf>
    <xf numFmtId="0" fontId="20" fillId="0" borderId="99" xfId="7" applyFont="1" applyBorder="1" applyAlignment="1">
      <alignment horizontal="left" vertical="center"/>
    </xf>
    <xf numFmtId="0" fontId="20" fillId="0" borderId="94" xfId="7" applyFont="1" applyBorder="1" applyAlignment="1">
      <alignment horizontal="left" vertical="center" shrinkToFit="1"/>
    </xf>
    <xf numFmtId="0" fontId="20" fillId="0" borderId="93" xfId="7" applyFont="1" applyBorder="1" applyAlignment="1">
      <alignment horizontal="left" vertical="center" shrinkToFit="1"/>
    </xf>
    <xf numFmtId="0" fontId="20" fillId="0" borderId="92" xfId="7" applyFont="1" applyBorder="1" applyAlignment="1">
      <alignment horizontal="left" vertical="center" shrinkToFit="1"/>
    </xf>
    <xf numFmtId="0" fontId="4" fillId="0" borderId="20" xfId="6" applyFont="1" applyBorder="1" applyAlignment="1">
      <alignment horizontal="center" vertical="center" wrapText="1"/>
    </xf>
    <xf numFmtId="0" fontId="4" fillId="0" borderId="12" xfId="6" applyFont="1" applyBorder="1" applyAlignment="1">
      <alignment horizontal="center" vertical="center" wrapText="1"/>
    </xf>
    <xf numFmtId="0" fontId="4" fillId="0" borderId="18" xfId="6" applyFont="1" applyBorder="1" applyAlignment="1">
      <alignment horizontal="center" vertical="center" wrapText="1"/>
    </xf>
    <xf numFmtId="0" fontId="4" fillId="0" borderId="1" xfId="6" applyFont="1" applyBorder="1" applyAlignment="1">
      <alignment horizontal="center" vertical="center"/>
    </xf>
    <xf numFmtId="0" fontId="4" fillId="0" borderId="1" xfId="6" applyFont="1" applyBorder="1" applyAlignment="1">
      <alignment horizontal="center" vertical="center" wrapText="1"/>
    </xf>
    <xf numFmtId="0" fontId="4" fillId="0" borderId="18" xfId="6" applyFont="1" applyBorder="1" applyAlignment="1">
      <alignment horizontal="center" vertical="center" textRotation="255" wrapText="1"/>
    </xf>
    <xf numFmtId="0" fontId="4" fillId="0" borderId="1" xfId="6" applyFont="1" applyBorder="1" applyAlignment="1">
      <alignment horizontal="center" vertical="center" textRotation="255" wrapText="1"/>
    </xf>
    <xf numFmtId="0" fontId="4" fillId="0" borderId="15" xfId="6" applyFont="1" applyBorder="1" applyAlignment="1">
      <alignment horizontal="center" vertical="center" wrapText="1"/>
    </xf>
    <xf numFmtId="0" fontId="4" fillId="0" borderId="21" xfId="6" applyFont="1" applyBorder="1" applyAlignment="1">
      <alignment horizontal="center" vertical="center" wrapText="1"/>
    </xf>
    <xf numFmtId="49" fontId="4" fillId="0" borderId="60" xfId="6" applyNumberFormat="1" applyFont="1" applyBorder="1" applyAlignment="1">
      <alignment horizontal="center" vertical="center"/>
    </xf>
    <xf numFmtId="49" fontId="4" fillId="0" borderId="28" xfId="6" applyNumberFormat="1" applyFont="1" applyBorder="1" applyAlignment="1">
      <alignment horizontal="center" vertical="center"/>
    </xf>
    <xf numFmtId="49" fontId="4" fillId="0" borderId="35" xfId="6" applyNumberFormat="1" applyFont="1" applyBorder="1" applyAlignment="1">
      <alignment horizontal="center" vertical="center"/>
    </xf>
    <xf numFmtId="49" fontId="4" fillId="0" borderId="25" xfId="6" applyNumberFormat="1" applyFont="1" applyBorder="1" applyAlignment="1">
      <alignment horizontal="center" vertical="center"/>
    </xf>
    <xf numFmtId="49" fontId="4" fillId="0" borderId="0" xfId="6" applyNumberFormat="1" applyFont="1" applyAlignment="1">
      <alignment horizontal="center" vertical="center"/>
    </xf>
    <xf numFmtId="49" fontId="4" fillId="0" borderId="36" xfId="6" applyNumberFormat="1" applyFont="1" applyBorder="1" applyAlignment="1">
      <alignment horizontal="center" vertical="center"/>
    </xf>
    <xf numFmtId="0" fontId="4" fillId="0" borderId="49" xfId="6" applyFont="1" applyBorder="1" applyAlignment="1">
      <alignment horizontal="center" vertical="center"/>
    </xf>
    <xf numFmtId="0" fontId="4" fillId="0" borderId="2" xfId="6" applyFont="1" applyBorder="1" applyAlignment="1">
      <alignment horizontal="center" vertical="center"/>
    </xf>
    <xf numFmtId="0" fontId="4" fillId="0" borderId="1" xfId="6" applyFont="1" applyBorder="1" applyAlignment="1">
      <alignment horizontal="left" vertical="center" wrapText="1"/>
    </xf>
    <xf numFmtId="0" fontId="4" fillId="0" borderId="2" xfId="6" applyFont="1" applyBorder="1" applyAlignment="1">
      <alignment horizontal="left" vertical="center" wrapText="1"/>
    </xf>
    <xf numFmtId="0" fontId="4" fillId="0" borderId="12" xfId="6" applyFont="1" applyBorder="1" applyAlignment="1">
      <alignment horizontal="center" vertical="center"/>
    </xf>
    <xf numFmtId="0" fontId="4" fillId="0" borderId="13" xfId="6" applyFont="1" applyBorder="1" applyAlignment="1">
      <alignment horizontal="center" vertical="center"/>
    </xf>
    <xf numFmtId="0" fontId="4" fillId="0" borderId="48" xfId="6" applyFont="1" applyBorder="1" applyAlignment="1">
      <alignment horizontal="center" vertical="center"/>
    </xf>
    <xf numFmtId="0" fontId="4" fillId="0" borderId="49" xfId="6" applyFont="1" applyBorder="1" applyAlignment="1">
      <alignment horizontal="left" vertical="center" wrapText="1"/>
    </xf>
    <xf numFmtId="0" fontId="4" fillId="0" borderId="20" xfId="6" applyFont="1" applyBorder="1" applyAlignment="1">
      <alignment horizontal="center" vertical="center"/>
    </xf>
    <xf numFmtId="0" fontId="4" fillId="0" borderId="18" xfId="6" applyFont="1" applyBorder="1" applyAlignment="1">
      <alignment horizontal="center" vertical="center"/>
    </xf>
    <xf numFmtId="0" fontId="4" fillId="0" borderId="18" xfId="6" applyFont="1" applyBorder="1" applyAlignment="1">
      <alignment horizontal="left" vertical="center" wrapText="1"/>
    </xf>
    <xf numFmtId="0" fontId="4" fillId="0" borderId="25" xfId="6" applyFont="1" applyBorder="1" applyAlignment="1">
      <alignment horizontal="left" vertical="center" wrapText="1"/>
    </xf>
    <xf numFmtId="0" fontId="4" fillId="0" borderId="0" xfId="6" applyFont="1" applyAlignment="1">
      <alignment horizontal="left" vertical="center" wrapText="1"/>
    </xf>
    <xf numFmtId="0" fontId="4" fillId="0" borderId="36" xfId="6" applyFont="1" applyBorder="1" applyAlignment="1">
      <alignment horizontal="left" vertical="center" wrapText="1"/>
    </xf>
    <xf numFmtId="0" fontId="4" fillId="0" borderId="26" xfId="6" applyFont="1" applyBorder="1" applyAlignment="1">
      <alignment horizontal="left" vertical="center" wrapText="1"/>
    </xf>
    <xf numFmtId="0" fontId="4" fillId="0" borderId="27" xfId="6" applyFont="1" applyBorder="1" applyAlignment="1">
      <alignment horizontal="left" vertical="center" wrapText="1"/>
    </xf>
    <xf numFmtId="0" fontId="4" fillId="0" borderId="37" xfId="6" applyFont="1" applyBorder="1" applyAlignment="1">
      <alignment horizontal="left" vertical="center" wrapText="1"/>
    </xf>
    <xf numFmtId="0" fontId="4" fillId="0" borderId="3" xfId="6" applyFont="1" applyBorder="1" applyAlignment="1">
      <alignment horizontal="center" vertical="center" textRotation="255" wrapText="1"/>
    </xf>
    <xf numFmtId="0" fontId="4" fillId="0" borderId="17" xfId="6" applyFont="1" applyBorder="1" applyAlignment="1">
      <alignment horizontal="center" vertical="center" wrapText="1"/>
    </xf>
    <xf numFmtId="0" fontId="4" fillId="0" borderId="60" xfId="6" applyFont="1" applyBorder="1" applyAlignment="1">
      <alignment horizontal="left" vertical="center" wrapText="1"/>
    </xf>
    <xf numFmtId="0" fontId="4" fillId="0" borderId="28" xfId="6" applyFont="1" applyBorder="1" applyAlignment="1">
      <alignment horizontal="left" vertical="center" wrapText="1"/>
    </xf>
    <xf numFmtId="0" fontId="4" fillId="0" borderId="35" xfId="6" applyFont="1" applyBorder="1" applyAlignment="1">
      <alignment horizontal="left" vertical="center" wrapText="1"/>
    </xf>
    <xf numFmtId="0" fontId="4" fillId="0" borderId="14" xfId="6" applyFont="1" applyBorder="1" applyAlignment="1">
      <alignment horizontal="center" vertical="center" wrapText="1"/>
    </xf>
    <xf numFmtId="0" fontId="4" fillId="0" borderId="3" xfId="6" applyFont="1" applyBorder="1" applyAlignment="1">
      <alignment horizontal="center" vertical="center"/>
    </xf>
    <xf numFmtId="0" fontId="4" fillId="0" borderId="3" xfId="6" applyFont="1" applyBorder="1" applyAlignment="1">
      <alignment horizontal="center" vertical="center" wrapText="1"/>
    </xf>
    <xf numFmtId="49" fontId="4" fillId="0" borderId="26" xfId="6" applyNumberFormat="1" applyFont="1" applyBorder="1" applyAlignment="1">
      <alignment horizontal="center" vertical="center"/>
    </xf>
    <xf numFmtId="49" fontId="4" fillId="0" borderId="27" xfId="6" applyNumberFormat="1" applyFont="1" applyBorder="1" applyAlignment="1">
      <alignment horizontal="center" vertical="center"/>
    </xf>
    <xf numFmtId="49" fontId="4" fillId="0" borderId="37" xfId="6" applyNumberFormat="1" applyFont="1" applyBorder="1" applyAlignment="1">
      <alignment horizontal="center" vertical="center"/>
    </xf>
    <xf numFmtId="0" fontId="4" fillId="0" borderId="28" xfId="6" applyFont="1" applyBorder="1" applyAlignment="1">
      <alignment horizontal="left" vertical="center"/>
    </xf>
    <xf numFmtId="0" fontId="4" fillId="0" borderId="35" xfId="6" applyFont="1" applyBorder="1" applyAlignment="1">
      <alignment horizontal="left" vertical="center"/>
    </xf>
    <xf numFmtId="0" fontId="4" fillId="0" borderId="25" xfId="6" applyFont="1" applyBorder="1" applyAlignment="1">
      <alignment horizontal="left" vertical="center"/>
    </xf>
    <xf numFmtId="0" fontId="4" fillId="0" borderId="0" xfId="6" applyFont="1" applyAlignment="1">
      <alignment horizontal="left" vertical="center"/>
    </xf>
    <xf numFmtId="0" fontId="4" fillId="0" borderId="36" xfId="6" applyFont="1" applyBorder="1" applyAlignment="1">
      <alignment horizontal="left" vertical="center"/>
    </xf>
    <xf numFmtId="0" fontId="4" fillId="0" borderId="26" xfId="6" applyFont="1" applyBorder="1" applyAlignment="1">
      <alignment horizontal="left" vertical="center"/>
    </xf>
    <xf numFmtId="0" fontId="4" fillId="0" borderId="27" xfId="6" applyFont="1" applyBorder="1" applyAlignment="1">
      <alignment horizontal="left" vertical="center"/>
    </xf>
    <xf numFmtId="0" fontId="4" fillId="0" borderId="37" xfId="6" applyFont="1" applyBorder="1" applyAlignment="1">
      <alignment horizontal="left" vertical="center"/>
    </xf>
    <xf numFmtId="0" fontId="4" fillId="0" borderId="49" xfId="6" applyFont="1" applyBorder="1" applyAlignment="1">
      <alignment horizontal="center" vertical="center" wrapText="1"/>
    </xf>
    <xf numFmtId="0" fontId="4" fillId="0" borderId="2" xfId="6" applyFont="1" applyBorder="1" applyAlignment="1">
      <alignment horizontal="center" vertical="center" wrapText="1"/>
    </xf>
    <xf numFmtId="0" fontId="4" fillId="0" borderId="3" xfId="6" applyFont="1" applyBorder="1" applyAlignment="1">
      <alignment horizontal="left" vertical="center" wrapText="1"/>
    </xf>
    <xf numFmtId="0" fontId="4" fillId="0" borderId="14" xfId="6" applyFont="1" applyBorder="1" applyAlignment="1">
      <alignment horizontal="center" vertical="center"/>
    </xf>
    <xf numFmtId="49" fontId="4" fillId="0" borderId="25" xfId="6" applyNumberFormat="1" applyFont="1" applyBorder="1" applyAlignment="1">
      <alignment horizontal="left" vertical="center" wrapText="1"/>
    </xf>
    <xf numFmtId="49" fontId="4" fillId="0" borderId="0" xfId="6" applyNumberFormat="1" applyFont="1" applyAlignment="1">
      <alignment horizontal="left" vertical="center" wrapText="1"/>
    </xf>
    <xf numFmtId="49" fontId="4" fillId="0" borderId="36" xfId="6" applyNumberFormat="1" applyFont="1" applyBorder="1" applyAlignment="1">
      <alignment horizontal="left" vertical="center" wrapText="1"/>
    </xf>
    <xf numFmtId="49" fontId="4" fillId="0" borderId="61" xfId="6" applyNumberFormat="1" applyFont="1" applyBorder="1" applyAlignment="1">
      <alignment horizontal="left" vertical="center" wrapText="1"/>
    </xf>
    <xf numFmtId="49" fontId="4" fillId="0" borderId="62" xfId="6" applyNumberFormat="1" applyFont="1" applyBorder="1" applyAlignment="1">
      <alignment horizontal="left" vertical="center" wrapText="1"/>
    </xf>
    <xf numFmtId="49" fontId="4" fillId="0" borderId="44" xfId="6" applyNumberFormat="1" applyFont="1" applyBorder="1" applyAlignment="1">
      <alignment horizontal="left" vertical="center" wrapText="1"/>
    </xf>
    <xf numFmtId="49" fontId="4" fillId="0" borderId="26" xfId="6" applyNumberFormat="1" applyFont="1" applyBorder="1" applyAlignment="1">
      <alignment horizontal="left" vertical="center" wrapText="1"/>
    </xf>
    <xf numFmtId="49" fontId="4" fillId="0" borderId="27" xfId="6" applyNumberFormat="1" applyFont="1" applyBorder="1" applyAlignment="1">
      <alignment horizontal="left" vertical="center" wrapText="1"/>
    </xf>
    <xf numFmtId="49" fontId="4" fillId="0" borderId="37" xfId="6" applyNumberFormat="1" applyFont="1" applyBorder="1" applyAlignment="1">
      <alignment horizontal="left" vertical="center" wrapText="1"/>
    </xf>
    <xf numFmtId="0" fontId="4" fillId="0" borderId="18" xfId="6" applyFont="1" applyBorder="1" applyAlignment="1">
      <alignment horizontal="left" vertical="center"/>
    </xf>
    <xf numFmtId="0" fontId="4" fillId="0" borderId="2" xfId="6" applyFont="1" applyBorder="1" applyAlignment="1">
      <alignment horizontal="left" vertical="center"/>
    </xf>
    <xf numFmtId="0" fontId="4" fillId="0" borderId="15" xfId="6" applyFont="1" applyBorder="1" applyAlignment="1">
      <alignment horizontal="center" vertical="center"/>
    </xf>
    <xf numFmtId="0" fontId="4" fillId="0" borderId="16" xfId="6" applyFont="1" applyBorder="1" applyAlignment="1">
      <alignment horizontal="center" vertical="center"/>
    </xf>
    <xf numFmtId="0" fontId="4" fillId="0" borderId="61" xfId="6" applyFont="1" applyBorder="1" applyAlignment="1">
      <alignment horizontal="left" vertical="center" wrapText="1"/>
    </xf>
    <xf numFmtId="0" fontId="4" fillId="0" borderId="62" xfId="6" applyFont="1" applyBorder="1" applyAlignment="1">
      <alignment horizontal="left" vertical="center" wrapText="1"/>
    </xf>
    <xf numFmtId="0" fontId="4" fillId="0" borderId="44" xfId="6" applyFont="1" applyBorder="1" applyAlignment="1">
      <alignment horizontal="left" vertical="center" wrapText="1"/>
    </xf>
    <xf numFmtId="49" fontId="4" fillId="0" borderId="54" xfId="6" applyNumberFormat="1" applyFont="1" applyBorder="1" applyAlignment="1">
      <alignment horizontal="left" vertical="center" wrapText="1"/>
    </xf>
    <xf numFmtId="49" fontId="4" fillId="0" borderId="64" xfId="6" applyNumberFormat="1" applyFont="1" applyBorder="1" applyAlignment="1">
      <alignment horizontal="left" vertical="center"/>
    </xf>
    <xf numFmtId="49" fontId="4" fillId="0" borderId="65" xfId="6" applyNumberFormat="1" applyFont="1" applyBorder="1" applyAlignment="1">
      <alignment horizontal="left" vertical="center"/>
    </xf>
    <xf numFmtId="0" fontId="4" fillId="0" borderId="49" xfId="6" applyFont="1" applyBorder="1" applyAlignment="1">
      <alignment horizontal="left" vertical="center"/>
    </xf>
    <xf numFmtId="0" fontId="4" fillId="0" borderId="50" xfId="6" applyFont="1" applyBorder="1" applyAlignment="1">
      <alignment horizontal="center" vertical="center" shrinkToFit="1"/>
    </xf>
    <xf numFmtId="0" fontId="4" fillId="0" borderId="16" xfId="6" applyFont="1" applyBorder="1" applyAlignment="1">
      <alignment horizontal="center" vertical="center" shrinkToFit="1"/>
    </xf>
    <xf numFmtId="0" fontId="4" fillId="0" borderId="42" xfId="6" applyFont="1" applyBorder="1" applyAlignment="1">
      <alignment vertical="center" wrapText="1"/>
    </xf>
    <xf numFmtId="0" fontId="4" fillId="0" borderId="66" xfId="6" applyFont="1" applyBorder="1" applyAlignment="1">
      <alignment vertical="center" wrapText="1"/>
    </xf>
    <xf numFmtId="0" fontId="4" fillId="0" borderId="67" xfId="6" applyFont="1" applyBorder="1" applyAlignment="1">
      <alignment vertical="center" wrapText="1"/>
    </xf>
    <xf numFmtId="0" fontId="4" fillId="0" borderId="61" xfId="6" applyFont="1" applyBorder="1" applyAlignment="1">
      <alignment vertical="center" wrapText="1"/>
    </xf>
    <xf numFmtId="0" fontId="4" fillId="0" borderId="62" xfId="6" applyFont="1" applyBorder="1" applyAlignment="1">
      <alignment vertical="center" wrapText="1"/>
    </xf>
    <xf numFmtId="0" fontId="4" fillId="0" borderId="44" xfId="6" applyFont="1" applyBorder="1" applyAlignment="1">
      <alignment vertical="center" wrapText="1"/>
    </xf>
    <xf numFmtId="0" fontId="4" fillId="0" borderId="1" xfId="6" applyFont="1" applyBorder="1" applyAlignment="1">
      <alignment horizontal="left" vertical="center"/>
    </xf>
    <xf numFmtId="0" fontId="4" fillId="0" borderId="21" xfId="6" applyFont="1" applyBorder="1" applyAlignment="1">
      <alignment horizontal="center" vertical="center"/>
    </xf>
    <xf numFmtId="0" fontId="4" fillId="0" borderId="7" xfId="6" applyFont="1" applyBorder="1" applyAlignment="1">
      <alignment horizontal="left" vertical="center" wrapText="1"/>
    </xf>
    <xf numFmtId="0" fontId="4" fillId="0" borderId="8" xfId="6" applyFont="1" applyBorder="1" applyAlignment="1">
      <alignment horizontal="left" vertical="center" wrapText="1"/>
    </xf>
    <xf numFmtId="0" fontId="4" fillId="0" borderId="40" xfId="6" applyFont="1" applyBorder="1" applyAlignment="1">
      <alignment horizontal="left" vertical="center" wrapText="1"/>
    </xf>
    <xf numFmtId="0" fontId="4" fillId="0" borderId="68" xfId="6" applyFont="1" applyBorder="1" applyAlignment="1">
      <alignment horizontal="left" vertical="center" wrapText="1"/>
    </xf>
    <xf numFmtId="0" fontId="4" fillId="0" borderId="69" xfId="6" applyFont="1" applyBorder="1" applyAlignment="1">
      <alignment horizontal="left" vertical="center" wrapText="1"/>
    </xf>
    <xf numFmtId="0" fontId="4" fillId="0" borderId="70" xfId="6" applyFont="1" applyBorder="1" applyAlignment="1">
      <alignment horizontal="left" vertical="center" wrapText="1"/>
    </xf>
    <xf numFmtId="49" fontId="4" fillId="0" borderId="60" xfId="6" applyNumberFormat="1" applyFont="1" applyBorder="1" applyAlignment="1">
      <alignment horizontal="left" vertical="center" wrapText="1"/>
    </xf>
    <xf numFmtId="49" fontId="4" fillId="0" borderId="28" xfId="6" applyNumberFormat="1" applyFont="1" applyBorder="1" applyAlignment="1">
      <alignment horizontal="left" vertical="center"/>
    </xf>
    <xf numFmtId="49" fontId="4" fillId="0" borderId="35" xfId="6" applyNumberFormat="1" applyFont="1" applyBorder="1" applyAlignment="1">
      <alignment horizontal="left" vertical="center"/>
    </xf>
    <xf numFmtId="49" fontId="4" fillId="0" borderId="26" xfId="6" applyNumberFormat="1" applyFont="1" applyBorder="1" applyAlignment="1">
      <alignment horizontal="left" vertical="center"/>
    </xf>
    <xf numFmtId="49" fontId="4" fillId="0" borderId="27" xfId="6" applyNumberFormat="1" applyFont="1" applyBorder="1" applyAlignment="1">
      <alignment horizontal="left" vertical="center"/>
    </xf>
    <xf numFmtId="49" fontId="4" fillId="0" borderId="37" xfId="6" applyNumberFormat="1" applyFont="1" applyBorder="1" applyAlignment="1">
      <alignment horizontal="left" vertical="center"/>
    </xf>
    <xf numFmtId="49" fontId="4" fillId="0" borderId="21" xfId="6" applyNumberFormat="1" applyFont="1" applyBorder="1" applyAlignment="1">
      <alignment horizontal="center" vertical="center" shrinkToFit="1"/>
    </xf>
    <xf numFmtId="49" fontId="4" fillId="0" borderId="16" xfId="6" applyNumberFormat="1" applyFont="1" applyBorder="1" applyAlignment="1">
      <alignment horizontal="center" vertical="center" shrinkToFit="1"/>
    </xf>
    <xf numFmtId="0" fontId="4" fillId="0" borderId="13" xfId="6" applyFont="1" applyBorder="1" applyAlignment="1">
      <alignment horizontal="center" vertical="center" wrapText="1"/>
    </xf>
    <xf numFmtId="0" fontId="4" fillId="0" borderId="18" xfId="6" applyFont="1" applyBorder="1" applyAlignment="1">
      <alignment horizontal="left" vertical="center" wrapText="1" shrinkToFit="1"/>
    </xf>
    <xf numFmtId="0" fontId="4" fillId="0" borderId="1" xfId="6" applyFont="1" applyBorder="1" applyAlignment="1">
      <alignment horizontal="left" vertical="center" wrapText="1" shrinkToFit="1"/>
    </xf>
    <xf numFmtId="0" fontId="4" fillId="0" borderId="2" xfId="6" applyFont="1" applyBorder="1" applyAlignment="1">
      <alignment horizontal="left" vertical="center" wrapText="1" shrinkToFit="1"/>
    </xf>
    <xf numFmtId="49" fontId="4" fillId="0" borderId="15" xfId="6" applyNumberFormat="1" applyFont="1" applyBorder="1" applyAlignment="1">
      <alignment horizontal="center" vertical="center" shrinkToFit="1"/>
    </xf>
    <xf numFmtId="0" fontId="4" fillId="0" borderId="49" xfId="6" applyFont="1" applyBorder="1" applyAlignment="1">
      <alignment horizontal="left" vertical="center" wrapText="1" shrinkToFit="1"/>
    </xf>
    <xf numFmtId="0" fontId="4" fillId="0" borderId="46" xfId="6" applyFont="1" applyBorder="1" applyAlignment="1">
      <alignment horizontal="center" vertical="center"/>
    </xf>
    <xf numFmtId="0" fontId="4" fillId="0" borderId="33" xfId="6" applyFont="1" applyBorder="1" applyAlignment="1">
      <alignment horizontal="center" vertical="center"/>
    </xf>
    <xf numFmtId="49" fontId="4" fillId="0" borderId="28" xfId="6" applyNumberFormat="1" applyFont="1" applyBorder="1" applyAlignment="1">
      <alignment horizontal="left" vertical="center" wrapText="1"/>
    </xf>
    <xf numFmtId="49" fontId="4" fillId="0" borderId="35" xfId="6" applyNumberFormat="1" applyFont="1" applyBorder="1" applyAlignment="1">
      <alignment horizontal="left" vertical="center" wrapText="1"/>
    </xf>
    <xf numFmtId="0" fontId="4" fillId="0" borderId="57" xfId="6" applyFont="1" applyBorder="1" applyAlignment="1">
      <alignment horizontal="center" vertical="center"/>
    </xf>
    <xf numFmtId="0" fontId="4" fillId="0" borderId="3" xfId="6" applyFont="1" applyBorder="1" applyAlignment="1">
      <alignment horizontal="left" vertical="center" wrapText="1" shrinkToFit="1"/>
    </xf>
    <xf numFmtId="49" fontId="4" fillId="0" borderId="50" xfId="6" applyNumberFormat="1" applyFont="1" applyBorder="1" applyAlignment="1">
      <alignment horizontal="center" vertical="center" shrinkToFit="1"/>
    </xf>
    <xf numFmtId="49" fontId="4" fillId="0" borderId="17" xfId="6" applyNumberFormat="1" applyFont="1" applyBorder="1" applyAlignment="1">
      <alignment horizontal="center" vertical="center" shrinkToFit="1"/>
    </xf>
    <xf numFmtId="49" fontId="4" fillId="0" borderId="60" xfId="6" applyNumberFormat="1" applyFont="1" applyBorder="1" applyAlignment="1">
      <alignment horizontal="left" vertical="top" wrapText="1"/>
    </xf>
    <xf numFmtId="49" fontId="4" fillId="0" borderId="28" xfId="6" applyNumberFormat="1" applyFont="1" applyBorder="1" applyAlignment="1">
      <alignment horizontal="left" vertical="top"/>
    </xf>
    <xf numFmtId="49" fontId="4" fillId="0" borderId="35" xfId="6" applyNumberFormat="1" applyFont="1" applyBorder="1" applyAlignment="1">
      <alignment horizontal="left" vertical="top"/>
    </xf>
    <xf numFmtId="49" fontId="4" fillId="0" borderId="25" xfId="6" applyNumberFormat="1" applyFont="1" applyBorder="1" applyAlignment="1">
      <alignment horizontal="left" vertical="top"/>
    </xf>
    <xf numFmtId="49" fontId="4" fillId="0" borderId="0" xfId="6" applyNumberFormat="1" applyFont="1" applyAlignment="1">
      <alignment horizontal="left" vertical="top"/>
    </xf>
    <xf numFmtId="49" fontId="4" fillId="0" borderId="36" xfId="6" applyNumberFormat="1" applyFont="1" applyBorder="1" applyAlignment="1">
      <alignment horizontal="left" vertical="top"/>
    </xf>
    <xf numFmtId="49" fontId="4" fillId="0" borderId="26" xfId="6" applyNumberFormat="1" applyFont="1" applyBorder="1" applyAlignment="1">
      <alignment horizontal="left" vertical="top"/>
    </xf>
    <xf numFmtId="49" fontId="4" fillId="0" borderId="27" xfId="6" applyNumberFormat="1" applyFont="1" applyBorder="1" applyAlignment="1">
      <alignment horizontal="left" vertical="top"/>
    </xf>
    <xf numFmtId="49" fontId="4" fillId="0" borderId="37" xfId="6" applyNumberFormat="1" applyFont="1" applyBorder="1" applyAlignment="1">
      <alignment horizontal="left" vertical="top"/>
    </xf>
    <xf numFmtId="0" fontId="4" fillId="0" borderId="22" xfId="6" applyFont="1" applyBorder="1" applyAlignment="1">
      <alignment horizontal="center" vertical="center" wrapText="1"/>
    </xf>
    <xf numFmtId="0" fontId="4" fillId="0" borderId="35" xfId="6" applyFont="1" applyBorder="1" applyAlignment="1">
      <alignment horizontal="center" vertical="center" wrapText="1"/>
    </xf>
    <xf numFmtId="0" fontId="4" fillId="0" borderId="9" xfId="6" applyFont="1" applyBorder="1" applyAlignment="1">
      <alignment horizontal="center" vertical="center" wrapText="1"/>
    </xf>
    <xf numFmtId="0" fontId="4" fillId="0" borderId="36" xfId="6" applyFont="1" applyBorder="1" applyAlignment="1">
      <alignment horizontal="center" vertical="center" wrapText="1"/>
    </xf>
    <xf numFmtId="0" fontId="4" fillId="0" borderId="10" xfId="6" applyFont="1" applyBorder="1" applyAlignment="1">
      <alignment horizontal="center" vertical="center" wrapText="1"/>
    </xf>
    <xf numFmtId="0" fontId="4" fillId="0" borderId="37" xfId="6" applyFont="1" applyBorder="1" applyAlignment="1">
      <alignment horizontal="center" vertical="center" wrapText="1"/>
    </xf>
    <xf numFmtId="49" fontId="4" fillId="0" borderId="62" xfId="6" applyNumberFormat="1" applyFont="1" applyBorder="1" applyAlignment="1">
      <alignment horizontal="center" vertical="center"/>
    </xf>
    <xf numFmtId="49" fontId="4" fillId="0" borderId="44" xfId="6" applyNumberFormat="1" applyFont="1" applyBorder="1" applyAlignment="1">
      <alignment horizontal="center" vertical="center"/>
    </xf>
    <xf numFmtId="49" fontId="4" fillId="0" borderId="24" xfId="6" applyNumberFormat="1" applyFont="1" applyBorder="1" applyAlignment="1">
      <alignment horizontal="center" vertical="center"/>
    </xf>
    <xf numFmtId="49" fontId="4" fillId="0" borderId="73" xfId="6" applyNumberFormat="1" applyFont="1" applyBorder="1" applyAlignment="1">
      <alignment horizontal="center" vertical="center"/>
    </xf>
    <xf numFmtId="49" fontId="4" fillId="0" borderId="2" xfId="6" applyNumberFormat="1" applyFont="1" applyBorder="1" applyAlignment="1">
      <alignment horizontal="center" vertical="center"/>
    </xf>
    <xf numFmtId="49" fontId="4" fillId="0" borderId="58" xfId="6" applyNumberFormat="1" applyFont="1" applyBorder="1" applyAlignment="1">
      <alignment horizontal="center" vertical="center"/>
    </xf>
    <xf numFmtId="49" fontId="4" fillId="0" borderId="16" xfId="6" applyNumberFormat="1" applyFont="1" applyBorder="1" applyAlignment="1">
      <alignment horizontal="center" vertical="center"/>
    </xf>
    <xf numFmtId="49" fontId="4" fillId="0" borderId="59" xfId="6" applyNumberFormat="1" applyFont="1" applyBorder="1" applyAlignment="1">
      <alignment horizontal="center" vertical="center"/>
    </xf>
    <xf numFmtId="49" fontId="4" fillId="0" borderId="71" xfId="6" applyNumberFormat="1" applyFont="1" applyBorder="1" applyAlignment="1" applyProtection="1">
      <alignment horizontal="center" vertical="center"/>
      <protection locked="0"/>
    </xf>
    <xf numFmtId="49" fontId="4" fillId="0" borderId="6" xfId="6" applyNumberFormat="1" applyFont="1" applyBorder="1" applyAlignment="1" applyProtection="1">
      <alignment horizontal="center" vertical="center"/>
      <protection locked="0"/>
    </xf>
    <xf numFmtId="49" fontId="4" fillId="0" borderId="38" xfId="6" applyNumberFormat="1" applyFont="1" applyBorder="1" applyAlignment="1" applyProtection="1">
      <alignment horizontal="center" vertical="center"/>
      <protection locked="0"/>
    </xf>
    <xf numFmtId="49" fontId="4" fillId="0" borderId="8" xfId="6" applyNumberFormat="1" applyFont="1" applyBorder="1" applyAlignment="1" applyProtection="1">
      <alignment horizontal="center" vertical="center"/>
      <protection locked="0"/>
    </xf>
    <xf numFmtId="49" fontId="4" fillId="0" borderId="72" xfId="6" applyNumberFormat="1" applyFont="1" applyBorder="1" applyAlignment="1" applyProtection="1">
      <alignment horizontal="center" vertical="center"/>
      <protection locked="0"/>
    </xf>
    <xf numFmtId="49" fontId="4" fillId="0" borderId="69" xfId="6" applyNumberFormat="1" applyFont="1" applyBorder="1" applyAlignment="1" applyProtection="1">
      <alignment horizontal="center" vertical="center"/>
      <protection locked="0"/>
    </xf>
    <xf numFmtId="181" fontId="12" fillId="0" borderId="20" xfId="6" applyNumberFormat="1" applyFont="1" applyBorder="1" applyAlignment="1" applyProtection="1">
      <alignment horizontal="center" vertical="center"/>
      <protection locked="0"/>
    </xf>
    <xf numFmtId="181" fontId="12" fillId="0" borderId="12" xfId="6" applyNumberFormat="1" applyFont="1" applyBorder="1" applyAlignment="1" applyProtection="1">
      <alignment horizontal="center" vertical="center"/>
      <protection locked="0"/>
    </xf>
    <xf numFmtId="0" fontId="12" fillId="0" borderId="18" xfId="6" applyFont="1" applyBorder="1" applyAlignment="1" applyProtection="1">
      <alignment horizontal="left" vertical="center" wrapText="1"/>
      <protection locked="0"/>
    </xf>
    <xf numFmtId="0" fontId="12" fillId="0" borderId="1" xfId="6" applyFont="1" applyBorder="1" applyAlignment="1" applyProtection="1">
      <alignment horizontal="left" vertical="center" wrapText="1"/>
      <protection locked="0"/>
    </xf>
    <xf numFmtId="181" fontId="12" fillId="0" borderId="48" xfId="6" applyNumberFormat="1" applyFont="1" applyBorder="1" applyAlignment="1" applyProtection="1">
      <alignment horizontal="center" vertical="center"/>
      <protection locked="0"/>
    </xf>
    <xf numFmtId="181" fontId="12" fillId="0" borderId="13" xfId="6" applyNumberFormat="1" applyFont="1" applyBorder="1" applyAlignment="1" applyProtection="1">
      <alignment horizontal="center" vertical="center"/>
      <protection locked="0"/>
    </xf>
    <xf numFmtId="0" fontId="12" fillId="0" borderId="49" xfId="6" applyFont="1" applyBorder="1" applyAlignment="1" applyProtection="1">
      <alignment horizontal="left" vertical="center" wrapText="1"/>
      <protection locked="0"/>
    </xf>
    <xf numFmtId="0" fontId="12" fillId="0" borderId="2" xfId="6" applyFont="1" applyBorder="1" applyAlignment="1" applyProtection="1">
      <alignment horizontal="left" vertical="center" wrapText="1"/>
      <protection locked="0"/>
    </xf>
    <xf numFmtId="181" fontId="12" fillId="0" borderId="14" xfId="6" applyNumberFormat="1" applyFont="1" applyBorder="1" applyAlignment="1" applyProtection="1">
      <alignment horizontal="center" vertical="center"/>
      <protection locked="0"/>
    </xf>
    <xf numFmtId="0" fontId="12" fillId="0" borderId="3" xfId="6" applyFont="1" applyBorder="1" applyAlignment="1" applyProtection="1">
      <alignment horizontal="left" vertical="center" wrapText="1"/>
      <protection locked="0"/>
    </xf>
    <xf numFmtId="49" fontId="4" fillId="0" borderId="64" xfId="6" applyNumberFormat="1" applyFont="1" applyBorder="1" applyAlignment="1">
      <alignment horizontal="left" vertical="center" wrapText="1"/>
    </xf>
    <xf numFmtId="49" fontId="4" fillId="0" borderId="65" xfId="6" applyNumberFormat="1" applyFont="1" applyBorder="1" applyAlignment="1">
      <alignment horizontal="left" vertical="center" wrapText="1"/>
    </xf>
    <xf numFmtId="49" fontId="4" fillId="0" borderId="13" xfId="6" applyNumberFormat="1" applyFont="1" applyBorder="1" applyAlignment="1">
      <alignment horizontal="left" vertical="center" wrapText="1"/>
    </xf>
    <xf numFmtId="49" fontId="4" fillId="0" borderId="2" xfId="6" applyNumberFormat="1" applyFont="1" applyBorder="1" applyAlignment="1">
      <alignment horizontal="left" vertical="center" wrapText="1"/>
    </xf>
    <xf numFmtId="49" fontId="4" fillId="0" borderId="16" xfId="6" applyNumberFormat="1" applyFont="1" applyBorder="1" applyAlignment="1">
      <alignment horizontal="left" vertical="center" wrapText="1"/>
    </xf>
    <xf numFmtId="49" fontId="4" fillId="0" borderId="33" xfId="6" applyNumberFormat="1" applyFont="1" applyBorder="1" applyAlignment="1">
      <alignment horizontal="left" vertical="center" wrapText="1"/>
    </xf>
    <xf numFmtId="49" fontId="4" fillId="0" borderId="31" xfId="6" applyNumberFormat="1" applyFont="1" applyBorder="1" applyAlignment="1">
      <alignment horizontal="left" vertical="center" wrapText="1"/>
    </xf>
    <xf numFmtId="49" fontId="4" fillId="0" borderId="34" xfId="6" applyNumberFormat="1" applyFont="1" applyBorder="1" applyAlignment="1">
      <alignment horizontal="left" vertical="center" wrapText="1"/>
    </xf>
    <xf numFmtId="49" fontId="4" fillId="0" borderId="57" xfId="6" applyNumberFormat="1" applyFont="1" applyBorder="1" applyAlignment="1">
      <alignment horizontal="left" vertical="center" wrapText="1"/>
    </xf>
    <xf numFmtId="49" fontId="4" fillId="0" borderId="58" xfId="6" applyNumberFormat="1" applyFont="1" applyBorder="1" applyAlignment="1">
      <alignment horizontal="left" vertical="center" wrapText="1"/>
    </xf>
    <xf numFmtId="49" fontId="4" fillId="0" borderId="59" xfId="6" applyNumberFormat="1" applyFont="1" applyBorder="1" applyAlignment="1">
      <alignment horizontal="left" vertical="center" wrapText="1"/>
    </xf>
    <xf numFmtId="49" fontId="4" fillId="0" borderId="5" xfId="6" applyNumberFormat="1" applyFont="1" applyBorder="1" applyAlignment="1">
      <alignment horizontal="left" vertical="center" wrapText="1"/>
    </xf>
    <xf numFmtId="49" fontId="4" fillId="0" borderId="6" xfId="6" applyNumberFormat="1" applyFont="1" applyBorder="1" applyAlignment="1">
      <alignment horizontal="left" vertical="center" wrapText="1"/>
    </xf>
    <xf numFmtId="49" fontId="4" fillId="0" borderId="41" xfId="6" applyNumberFormat="1" applyFont="1" applyBorder="1" applyAlignment="1">
      <alignment horizontal="left" vertical="center" wrapText="1"/>
    </xf>
    <xf numFmtId="49" fontId="4" fillId="0" borderId="7" xfId="6" applyNumberFormat="1" applyFont="1" applyBorder="1" applyAlignment="1">
      <alignment horizontal="left" vertical="center" wrapText="1"/>
    </xf>
    <xf numFmtId="49" fontId="4" fillId="0" borderId="8" xfId="6" applyNumberFormat="1" applyFont="1" applyBorder="1" applyAlignment="1">
      <alignment horizontal="left" vertical="center" wrapText="1"/>
    </xf>
    <xf numFmtId="49" fontId="4" fillId="0" borderId="40" xfId="6" applyNumberFormat="1" applyFont="1" applyBorder="1" applyAlignment="1">
      <alignment horizontal="left" vertical="center" wrapText="1"/>
    </xf>
    <xf numFmtId="0" fontId="4" fillId="0" borderId="27" xfId="6" applyFont="1" applyBorder="1" applyAlignment="1">
      <alignment horizontal="left" vertical="top" wrapText="1"/>
    </xf>
    <xf numFmtId="0" fontId="4" fillId="0" borderId="37" xfId="6" applyFont="1" applyBorder="1" applyAlignment="1">
      <alignment horizontal="left" vertical="top" wrapText="1"/>
    </xf>
    <xf numFmtId="49" fontId="4" fillId="0" borderId="68" xfId="6" applyNumberFormat="1" applyFont="1" applyBorder="1" applyAlignment="1">
      <alignment horizontal="left" vertical="center" wrapText="1"/>
    </xf>
    <xf numFmtId="49" fontId="4" fillId="0" borderId="69" xfId="6" applyNumberFormat="1" applyFont="1" applyBorder="1" applyAlignment="1">
      <alignment horizontal="left" vertical="center" wrapText="1"/>
    </xf>
    <xf numFmtId="49" fontId="4" fillId="0" borderId="70" xfId="6" applyNumberFormat="1" applyFont="1" applyBorder="1" applyAlignment="1">
      <alignment horizontal="left" vertical="center" wrapText="1"/>
    </xf>
    <xf numFmtId="49" fontId="0" fillId="0" borderId="49" xfId="0" applyNumberFormat="1" applyBorder="1" applyAlignment="1">
      <alignment horizontal="center" vertical="center" wrapText="1" shrinkToFit="1"/>
    </xf>
    <xf numFmtId="49" fontId="0" fillId="0" borderId="1" xfId="0" applyNumberFormat="1" applyBorder="1" applyAlignment="1">
      <alignment horizontal="center" vertical="center" wrapText="1" shrinkToFit="1"/>
    </xf>
    <xf numFmtId="49" fontId="0" fillId="0" borderId="3" xfId="0" applyNumberFormat="1" applyBorder="1" applyAlignment="1">
      <alignment horizontal="center" vertical="center" wrapText="1" shrinkToFit="1"/>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9" fontId="0" fillId="0" borderId="46" xfId="0" applyNumberFormat="1" applyBorder="1" applyAlignment="1">
      <alignment horizontal="center" vertical="center" wrapText="1"/>
    </xf>
    <xf numFmtId="0" fontId="0" fillId="0" borderId="47" xfId="0" applyBorder="1" applyAlignment="1">
      <alignment horizontal="center" vertical="center"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49" fontId="7" fillId="0" borderId="33" xfId="0" applyNumberFormat="1" applyFont="1" applyBorder="1" applyAlignment="1">
      <alignment horizontal="center" vertical="center"/>
    </xf>
    <xf numFmtId="0" fontId="7" fillId="0" borderId="31" xfId="0" applyFont="1" applyBorder="1" applyAlignment="1">
      <alignment horizontal="center" vertical="center"/>
    </xf>
    <xf numFmtId="49" fontId="6" fillId="0" borderId="31" xfId="0" applyNumberFormat="1" applyFont="1" applyBorder="1" applyAlignment="1">
      <alignment horizontal="center" vertical="center"/>
    </xf>
    <xf numFmtId="0" fontId="0" fillId="0" borderId="31" xfId="0" applyBorder="1" applyAlignment="1">
      <alignment horizontal="center" vertical="center"/>
    </xf>
    <xf numFmtId="49" fontId="7" fillId="0" borderId="31" xfId="0" applyNumberFormat="1" applyFont="1" applyBorder="1" applyAlignment="1">
      <alignment horizontal="center" vertical="center"/>
    </xf>
    <xf numFmtId="49" fontId="6" fillId="0" borderId="33" xfId="0" applyNumberFormat="1" applyFont="1" applyBorder="1" applyAlignment="1">
      <alignment horizontal="center" vertical="center"/>
    </xf>
    <xf numFmtId="0" fontId="6" fillId="0" borderId="31" xfId="0" applyFont="1" applyBorder="1" applyAlignment="1">
      <alignment horizontal="center" vertical="center"/>
    </xf>
    <xf numFmtId="0" fontId="0" fillId="0" borderId="34" xfId="0" applyBorder="1" applyAlignment="1">
      <alignment horizontal="center" vertical="center"/>
    </xf>
    <xf numFmtId="49" fontId="0" fillId="0" borderId="50" xfId="0" applyNumberFormat="1" applyBorder="1" applyAlignment="1">
      <alignment horizontal="center" vertical="center" wrapText="1" shrinkToFit="1"/>
    </xf>
    <xf numFmtId="49" fontId="0" fillId="0" borderId="21" xfId="0" applyNumberFormat="1" applyBorder="1" applyAlignment="1">
      <alignment horizontal="center" vertical="center" wrapText="1" shrinkToFit="1"/>
    </xf>
    <xf numFmtId="49" fontId="0" fillId="0" borderId="17" xfId="0" applyNumberFormat="1" applyBorder="1" applyAlignment="1">
      <alignment horizontal="center" vertical="center" wrapText="1" shrinkToFit="1"/>
    </xf>
    <xf numFmtId="0" fontId="6" fillId="0" borderId="19"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49" fontId="6" fillId="0" borderId="35" xfId="0" applyNumberFormat="1" applyFont="1" applyBorder="1" applyAlignment="1">
      <alignment horizontal="center" vertical="center"/>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49" fontId="0" fillId="0" borderId="48" xfId="0" applyNumberForma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6" fillId="0" borderId="0" xfId="0" applyFont="1" applyAlignment="1">
      <alignment horizontal="center" vertical="center" wrapText="1"/>
    </xf>
    <xf numFmtId="0" fontId="20" fillId="0" borderId="49"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49" fontId="6" fillId="0" borderId="31" xfId="0" applyNumberFormat="1" applyFont="1" applyBorder="1" applyAlignment="1">
      <alignment horizontal="center" vertical="center" wrapText="1" shrinkToFit="1"/>
    </xf>
    <xf numFmtId="0" fontId="0" fillId="0" borderId="49" xfId="0" applyBorder="1" applyAlignment="1">
      <alignment horizontal="center" vertical="center" wrapText="1" shrinkToFit="1"/>
    </xf>
    <xf numFmtId="49" fontId="6" fillId="0" borderId="49" xfId="0" applyNumberFormat="1" applyFont="1" applyBorder="1" applyAlignment="1">
      <alignment horizontal="center" vertical="center" wrapText="1" shrinkToFit="1"/>
    </xf>
    <xf numFmtId="49" fontId="6" fillId="0" borderId="1" xfId="0" applyNumberFormat="1" applyFont="1" applyBorder="1" applyAlignment="1">
      <alignment horizontal="center" vertical="center" wrapText="1" shrinkToFit="1"/>
    </xf>
    <xf numFmtId="49" fontId="6" fillId="0" borderId="3" xfId="0" applyNumberFormat="1" applyFont="1" applyBorder="1" applyAlignment="1">
      <alignment horizontal="center" vertical="center" wrapText="1" shrinkToFit="1"/>
    </xf>
    <xf numFmtId="0" fontId="0" fillId="0" borderId="1" xfId="0" applyBorder="1" applyAlignment="1">
      <alignment horizontal="center" vertical="center"/>
    </xf>
    <xf numFmtId="0" fontId="0" fillId="0" borderId="3" xfId="0" applyBorder="1" applyAlignment="1">
      <alignment horizontal="center" vertical="center"/>
    </xf>
    <xf numFmtId="49" fontId="0" fillId="0" borderId="12" xfId="0" applyNumberFormat="1" applyBorder="1" applyAlignment="1">
      <alignment horizontal="center" vertical="center" wrapText="1" shrinkToFit="1"/>
    </xf>
    <xf numFmtId="49" fontId="0" fillId="0" borderId="14" xfId="0" applyNumberFormat="1" applyBorder="1" applyAlignment="1">
      <alignment horizontal="center" vertical="center" wrapText="1" shrinkToFit="1"/>
    </xf>
    <xf numFmtId="49" fontId="6" fillId="0" borderId="50" xfId="0" applyNumberFormat="1" applyFont="1" applyBorder="1" applyAlignment="1">
      <alignment horizontal="center" vertical="center" wrapText="1" shrinkToFit="1"/>
    </xf>
    <xf numFmtId="49" fontId="6" fillId="0" borderId="21" xfId="0" applyNumberFormat="1" applyFont="1" applyBorder="1" applyAlignment="1">
      <alignment horizontal="center" vertical="center" wrapText="1" shrinkToFit="1"/>
    </xf>
    <xf numFmtId="49" fontId="6" fillId="0" borderId="17" xfId="0" applyNumberFormat="1" applyFont="1" applyBorder="1" applyAlignment="1">
      <alignment horizontal="center" vertical="center" wrapText="1" shrinkToFit="1"/>
    </xf>
  </cellXfs>
  <cellStyles count="8">
    <cellStyle name="標準" xfId="0" builtinId="0"/>
    <cellStyle name="標準 11 2" xfId="5"/>
    <cellStyle name="標準 19 2 2" xfId="4"/>
    <cellStyle name="標準 2" xfId="7"/>
    <cellStyle name="標準 2 2" xfId="6"/>
    <cellStyle name="標準 3" xfId="3"/>
    <cellStyle name="標準_Sheet1 (2)" xfId="2"/>
    <cellStyle name="標準_X671" xfId="1"/>
  </cellStyles>
  <dxfs count="22">
    <dxf>
      <fill>
        <patternFill>
          <bgColor rgb="FFFFC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FFC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102"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100" Type="http://schemas.openxmlformats.org/officeDocument/2006/relationships/styles" Target="styles.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103" Type="http://schemas.openxmlformats.org/officeDocument/2006/relationships/customXml" Target="../customXml/item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externalLink" Target="externalLinks/externalLink89.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3334</xdr:rowOff>
    </xdr:from>
    <xdr:to>
      <xdr:col>11</xdr:col>
      <xdr:colOff>5953</xdr:colOff>
      <xdr:row>32</xdr:row>
      <xdr:rowOff>166686</xdr:rowOff>
    </xdr:to>
    <xdr:sp macro="" textlink="">
      <xdr:nvSpPr>
        <xdr:cNvPr id="2" name="Line 1">
          <a:extLst>
            <a:ext uri="{FF2B5EF4-FFF2-40B4-BE49-F238E27FC236}">
              <a16:creationId xmlns:a16="http://schemas.microsoft.com/office/drawing/2014/main" id="{76F6CD7F-9F34-4D67-9AF1-C3652044E44C}"/>
            </a:ext>
          </a:extLst>
        </xdr:cNvPr>
        <xdr:cNvSpPr>
          <a:spLocks noChangeShapeType="1"/>
        </xdr:cNvSpPr>
      </xdr:nvSpPr>
      <xdr:spPr bwMode="auto">
        <a:xfrm flipH="1" flipV="1">
          <a:off x="0" y="5121434"/>
          <a:ext cx="2380853" cy="3284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214314</xdr:colOff>
      <xdr:row>0</xdr:row>
      <xdr:rowOff>55566</xdr:rowOff>
    </xdr:from>
    <xdr:ext cx="4897435" cy="547687"/>
    <xdr:sp macro="" textlink="">
      <xdr:nvSpPr>
        <xdr:cNvPr id="2" name="正方形/長方形 1">
          <a:extLst>
            <a:ext uri="{FF2B5EF4-FFF2-40B4-BE49-F238E27FC236}">
              <a16:creationId xmlns:a16="http://schemas.microsoft.com/office/drawing/2014/main" id="{08BE77B7-C342-42D9-B0DA-B867FEB5B0D3}"/>
            </a:ext>
          </a:extLst>
        </xdr:cNvPr>
        <xdr:cNvSpPr/>
      </xdr:nvSpPr>
      <xdr:spPr>
        <a:xfrm>
          <a:off x="4678364" y="55566"/>
          <a:ext cx="4897435" cy="5476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000"/>
            <a:t>①タントカスタム・タント</a:t>
          </a:r>
          <a:r>
            <a:rPr kumimoji="1" lang="ja-JP" altLang="en-US" sz="1000" baseline="0"/>
            <a:t>  </a:t>
          </a:r>
          <a:r>
            <a:rPr kumimoji="1" lang="en-US" altLang="ja-JP" sz="1000" baseline="0"/>
            <a:t>2WD/4WD､</a:t>
          </a:r>
          <a:r>
            <a:rPr kumimoji="1" lang="ja-JP" altLang="en-US" sz="1000" baseline="0"/>
            <a:t>ファンクロス　　　　 </a:t>
          </a:r>
          <a:r>
            <a:rPr kumimoji="1" lang="en-US" altLang="ja-JP" sz="1000"/>
            <a:t>P7</a:t>
          </a:r>
          <a:r>
            <a:rPr kumimoji="1" lang="ja-JP" altLang="en-US" sz="1000"/>
            <a:t>～</a:t>
          </a:r>
          <a:r>
            <a:rPr kumimoji="1" lang="en-US" altLang="ja-JP" sz="1000"/>
            <a:t>P38</a:t>
          </a:r>
          <a:r>
            <a:rPr kumimoji="1" lang="ja-JP" altLang="en-US" sz="1000"/>
            <a:t>　　　　　　　　　　　</a:t>
          </a:r>
          <a:endParaRPr kumimoji="1"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②</a:t>
          </a:r>
          <a:r>
            <a:rPr kumimoji="1" lang="ja-JP" altLang="ja-JP" sz="1000">
              <a:solidFill>
                <a:schemeClr val="dk1"/>
              </a:solidFill>
              <a:effectLst/>
              <a:latin typeface="+mn-lt"/>
              <a:ea typeface="+mn-ea"/>
              <a:cs typeface="+mn-cs"/>
            </a:rPr>
            <a:t>タントカスタム・タント</a:t>
          </a:r>
          <a:r>
            <a:rPr kumimoji="1" lang="ja-JP"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フレンドシップ　</a:t>
          </a:r>
          <a:r>
            <a:rPr kumimoji="1" lang="ja-JP" altLang="en-US" sz="1000">
              <a:solidFill>
                <a:schemeClr val="dk1"/>
              </a:solidFill>
              <a:effectLst/>
              <a:latin typeface="+mn-lt"/>
              <a:ea typeface="+mn-ea"/>
              <a:cs typeface="+mn-cs"/>
            </a:rPr>
            <a:t>　　　　　　</a:t>
          </a:r>
          <a:r>
            <a:rPr kumimoji="1" lang="ja-JP" altLang="en-US" sz="1000" baseline="0">
              <a:solidFill>
                <a:schemeClr val="dk1"/>
              </a:solidFill>
              <a:effectLst/>
              <a:latin typeface="+mn-lt"/>
              <a:ea typeface="+mn-ea"/>
              <a:cs typeface="+mn-cs"/>
            </a:rPr>
            <a:t>        </a:t>
          </a:r>
          <a:r>
            <a:rPr kumimoji="1" lang="en-US" altLang="ja-JP" sz="1000">
              <a:solidFill>
                <a:schemeClr val="dk1"/>
              </a:solidFill>
              <a:effectLst/>
              <a:latin typeface="+mn-lt"/>
              <a:ea typeface="+mn-ea"/>
              <a:cs typeface="+mn-cs"/>
            </a:rPr>
            <a:t>P39</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P64</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P76</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631074</xdr:colOff>
      <xdr:row>123</xdr:row>
      <xdr:rowOff>144523</xdr:rowOff>
    </xdr:from>
    <xdr:to>
      <xdr:col>8</xdr:col>
      <xdr:colOff>1487816</xdr:colOff>
      <xdr:row>130</xdr:row>
      <xdr:rowOff>216322</xdr:rowOff>
    </xdr:to>
    <xdr:grpSp>
      <xdr:nvGrpSpPr>
        <xdr:cNvPr id="2" name="グループ化 11">
          <a:extLst>
            <a:ext uri="{FF2B5EF4-FFF2-40B4-BE49-F238E27FC236}">
              <a16:creationId xmlns:a16="http://schemas.microsoft.com/office/drawing/2014/main" id="{ECEC9354-7B4F-4F42-AB5F-3129ED47AD78}"/>
            </a:ext>
          </a:extLst>
        </xdr:cNvPr>
        <xdr:cNvGrpSpPr>
          <a:grpSpLocks/>
        </xdr:cNvGrpSpPr>
      </xdr:nvGrpSpPr>
      <xdr:grpSpPr bwMode="auto">
        <a:xfrm>
          <a:off x="7203324" y="30815023"/>
          <a:ext cx="2793492" cy="1960924"/>
          <a:chOff x="6495229" y="27135897"/>
          <a:chExt cx="2916178" cy="1864829"/>
        </a:xfrm>
      </xdr:grpSpPr>
      <xdr:pic>
        <xdr:nvPicPr>
          <xdr:cNvPr id="3" name="図 1">
            <a:extLst>
              <a:ext uri="{FF2B5EF4-FFF2-40B4-BE49-F238E27FC236}">
                <a16:creationId xmlns:a16="http://schemas.microsoft.com/office/drawing/2014/main" id="{509482B2-9142-BD98-4681-55807B829F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5229" y="27135897"/>
            <a:ext cx="2916178" cy="1864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円/楕円 11">
            <a:extLst>
              <a:ext uri="{FF2B5EF4-FFF2-40B4-BE49-F238E27FC236}">
                <a16:creationId xmlns:a16="http://schemas.microsoft.com/office/drawing/2014/main" id="{5188EF57-B63E-A48D-B756-489EF0B56B7C}"/>
              </a:ext>
            </a:extLst>
          </xdr:cNvPr>
          <xdr:cNvSpPr/>
        </xdr:nvSpPr>
        <xdr:spPr bwMode="auto">
          <a:xfrm>
            <a:off x="6680011" y="27439121"/>
            <a:ext cx="541205" cy="234999"/>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oneCellAnchor>
    <xdr:from>
      <xdr:col>7</xdr:col>
      <xdr:colOff>1426030</xdr:colOff>
      <xdr:row>245</xdr:row>
      <xdr:rowOff>1901524</xdr:rowOff>
    </xdr:from>
    <xdr:ext cx="4453247" cy="1813875"/>
    <xdr:pic>
      <xdr:nvPicPr>
        <xdr:cNvPr id="5" name="図 4">
          <a:extLst>
            <a:ext uri="{FF2B5EF4-FFF2-40B4-BE49-F238E27FC236}">
              <a16:creationId xmlns:a16="http://schemas.microsoft.com/office/drawing/2014/main" id="{A25DE809-33FC-45F6-B009-7EA2BDD01251}"/>
            </a:ext>
          </a:extLst>
        </xdr:cNvPr>
        <xdr:cNvPicPr>
          <a:picLocks noChangeAspect="1"/>
        </xdr:cNvPicPr>
      </xdr:nvPicPr>
      <xdr:blipFill>
        <a:blip xmlns:r="http://schemas.openxmlformats.org/officeDocument/2006/relationships" r:embed="rId2"/>
        <a:stretch>
          <a:fillRect/>
        </a:stretch>
      </xdr:blipFill>
      <xdr:spPr>
        <a:xfrm>
          <a:off x="7471230" y="60397724"/>
          <a:ext cx="4453247" cy="18138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d-portal.daihatsu-dlr.co.jp/Documents%20and%20Settings/0581690/&#12487;&#12473;&#12463;&#12488;&#12483;&#12503;/D32T&#26368;&#3206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 val="設定ｱｲﾃﾑﾘｽﾄ"/>
      <sheetName val="仕入先"/>
      <sheetName val="商品区分"/>
      <sheetName val="販管区分"/>
      <sheetName val="押印欄"/>
      <sheetName val="XXXX"/>
      <sheetName val="まとめ"/>
      <sheetName val="まとめ (加工)"/>
      <sheetName val="ER図"/>
      <sheetName val="企画ｱｲﾃﾑ"/>
      <sheetName val="設定ｱｲﾃﾑ"/>
      <sheetName val="号口ｱｲﾃﾑ"/>
      <sheetName val="ｶﾞｲﾄﾞ"/>
      <sheetName val="採算表"/>
      <sheetName val="設定依頼書"/>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_"/>
      <sheetName val="C095稟議書"/>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 val="まとめ"/>
      <sheetName val="市場推移"/>
      <sheetName val="投資額一覧 R部品毎"/>
      <sheetName val="投資額一覧"/>
      <sheetName val="Transportation"/>
      <sheetName val="SRMil"/>
      <sheetName val="SupplierInfo"/>
      <sheetName val="ﾄﾖﾀUNIT"/>
      <sheetName val="toyota"/>
      <sheetName val="Parameters"/>
      <sheetName val="Macro1"/>
      <sheetName val="TMS Data"/>
      <sheetName val="車両ｽﾍﾟｯｸ表"/>
      <sheetName val="【⑦】Direct Consumables"/>
      <sheetName val="#REF"/>
      <sheetName val="DAILYPACE"/>
      <sheetName val="定義ファイル流れ"/>
      <sheetName val="800T Follow-up Data"/>
      <sheetName val="797T輸入部品リスト"/>
      <sheetName val="ｸﾞﾗﾌDATA"/>
      <sheetName val="シャシ部品一覧"/>
      <sheetName val="CRITERIA2"/>
      <sheetName val="電着"/>
      <sheetName val="諸元まとめ"/>
      <sheetName val="ピッチ表"/>
      <sheetName val="190XS設計室1128"/>
      <sheetName val="コード表"/>
      <sheetName val="課題一覧"/>
      <sheetName val="BACK PAGE"/>
      <sheetName val="LLB幅2"/>
      <sheetName val="4WD1-3"/>
      <sheetName val="1直実績"/>
      <sheetName val="2直実績"/>
      <sheetName val="バス"/>
      <sheetName val="Finance (Sheet 5)"/>
      <sheetName val="（別紙5-1）PP02簡素化"/>
      <sheetName val="PRODL297"/>
      <sheetName val="BIRTIMP-zORIGINAL"/>
      <sheetName val="画面説明"/>
      <sheetName val="MAXs"/>
      <sheetName val="ヘム型タイプ標準計画金額表"/>
      <sheetName val="LARGE"/>
      <sheetName val="LM"/>
      <sheetName val="MEDIUM"/>
      <sheetName val="SPORTS"/>
      <sheetName val="SMALL"/>
      <sheetName val="0211 ex rate"/>
      <sheetName val="0212-2 Prado FMC"/>
      <sheetName val=""/>
      <sheetName val="見積査定"/>
      <sheetName val="KAA"/>
      <sheetName val="(Ｌ側)原価条件"/>
      <sheetName val="一般經費"/>
      <sheetName val="Assembling"/>
      <sheetName val="投資額一覧_R部品毎"/>
      <sheetName val="自社"/>
      <sheetName val="★３ＷＢ vs 3_4UB比較"/>
      <sheetName val="CTable"/>
      <sheetName val="神奈川生産部"/>
      <sheetName val="設備計画表"/>
      <sheetName val="swap(2)"/>
      <sheetName val="Salan"/>
      <sheetName val="レポートレイアウト"/>
      <sheetName val="元データー"/>
      <sheetName val="MR2"/>
      <sheetName val="Tac4X2 Input only"/>
      <sheetName val="Tac4X4nput only"/>
      <sheetName val="RAV4"/>
      <sheetName val="AVALON"/>
      <sheetName val="L.CRU"/>
      <sheetName val="4RUNNER"/>
      <sheetName val="TACOMA"/>
      <sheetName val="Body Paint 2 Sienna Prod"/>
      <sheetName val="PRODUCTION"/>
      <sheetName val="PURCHASES"/>
      <sheetName val="수입"/>
      <sheetName val="????? _x0015_ Op"/>
      <sheetName val="Rollforward"/>
      <sheetName val="CATG W"/>
      <sheetName val="加班單"/>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推移"/>
      <sheetName val="WIP"/>
      <sheetName val="Start Oct'14-Mar-15"/>
      <sheetName val="ENG油洩れ"/>
      <sheetName val="CRITERIA1"/>
      <sheetName val="CPU"/>
      <sheetName val="FEB99"/>
      <sheetName val="OCT98"/>
      <sheetName val="New Buildup"/>
      <sheetName val="グラフネタ３"/>
      <sheetName val="bs is"/>
      <sheetName val="Net Data-Graph"/>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脱型ｷｽﾞ対策 (2)"/>
      <sheetName val="ﾗﾝﾅｰ形状変更"/>
      <sheetName val="←４２０ＡＲｒ"/>
      <sheetName val="見積り投資データ"/>
      <sheetName val="SC4"/>
      <sheetName val="Rail Assumptions"/>
      <sheetName val="Universe"/>
      <sheetName val="2012_02_06"/>
      <sheetName val="来週の予定"/>
      <sheetName val="技術部方針"/>
      <sheetName val="アイテム詳細"/>
      <sheetName val="Damy"/>
      <sheetName val="Page03"/>
      <sheetName val="Page01"/>
      <sheetName val="_____ _x0015_ Op"/>
      <sheetName val="T1"/>
      <sheetName val="ｺｽﾄｾﾝﾀｰ別設備稼働費ﾚｰﾄ算出表"/>
      <sheetName val="Corolla Gas"/>
      <sheetName val="Earthwork"/>
      <sheetName val="設計１Ｇ"/>
      <sheetName val="設計２Ｇ"/>
      <sheetName val="技術部合計"/>
      <sheetName val="部署コード"/>
      <sheetName val="Chart summary SE 640A (T (2)"/>
      <sheetName val="Supp.List"/>
      <sheetName val="Apr'16-Sep'16_Add APR"/>
      <sheetName val="塗料ﾛｽ条件"/>
      <sheetName val="色ﾃｰﾌﾞﾙ"/>
      <sheetName val="面積ﾃｰﾌﾞﾙ"/>
      <sheetName val="A"/>
      <sheetName val="B"/>
      <sheetName val="C"/>
      <sheetName val="各種設定"/>
      <sheetName val="525T計画"/>
      <sheetName val="Plant II 99-2"/>
      <sheetName val="設計検討書"/>
      <sheetName val="（参考）科目・項目一覧"/>
      <sheetName val="ﾃﾞｰﾀ一覧"/>
      <sheetName val="幹部職"/>
      <sheetName val="設定情報"/>
      <sheetName val="重量補助"/>
      <sheetName val="進捗管理表"/>
      <sheetName val="数据"/>
      <sheetName val="基础条件"/>
      <sheetName val="清单"/>
      <sheetName val="送金RATE"/>
      <sheetName val="AT部品管理台帳  (2)"/>
      <sheetName val="N719(NC)"/>
      <sheetName val="LOCAL統計"/>
      <sheetName val="當月品速台帳"/>
      <sheetName val="全般生準進度狀況報告"/>
      <sheetName val="清單"/>
      <sheetName val="Master Data輸入區"/>
      <sheetName val="物流"/>
      <sheetName val="工作內容"/>
      <sheetName val="品情"/>
      <sheetName val="免驗"/>
      <sheetName val="驗証來源"/>
      <sheetName val="INDEXES"/>
      <sheetName val="月度汇报用"/>
      <sheetName val="諸定義&amp;保守"/>
      <sheetName val="CV"/>
      <sheetName val="_____ _x005f_x0015_ Op"/>
      <sheetName val="メイン画面 _x005f_x0015_ Op"/>
      <sheetName val="利润表"/>
      <sheetName val="????? _x005f_x0015_ Op"/>
      <sheetName val="見積回答書"/>
      <sheetName val="BY CATEGORY"/>
      <sheetName val="retail sales by model"/>
      <sheetName val="TBシート"/>
      <sheetName val="月度報告書"/>
      <sheetName val="★10RAP"/>
      <sheetName val="sheet17"/>
      <sheetName val="back up"/>
      <sheetName val="part"/>
      <sheetName val="非表示データ"/>
      <sheetName val="入力値"/>
      <sheetName val="para"/>
      <sheetName val="616F_集計表"/>
      <sheetName val="配分案"/>
      <sheetName val="案①　資格等級フレーム"/>
      <sheetName val="入力名追加"/>
      <sheetName val="2.대외공문"/>
      <sheetName val="95하U$가격"/>
      <sheetName val="Ａ車型"/>
      <sheetName val="②’’切替後（MIX台数反映後)"/>
      <sheetName val="Plant II 99-1"/>
      <sheetName val="INPUT"/>
      <sheetName val="商品力向上"/>
      <sheetName val="99-1"/>
      <sheetName val="99-2"/>
      <sheetName val="試作費（実績）"/>
      <sheetName val="movement"/>
      <sheetName val="XL4Poppy"/>
      <sheetName val="_x0000__x0000__x0000__x0000__x0000__x0000__x0000__x0000_"/>
      <sheetName val="_x005f_x0000__x005f_x0000__x005f_x0000__x005f_x0000__x0"/>
      <sheetName val="ﾃﾞｰﾀ-"/>
      <sheetName val="基本情報"/>
      <sheetName val="N N+1"/>
      <sheetName val="N_N+1"/>
      <sheetName val="2 machine"/>
      <sheetName val="1 product"/>
      <sheetName val="Tipo&amp;Conta&amp;CC"/>
      <sheetName val="目次"/>
      <sheetName val="Macro2"/>
      <sheetName val="切り口"/>
      <sheetName val="マスタ"/>
      <sheetName val="Ｔ"/>
      <sheetName val="隠しデータ"/>
      <sheetName val="マスター登録"/>
      <sheetName val="投資ﾌｫﾛｰ]Calender.xls"/>
      <sheetName val="CE MT"/>
      <sheetName val="99Form"/>
      <sheetName val="98Form"/>
      <sheetName val="Summary"/>
      <sheetName val="生涯利益計画ｼｰﾄ"/>
      <sheetName val="PL.BS.CF"/>
      <sheetName val="電気工事"/>
      <sheetName val="（参考）保全費予算項目一覧（新旧比較）"/>
      <sheetName val="（参考）科目項目一覧"/>
      <sheetName val="(参考)【保全費】予算項目一覧"/>
      <sheetName val="仕入先別"/>
      <sheetName val="3月"/>
      <sheetName val="提出用"/>
      <sheetName val="ﾌﾟﾚｽ"/>
      <sheetName val="OT SHOPS"/>
      <sheetName val="?8?N????"/>
      <sheetName val="旧ロボット970526"/>
      <sheetName val="車検ItemList"/>
      <sheetName val="base cálculo"/>
      <sheetName val="ROYALTY(RUNG)"/>
      <sheetName val="判定基準"/>
      <sheetName val="グラフ元"/>
      <sheetName val="設品表01-3-23作成"/>
      <sheetName val="CRW table"/>
      <sheetName val="備考"/>
      <sheetName val="Hoja3"/>
      <sheetName val="⑨品番調整"/>
      <sheetName val="⑨品番調整0412"/>
      <sheetName val="609B (新 ) (2)"/>
      <sheetName val="仕切り価格0326"/>
      <sheetName val="ItemList"/>
      <sheetName val="230B_BS_K4_TMAP-EM"/>
      <sheetName val="Analysis of Funds"/>
      <sheetName val="CRUDE-D"/>
      <sheetName val="POSTF1"/>
      <sheetName val="S'PORE-D"/>
      <sheetName val="POSTHD1"/>
      <sheetName val="POSTLPG"/>
      <sheetName val="PO97(02)"/>
      <sheetName val="TMS_Data"/>
      <sheetName val="800T_Follow-up_Data"/>
      <sheetName val="Start_Oct'14-Mar-15"/>
      <sheetName val="【⑦】Direct_Consumables"/>
      <sheetName val="Chart_summary_SE_640A_(T_(2)"/>
      <sheetName val="仕様別"/>
      <sheetName val="09 vol"/>
      <sheetName val="６２３Ｔ"/>
      <sheetName val="ﾀﾞｲﾊﾂ"/>
      <sheetName val="日野"/>
      <sheetName val="ﾏﾂﾀﾞ"/>
      <sheetName val="三菱名水"/>
      <sheetName val="東自"/>
      <sheetName val="いすゞ"/>
      <sheetName val="投資額一覧_R部品毎1"/>
      <sheetName val="BACK_PAGE"/>
      <sheetName val="0211_ex_rate"/>
      <sheetName val="0212-2_Prado_FMC"/>
      <sheetName val="Finance_(Sheet_5)"/>
      <sheetName val="★３ＷＢ_vs_3_4UB比較"/>
      <sheetName val="Tac4X2_Input_only"/>
      <sheetName val="Tac4X4nput_only"/>
      <sheetName val="L_CRU"/>
      <sheetName val="Body_Paint_2_Sienna_Prod"/>
      <sheetName val="?????__Op"/>
      <sheetName val="メイン画面__Op"/>
      <sheetName val="CATG_W"/>
      <sheetName val="New_Buildup"/>
      <sheetName val="bs_is"/>
      <sheetName val="_______Op"/>
      <sheetName val="Corolla_Gas"/>
      <sheetName val="Supp_List"/>
      <sheetName val="Apr'16-Sep'16_Add_APR"/>
      <sheetName val="仕上げレスゲート化_"/>
      <sheetName val="ケガキ線_"/>
      <sheetName val="脱型ｷｽﾞ対策_(2)"/>
      <sheetName val="Net_Data-Graph"/>
      <sheetName val="Rail_Assumptions"/>
      <sheetName val="Plant_II_99-2"/>
      <sheetName val="retail_sales_by_model"/>
      <sheetName val="BY_CATEGORY"/>
      <sheetName val="DATA_"/>
      <sheetName val="_______x005f_x0015__Op"/>
      <sheetName val="メイン画面__x005f_x0015__Op"/>
      <sheetName val="?????__x005f_x0015__Op"/>
      <sheetName val="base_cálculo"/>
      <sheetName val="CRW_table"/>
      <sheetName val="Vectra"/>
      <sheetName val="９９予算"/>
      <sheetName val="Invdetailvt"/>
      <sheetName val="関連ｻﾌﾞ"/>
      <sheetName val="ボデー設変新設部品リスト"/>
      <sheetName val="draw"/>
      <sheetName val="parameter"/>
      <sheetName val="5VZFE"/>
      <sheetName val="PRODCON-1"/>
      <sheetName val="Definitions"/>
      <sheetName val="ocean_voyage"/>
      <sheetName val="投資ﾌｫﾛｰ_XLS"/>
      <sheetName val="FR_FDR_W"/>
      <sheetName val="____"/>
      <sheetName val="SLSunit"/>
      <sheetName val="BS"/>
      <sheetName val="IS"/>
      <sheetName val="Gen_as"/>
      <sheetName val="投資ﾌｫﾛｰ_Calender.xls"/>
      <sheetName val="_8_N____"/>
      <sheetName val="BKG"/>
      <sheetName val="REG"/>
      <sheetName val="SVC (2)"/>
      <sheetName val="Company_Info"/>
      <sheetName val="List_Monren"/>
      <sheetName val="&lt;Q&gt;_Lead"/>
      <sheetName val="CA_Comp"/>
      <sheetName val="slide_volume"/>
      <sheetName val="ƒƒCƒ“‰æ–Ê__Op"/>
      <sheetName val="CæÊ__Op"/>
      <sheetName val="1_LeadSchedule"/>
      <sheetName val="4_Analysis"/>
      <sheetName val="Man_power"/>
      <sheetName val="Schedule_PM"/>
      <sheetName val="Cheque_Register"/>
      <sheetName val="2005．05．26Iwasaki"/>
      <sheetName val="BQ"/>
      <sheetName val="K82191"/>
      <sheetName val="ｲﾝﾄﾞﾈｼｱ"/>
      <sheetName val="車会集約"/>
      <sheetName val="N_N+11"/>
      <sheetName val="投資額一覧_R部品毎2"/>
      <sheetName val="TMS_Data1"/>
      <sheetName val="800T_Follow-up_Data1"/>
      <sheetName val="Start_Oct'14-Mar-151"/>
      <sheetName val="【⑦】Direct_Consumables1"/>
      <sheetName val="N_N+12"/>
      <sheetName val="BACK_PAGE1"/>
      <sheetName val="Tac4X2_Input_only1"/>
      <sheetName val="Tac4X4nput_only1"/>
      <sheetName val="L_CRU1"/>
      <sheetName val="Body_Paint_2_Sienna_Prod1"/>
      <sheetName val="CATG_W1"/>
      <sheetName val="0211_ex_rate1"/>
      <sheetName val="0212-2_Prado_FMC1"/>
      <sheetName val="Chart_summary_SE_640A_(T_(2)1"/>
      <sheetName val="Supp_List1"/>
      <sheetName val="Apr'16-Sep'16_Add_APR1"/>
      <sheetName val="Finance_(Sheet_5)1"/>
      <sheetName val="★３ＷＢ_vs_3_4UB比較1"/>
      <sheetName val="New_Buildup1"/>
      <sheetName val="bs_is1"/>
      <sheetName val="Corolla_Gas1"/>
      <sheetName val="仕上げレスゲート化_1"/>
      <sheetName val="ケガキ線_1"/>
      <sheetName val="脱型ｷｽﾞ対策_(2)1"/>
      <sheetName val="Net_Data-Graph1"/>
      <sheetName val="Rail_Assumptions1"/>
      <sheetName val="Plant_II_99-21"/>
      <sheetName val="DATA_1"/>
      <sheetName val="埼玉設備設定金額一覧"/>
      <sheetName val="QC APPROVE SHEET"/>
      <sheetName val="CS002 Strategy Sheet"/>
      <sheetName val="CS001 Strategy Detail"/>
      <sheetName val="C- Apontamento Diário"/>
      <sheetName val="color sufix"/>
      <sheetName val="タイムテーブル"/>
      <sheetName val="Visual Report"/>
      <sheetName val="取引先コード"/>
      <sheetName val="外表面Ａ"/>
      <sheetName val="YTD sales"/>
      <sheetName val=" 95.1-9"/>
      <sheetName val="申請書２"/>
      <sheetName val="ｴﾝｼﾞﾝｼｰﾄ"/>
      <sheetName val="過去PJT設変要因ｻﾝﾌﾟﾙ"/>
      <sheetName val="引当型式確認画面"/>
      <sheetName val="マスター"/>
      <sheetName val="走行ﾊﾟﾀｰﾝ"/>
      <sheetName val="ｺｰﾄﾞ一覧"/>
      <sheetName val="ML"/>
      <sheetName val="貼付_月報エクセル加工用"/>
      <sheetName val="1UT9804"/>
      <sheetName val="ﾋﾟﾎﾞｯﾄ"/>
      <sheetName val="表紙(代表者)"/>
      <sheetName val="CGS表"/>
      <sheetName val="項目ﾃﾞｰﾀ"/>
      <sheetName val="(関西)TC"/>
      <sheetName val="バルブリフタ外径6気筒4弁"/>
      <sheetName val="見本２"/>
      <sheetName val="ｸﾞﾗﾌ表"/>
      <sheetName val="ASSLIST2.XLS"/>
      <sheetName val="2-1売価集約"/>
      <sheetName val="荷繰dt"/>
      <sheetName val="生産企画 Ｅ"/>
      <sheetName val="250t"/>
      <sheetName val="品名"/>
      <sheetName val="修理費入力"/>
      <sheetName val="クエリ10"/>
      <sheetName val="Matriz"/>
      <sheetName val="grafico"/>
      <sheetName val="retail_sales_by_model1"/>
      <sheetName val="BY_CATEGORY1"/>
      <sheetName val="_______x005f_x0015__Op1"/>
      <sheetName val="メイン画面__x005f_x0015__Op1"/>
      <sheetName val="?????__x005f_x0015__Op1"/>
      <sheetName val="base_cálculo1"/>
      <sheetName val="CRW_table1"/>
      <sheetName val="AT部品管理台帳__(2)"/>
      <sheetName val="Master_Data輸入區"/>
      <sheetName val="back_up"/>
      <sheetName val="2_machine"/>
      <sheetName val="1_product"/>
      <sheetName val="2_대외공문"/>
      <sheetName val="Plant_II_99-1"/>
      <sheetName val="PL_BS_CF"/>
      <sheetName val="投資ﾌｫﾛｰ]Calender_xls"/>
      <sheetName val="CE_MT"/>
      <sheetName val="OT_SHOPS"/>
      <sheetName val="C-_Apontamento_Diário"/>
      <sheetName val="CS002_Strategy_Sheet"/>
      <sheetName val="CS001_Strategy_Detail"/>
      <sheetName val="color_sufix"/>
      <sheetName val="09_vol"/>
      <sheetName val="原価管理表"/>
      <sheetName val="中塗り見積もり"/>
      <sheetName val="(1)OK！"/>
      <sheetName val="条件設定"/>
      <sheetName val="前提条件"/>
      <sheetName val="【参考】科目項目一覧"/>
      <sheetName val="【経費】予算項目一覧"/>
      <sheetName val="KPI's Mobility 2019"/>
      <sheetName val="ヘッド鋳造課"/>
      <sheetName val="分組表"/>
      <sheetName val="欄位自動選項設定　勿動 "/>
      <sheetName val="849E15(20010)"/>
      <sheetName val="830L"/>
      <sheetName val="company_abbr"/>
      <sheetName val="Lookups 2008"/>
      <sheetName val="車両仕様"/>
      <sheetName val="加速等級線ｼｰﾄ"/>
      <sheetName val="計算式"/>
      <sheetName val="表紙①"/>
      <sheetName val="BKD"/>
      <sheetName val="記入例"/>
      <sheetName val="原単位（ALL）"/>
      <sheetName val="類別代號"/>
      <sheetName val="海南海马--不打折"/>
      <sheetName val="不良 推移表"/>
      <sheetName val="M_Clsfctn1"/>
      <sheetName val="M_Clsfctn2"/>
      <sheetName val="M_Clsfctn3"/>
      <sheetName val="M_Clsfctn4"/>
      <sheetName val="M_Phase"/>
      <sheetName val="M_Process"/>
      <sheetName val="M_Progress"/>
      <sheetName val="PIOrganizationInf"/>
      <sheetName val="PIProject"/>
      <sheetName val="key in"/>
      <sheetName val="ﾀﾘﾌ"/>
      <sheetName val="#REF!"/>
      <sheetName val="11年预算(月度)"/>
      <sheetName val="_Recovered_SheetName_ 0_"/>
      <sheetName val="094_APP別"/>
      <sheetName val="______"/>
      <sheetName val="102W(2)"/>
      <sheetName val="材料"/>
      <sheetName val="部署名"/>
      <sheetName val="sum_gtm"/>
      <sheetName val="Chart"/>
      <sheetName val="PARTS_DATA"/>
      <sheetName val="明細"/>
      <sheetName val="条件"/>
      <sheetName val="030L依頼書"/>
      <sheetName val="取引先マスタ（売）"/>
      <sheetName val="在庫保管場所コードマスタ"/>
      <sheetName val="Rｽﾄﾚｰｼﾞ"/>
      <sheetName val="_x005f_x005f_x005f_x0000__x005f_x005f_x005f_x0000__x005"/>
      <sheetName val="_x0000__x0000__x0000__x0000__x0"/>
      <sheetName val="_x005f_x005f_x005f_x005f_x005f_x005f_x005f_x0000__x005f"/>
      <sheetName val="114W2次設変部品確認（組立） (3)"/>
      <sheetName val="ﾃﾞｰﾀｰｼｰﾄ"/>
      <sheetName val="_____ _x005f_x005f_x005f_x0015_ Op"/>
      <sheetName val="メイン画面 _x005f_x005f_x005f_x0015_ Op"/>
      <sheetName val="Resumen"/>
      <sheetName val="Pull Down"/>
      <sheetName val="_______x005f_x005f_x005f_x0015__Op"/>
      <sheetName val="メイン画面__x005f_x005f_x005f_x0015__Op"/>
      <sheetName val="AR3_Base_FY14"/>
      <sheetName val="11月01日泰达 "/>
      <sheetName val="DOMAT"/>
      <sheetName val="表紙"/>
      <sheetName val="企画"/>
      <sheetName val="__·___"/>
      <sheetName val="90檢討稿_實際"/>
      <sheetName val="N(02a)"/>
      <sheetName val="0726"/>
      <sheetName val="0719"/>
      <sheetName val="0716"/>
      <sheetName val="0705"/>
      <sheetName val="部品表例"/>
      <sheetName val="ラミ"/>
      <sheetName val="バリエーション"/>
      <sheetName val="ﾃﾞｰﾀ"/>
      <sheetName val="諸元表"/>
      <sheetName val="その他経"/>
      <sheetName val="ﾛｲ"/>
      <sheetName val="工数まとめ"/>
      <sheetName val="隠し"/>
      <sheetName val="工作表1"/>
      <sheetName val="JAN"/>
      <sheetName val="工事種類參照表"/>
      <sheetName val="SUM14ZC1"/>
      <sheetName val="特調発行依頼書"/>
      <sheetName val="カレンダー"/>
      <sheetName val="data sheet"/>
      <sheetName val="データ選択肢"/>
      <sheetName val="研修(技能)"/>
      <sheetName val="研修(事技)"/>
      <sheetName val="職懇"/>
      <sheetName val="創意くふう"/>
      <sheetName val="４５Ｈ超(技能）"/>
      <sheetName val="４５Ｈ超(事技)"/>
      <sheetName val="長残健診 (Ｋ)"/>
      <sheetName val="年休(累計Ｋ)"/>
      <sheetName val="年休(累計Ｓ)"/>
      <sheetName val="購買総括"/>
      <sheetName val="設計課ｺｰﾄﾞ"/>
      <sheetName val="各種データ"/>
      <sheetName val="27850"/>
      <sheetName val="吊上げパ_20_"/>
      <sheetName val="AssySupps"/>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 val="Sheet1"/>
    </sheetNames>
    <sheetDataSet>
      <sheetData sheetId="0"/>
      <sheetData sheetId="1" refreshError="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2.대외공문"/>
      <sheetName val="企画"/>
      <sheetName val="para"/>
      <sheetName val="ﾌﾟﾙﾀﾞｳﾝﾒﾆｭｰ"/>
      <sheetName val="NE比較"/>
      <sheetName val="ｺｰﾄﾞ表"/>
      <sheetName val="#REF!"/>
      <sheetName val="号口移行判定"/>
      <sheetName val="同時加工品番"/>
      <sheetName val="入力名追加"/>
      <sheetName val="海生部品（月次）"/>
      <sheetName val="社員リスト"/>
      <sheetName val="計画"/>
      <sheetName val="MOTO"/>
      <sheetName val="800T Follow-up Data"/>
      <sheetName val="海外"/>
      <sheetName val="市場推移"/>
      <sheetName val="入力1"/>
      <sheetName val="_00N_Off_Tool_Outlook"/>
      <sheetName val="ppe"/>
      <sheetName val="_____ _x005f_x005f_x005f_x005f_x005f_x005f_x005f_x0015_"/>
      <sheetName val="CæÊ _x005f_x005f_x005f_x005f_x005f_x005f_x"/>
      <sheetName val="ƒƒCƒ“‰æ–Ê _x005f_x005f_x005f_x005f_x005f_x005f_x"/>
      <sheetName val="EXH"/>
      <sheetName val="ﾗｲﾅｰ"/>
      <sheetName val="CKD･生産用（ACCESS渡し前）"/>
      <sheetName val="KYB-C40"/>
      <sheetName val="メイン画面 _x005f_x0015_ Op"/>
      <sheetName val="(Ⅲ)【保全費】予算項目一覧"/>
      <sheetName val="Pull down"/>
      <sheetName val="ﾋﾟﾎﾞｯﾄﾃｰﾌﾞﾙ"/>
      <sheetName val="Part List For Incomplete LOT"/>
      <sheetName val="総合B"/>
      <sheetName val="CV"/>
      <sheetName val="TMT"/>
      <sheetName val="ﾌﾟﾛﾄ_P772分解5号機"/>
      <sheetName val="Supp.List"/>
      <sheetName val="capacity"/>
      <sheetName val="Man power"/>
      <sheetName val="Plan"/>
      <sheetName val="現状把握2"/>
      <sheetName val="CC data"/>
      <sheetName val="๎–{๎•๑"/>
      <sheetName val="タイムテーブル"/>
      <sheetName val="作成時項目"/>
      <sheetName val="登録時項目"/>
      <sheetName val="５-２．151項目累積（北米）"/>
      <sheetName val="４-２．151項目累積（日本）"/>
      <sheetName val="５-１．151項目詳細（北米）"/>
      <sheetName val="手配書"/>
      <sheetName val="型９８計画実績"/>
      <sheetName val="Ａｽﾍﾟｰｽ"/>
      <sheetName val="特調発行依頼書"/>
      <sheetName val="最新検討"/>
      <sheetName val="2UT0106(301N)"/>
      <sheetName val="00年9月"/>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ラミ"/>
      <sheetName val="Hoja1"/>
      <sheetName val="Consulta1"/>
      <sheetName val="GENERAL"/>
      <sheetName val="PowerBI_approvalTracking"/>
      <sheetName val="Tracking"/>
      <sheetName val="Data Validation"/>
      <sheetName val="ﾀﾘﾌ"/>
      <sheetName val="B"/>
      <sheetName val="C"/>
      <sheetName val="N719(NC)"/>
      <sheetName val="teble"/>
      <sheetName val="Plant II 99-2"/>
      <sheetName val="hide"/>
      <sheetName val="メイン画面 _x005f_x005f_x005f_x0015_ Op"/>
      <sheetName val="_____ _x005f_x005f_x005f_x005f_x005f_x005f_x005f_x005f_"/>
      <sheetName val="DWG.LIST"/>
      <sheetName val="リスト項目一覧"/>
      <sheetName val="設備計画表"/>
      <sheetName val="General Information"/>
      <sheetName val="List_data"/>
      <sheetName val="号試対象設変3.23時点"/>
      <sheetName val="_____ _ Op"/>
      <sheetName val="1"/>
      <sheetName val="2"/>
      <sheetName val="エンジンユニット原単位表D31G"/>
      <sheetName val="納入品番"/>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 val="神奈川生産部"/>
      <sheetName val="基本情報"/>
      <sheetName val="総合評価"/>
      <sheetName val="データ入力"/>
      <sheetName val="データ"/>
      <sheetName val="表紙"/>
      <sheetName val="2-数据"/>
      <sheetName val="N N+1"/>
      <sheetName val="NewList (3)"/>
      <sheetName val="_____ _x005f_x0015_"/>
      <sheetName val="CæÊ _x"/>
      <sheetName val="ƒƒCƒ“‰æ–Ê _x"/>
      <sheetName val="ES3"/>
      <sheetName val="GS3"/>
      <sheetName val="GS4"/>
      <sheetName val="LS4"/>
      <sheetName val="RX3 CBU"/>
      <sheetName val="SC4"/>
      <sheetName val="GSTTL"/>
      <sheetName val="TOTAL"/>
      <sheetName val="02長計生企投入データ"/>
      <sheetName val="日産ｺﾓﾝR"/>
      <sheetName val="マスター"/>
      <sheetName val="W-현원가"/>
      <sheetName val="6 Analysis"/>
      <sheetName val="1 LeadSchedule"/>
      <sheetName val="CA Comp"/>
      <sheetName val="CRITERIA3"/>
      <sheetName val="（別紙5-1）PP02簡素化"/>
      <sheetName val="限界利益表(半期別)"/>
      <sheetName val="機種マスタ"/>
      <sheetName val="Company Info"/>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メイン・・ _x0015_ Op"/>
      <sheetName val=" IBPL0001"/>
      <sheetName val="date"/>
      <sheetName val="入力規制"/>
      <sheetName val="数据"/>
      <sheetName val="list"/>
      <sheetName val="集計表(1AZ)"/>
      <sheetName val="TRT台帳3T"/>
      <sheetName val="99-2000"/>
      <sheetName val="parameter"/>
      <sheetName val="ﾌﾟﾚｽ"/>
      <sheetName val="_____ _x0015_"/>
      <sheetName val="製品時間算出"/>
      <sheetName val="見積_1"/>
      <sheetName val="投資比較_1"/>
      <sheetName val="仕上げレスゲート化_1"/>
      <sheetName val="ケガキ線_1"/>
      <sheetName val="Supplier_Master_IF1"/>
      <sheetName val="Body_Paint_2_Sienna_Prod1"/>
      <sheetName val="Net_Price_Position_-_Sheet_11"/>
      <sheetName val="355W_Content1"/>
      <sheetName val="385W_Content1"/>
      <sheetName val="Aug'99_1"/>
      <sheetName val="23_生準日程調整会議1"/>
      <sheetName val="bs_is1"/>
      <sheetName val="★３ＷＢ_vs_3_4UB比較1"/>
      <sheetName val="投資額一覧_R部品毎1"/>
      <sheetName val="_______x005f_x0015__Op1"/>
      <sheetName val="CæÊ__x005f_x0015__Op1"/>
      <sheetName val="ƒƒCƒ“‰æ–Ê__x005f_x0015__Op1"/>
      <sheetName val="HAKO_ALZA__(2)1"/>
      <sheetName val="Schedule_PM1"/>
      <sheetName val="graf_11"/>
      <sheetName val="Headcount_-_FIN1"/>
      <sheetName val="Pivot_(3)1"/>
      <sheetName val="Pivot_(4)1"/>
      <sheetName val="Cooling_Unit1"/>
      <sheetName val="DS_1"/>
      <sheetName val="DATA_1"/>
      <sheetName val="2_대외공문1"/>
      <sheetName val="_______x005f_x005f_x005f_x0015__Op1"/>
      <sheetName val="CæÊ__x005f_x005f_x005f_x0015__Op1"/>
      <sheetName val="ƒƒCƒ“‰æ–Ê__x005f_x005f_x005f_x0015__Op1"/>
      <sheetName val="?????__x005f_x0015__Op1"/>
      <sheetName val="Pull_down1"/>
      <sheetName val="メイン画面__x005f_x0015__Op1"/>
      <sheetName val="800T_Follow-up_Data1"/>
      <sheetName val="CC_data"/>
      <sheetName val="Part_List_For_Incomplete_LOT1"/>
      <sheetName val="_______x005f_x005f_x005f_x005f_x005f_x005f_x00151"/>
      <sheetName val="CæÊ__x005f_x005f_x005f_x005f_x005f_x005f_1"/>
      <sheetName val="ƒƒCƒ“‰æ–Ê__x005f_x005f_x005f_x005f_x005f_x005f_1"/>
      <sheetName val="Supp_List1"/>
      <sheetName val="Plant_II_99-2"/>
      <sheetName val="Data_Validation"/>
      <sheetName val="Man_power"/>
      <sheetName val="?????__x005f_x005f_x005f_x0015__Op"/>
      <sheetName val="DWG_LIST"/>
      <sheetName val="メイン画面__x005f_x005f_x005f_x0015__Op"/>
      <sheetName val="_______x005f_x005f_x005f_x005f_x005f_x005f_x005f_x005f_"/>
      <sheetName val="General_Information"/>
      <sheetName val="7-プラ問__(編集用)_"/>
      <sheetName val="_______x005f_x005f_x005f_x0015_"/>
      <sheetName val="CæÊ__x005f_x005f_x"/>
      <sheetName val="ƒƒCƒ“‰æ–Ê__x005f_x005f_x"/>
      <sheetName val="号試対象設変3_23時点"/>
      <sheetName val="12_13_ＢＳ"/>
      <sheetName val="9_利益分析"/>
      <sheetName val="REJECT3"/>
      <sheetName val="Graph-New"/>
      <sheetName val="CR Sheet"/>
      <sheetName val="Item Plan"/>
      <sheetName val="Graph"/>
      <sheetName val="Budget for CR ER-PD1"/>
      <sheetName val="ตัวอย่างการกรอก"/>
      <sheetName val="Acc.Code"/>
      <sheetName val="Dept Code."/>
      <sheetName val="(1)Precondition"/>
      <sheetName val="Cc_Master"/>
      <sheetName val="(6)Operation"/>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原紙)"/>
      <sheetName val="TMS Data"/>
      <sheetName val="Macro2"/>
      <sheetName val="CRITERIA2"/>
      <sheetName val="MAXs"/>
      <sheetName val="第１紙原紙"/>
      <sheetName val="第２紙原紙"/>
      <sheetName val="第３紙原紙"/>
      <sheetName val="第４紙ビット"/>
      <sheetName val="第５紙ビット"/>
      <sheetName val="静ﾊﾟﾀﾝ分析"/>
      <sheetName val="SUM14ZC1"/>
      <sheetName val="ﾗｲﾝ実績(1983～)"/>
      <sheetName val="Weekly (2)"/>
      <sheetName val="設備仕様書"/>
      <sheetName val="4月11号电话帐 "/>
      <sheetName val="工事安全方案 "/>
      <sheetName val="作业要领书（表7-5动火-旧）"/>
      <sheetName val="Thermal flow (fitting)"/>
      <sheetName val="flow (まとめ"/>
      <sheetName val="74上"/>
      <sheetName val="Weekly"/>
      <sheetName val="ﾃﾞｰﾀｼｰﾄ"/>
      <sheetName val="８２８Ｘ"/>
      <sheetName val="価格"/>
      <sheetName val="汇总表"/>
      <sheetName val="選択肢"/>
      <sheetName val="2-PO信息"/>
      <sheetName val="○ｼｬｼｰ最新（070911）"/>
      <sheetName val="ピッチ表"/>
      <sheetName val="UTDATA"/>
      <sheetName val="品質データ"/>
      <sheetName val="COVER明細"/>
      <sheetName val="590P追加"/>
      <sheetName val="D50D Cost Up"/>
      <sheetName val="CF設投見積り"/>
      <sheetName val="調整項目マスタ"/>
      <sheetName val="2 Factor Calc"/>
      <sheetName val="TMMK0605                    "/>
      <sheetName val="Manifest0605"/>
      <sheetName val="生人台帳"/>
      <sheetName val="2.2.1"/>
      <sheetName val="実施事項"/>
      <sheetName val="________Op"/>
      <sheetName val="N_N+1"/>
      <sheetName val="RX3_CBU"/>
      <sheetName val="NewList_(3)"/>
      <sheetName val="_______x005f_x0015_"/>
      <sheetName val="CæÊ__x"/>
      <sheetName val="ƒƒCƒ“‰æ–Ê__x"/>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refreshError="1"/>
      <sheetData sheetId="291" refreshError="1"/>
      <sheetData sheetId="292" refreshError="1"/>
      <sheetData sheetId="293" refreshError="1"/>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sheetData sheetId="523"/>
      <sheetData sheetId="524"/>
      <sheetData sheetId="525"/>
      <sheetData sheetId="526"/>
      <sheetData sheetId="527"/>
      <sheetData sheetId="5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計画"/>
      <sheetName val="CF設投見積り"/>
      <sheetName val="売上高表(半期別)"/>
      <sheetName val="汎用設備調達日程表"/>
      <sheetName val="q_all0"/>
      <sheetName val="ｼｰﾄ"/>
      <sheetName val="ｵｰﾌﾟﾝ"/>
      <sheetName val="ﾋﾟﾎﾞｯﾄ"/>
      <sheetName val="Fsまとめ"/>
      <sheetName val="T-VAN-DM"/>
      <sheetName val="bs is"/>
      <sheetName val="capacity"/>
      <sheetName val="Man power"/>
      <sheetName val="sales 0604"/>
      <sheetName val="ns dec"/>
      <sheetName val="Net Price Position - Sheet 1"/>
      <sheetName val="56ARE04"/>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 val="KR"/>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 val="CC "/>
      <sheetName val="A1次試作の試計書のデータ"/>
      <sheetName val="F2-3-6 OH absorbtion rate "/>
      <sheetName val="#REF"/>
      <sheetName val="投資ﾌｫﾛｰ"/>
      <sheetName val="Company Info"/>
      <sheetName val="ﾃｨｰﾁﾝｸﾞ"/>
      <sheetName val="（別紙5-1）PP02簡素化"/>
      <sheetName val="Net Price Position - Sheet 1"/>
      <sheetName val="1"/>
      <sheetName val="ƒƒCƒ“‰æ–Ê _x0015_ Op"/>
      <sheetName val="CæÊ _x0015_ Op"/>
      <sheetName val="メイン画面 _x0015_ Op"/>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D17D try result 1PP Opr plan"/>
      <sheetName val="600T3"/>
      <sheetName val="ﾋﾟﾎﾞｯﾄﾃｰﾌﾞﾙ"/>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動力源 _x005f_x005f_x005f_x0000_ꁐ腰ꀌ腰奰셸ꃴbꃾ뿷ꕘ뿷ꀀ腰"/>
      <sheetName val="動力源 _x0000_ꁐ腰ꀌ腰奰셸ꃴbꃾ뿷ꕘ뿷ꀀ腰@_x000"/>
      <sheetName val="_車満載方式計算T"/>
      <sheetName val="重量補助"/>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Scheddule"/>
      <sheetName val="動力源 _x005f_x0000_ꁐ腰ꀌ腰奰셸ꃴbꃾ뿷ꕘ뿷ꀀ腰"/>
      <sheetName val="動力源 _x005f_x005f_x005f_x0000_ꁐ腰"/>
      <sheetName val="analisa harga satuan"/>
      <sheetName val="B-Q"/>
      <sheetName val="BAG-2"/>
      <sheetName val="B1"/>
      <sheetName val="Absensi"/>
      <sheetName val="Quotation Plan"/>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 val="Data 1"/>
      <sheetName val="SUB KPI"/>
      <sheetName val="Q_Charts"/>
      <sheetName val="A_Charts"/>
      <sheetName val="Q_A1"/>
      <sheetName val="Q_A2"/>
      <sheetName val="Q_BS"/>
      <sheetName val="Q_CF"/>
      <sheetName val="Q_PL"/>
      <sheetName val="Q_PR"/>
      <sheetName val="Text"/>
      <sheetName val="Calc"/>
      <sheetName val="M_C"/>
      <sheetName val="45_A"/>
      <sheetName val="Quik"/>
      <sheetName val="Front"/>
      <sheetName val="Sens"/>
      <sheetName val="Upgrade"/>
      <sheetName val="ラミ"/>
      <sheetName val="投資ﾌｫﾛｰ"/>
      <sheetName val="Bid_Sheet"/>
      <sheetName val="Sum"/>
      <sheetName val="Unit Price 96"/>
      <sheetName val="CORONA"/>
      <sheetName val="KIJANG"/>
      <sheetName val="社員リスト"/>
      <sheetName val="Rekap Kenaikan Harga"/>
      <sheetName val="Similar"/>
      <sheetName val="month"/>
      <sheetName val="GROUP B"/>
      <sheetName val="動力源_?ꁐ腰ꀌ腰奰셸ꃴbꃾ뿷ꕘ뿷ꀀ腰@?궴腷??霈텼Ꮲ뿷5"/>
      <sheetName val="動力源_5"/>
      <sheetName val="動力源__ꁐ腰ꀌ腰奰셸ꃴbꃾ뿷ꕘ뿷ꀀ腰@_궴腷__霈텼Ꮲ뿷5"/>
      <sheetName val="動力源__x005f_x0000_ꁐ腰ꀌ腰奰셸ꃴbꃾ뿷ꕘ뿷ꀀ腰@_x005"/>
      <sheetName val="動力源__x005f_x005f_x005f_x0000_ꁐ腰ꀌ腰奰셸ꃴbꃾ뿷ꕘ뿷ꀀ5"/>
      <sheetName val="D17D_try_result_1PP_Opr_plan5"/>
      <sheetName val="graph_(rev_1)5"/>
      <sheetName val="summary_report5"/>
      <sheetName val="GRAPH_EH5"/>
      <sheetName val="Labul_004"/>
      <sheetName val="Pnl_Roof4"/>
      <sheetName val="Man_power4"/>
      <sheetName val="Sheet1_(2)4"/>
      <sheetName val="166N_Plist4"/>
      <sheetName val="Supp_List5"/>
      <sheetName val="PROCEDUR_DESCRIPTION4"/>
      <sheetName val="____5"/>
      <sheetName val="Parts_list_(060411)4"/>
      <sheetName val="KPI_PTDL4"/>
      <sheetName val="_bulk_NEW_REVISI4"/>
      <sheetName val="STATUS_FOLLOWUP4"/>
      <sheetName val="Lembur_Transport_Obat_P24"/>
      <sheetName val="absen_juli4"/>
      <sheetName val="nama_karya_ppc_log_Sep_20064"/>
      <sheetName val="ECI_ChekSHeet4"/>
      <sheetName val="data_editing4"/>
      <sheetName val="T_T_1,7_NEW4"/>
      <sheetName val="Rev_024"/>
      <sheetName val="analisa_harga_satuan2"/>
      <sheetName val="Quotation_Plan2"/>
      <sheetName val="動力源__x005f_x0000_ꁐ腰ꀌ腰奰셸ꃴbꃾ뿷ꕘ뿷ꀀ腰2"/>
      <sheetName val="動力源__x005f_x005f_x005f_x0000_ꁐ腰2"/>
      <sheetName val="Net_Price_Position_-_Sheet_12"/>
      <sheetName val="動力源__x005f_x005f_x005f_x005f_x005f_x005f_x005f_x0000_ꁐ1"/>
      <sheetName val="Cheque_Register"/>
      <sheetName val="動力源__x005f_x005f_x005f_x005f_x005f_x005f_x005f_x005f_x0"/>
      <sheetName val="Data_1"/>
      <sheetName val="SUB_KPI"/>
      <sheetName val="Purchased Price"/>
      <sheetName val="ｸﾗｽ別調達規模"/>
      <sheetName val="ｼｰﾄ"/>
      <sheetName val="ｵｰﾌﾟﾝ"/>
      <sheetName val="ASSY"/>
      <sheetName val="C095稟議書"/>
      <sheetName val="見積一覧（１案）"/>
      <sheetName val="Work"/>
      <sheetName val="List"/>
      <sheetName val="AAUS認証試作の試計書のデータ"/>
      <sheetName val="CRITERIA3"/>
      <sheetName val="15100 Prepayment"/>
      <sheetName val="24100 Accr Liab"/>
      <sheetName val="DataList"/>
      <sheetName val="Setting"/>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F-1 F-2"/>
      <sheetName val="次葉明細入力"/>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 val="F-3"/>
      <sheetName val="見積一覧（１案）"/>
      <sheetName val="forex"/>
      <sheetName val="Net Price Position - Sheet 1"/>
      <sheetName val="（別紙5-1）PP02簡素化"/>
      <sheetName val="A757Tの先行1.5次試作の試計書"/>
      <sheetName val="Interim --&gt; Top"/>
      <sheetName val="&lt;Q&gt; Lead"/>
      <sheetName val="吊上げパ_20_"/>
      <sheetName val="1 LeadSchedule"/>
      <sheetName val="ﾋﾟﾎﾞｯﾄﾃｰﾌﾞﾙ"/>
      <sheetName val="計画"/>
      <sheetName val="CRITERIA3"/>
      <sheetName val="生産時間推移"/>
      <sheetName val="ƒƒCƒ“‰æ–Ê _x0015_ Op"/>
      <sheetName val="CæÊ _x0015_ Op"/>
      <sheetName val="590T並"/>
    </sheetNames>
    <sheetDataSet>
      <sheetData sheetId="0" refreshError="1">
        <row r="9">
          <cell r="D9">
            <v>2</v>
          </cell>
        </row>
        <row r="11">
          <cell r="D11">
            <v>6</v>
          </cell>
        </row>
        <row r="12">
          <cell r="D12">
            <v>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吊上げパ(20)"/>
      <sheetName val="forex"/>
      <sheetName val="ｸﾗｽ別調達規模"/>
      <sheetName val="56ARE04"/>
      <sheetName val="投資ﾌｫﾛｰ"/>
      <sheetName val="600T3"/>
      <sheetName val="_車満載方式計算T"/>
      <sheetName val="動力源"/>
      <sheetName val="590P追加"/>
      <sheetName val="電車搬送装置査定表"/>
      <sheetName val="Sheet1"/>
      <sheetName val="計量器表（ﾍｯﾄﾞ）"/>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 val="cover"/>
      <sheetName val="SHOP"/>
      <sheetName val="P&amp;L"/>
      <sheetName val="吊上げパ_20_"/>
      <sheetName val="B1"/>
      <sheetName val="A909Tの国内認証試作の試計書"/>
      <sheetName val="A002Nの1次試作の試計書"/>
      <sheetName val="Net Price Position - Sheet 1"/>
      <sheetName val="ICBIS-YTD"/>
      <sheetName val="관세"/>
      <sheetName val="Supp_List"/>
      <sheetName val="調整項目マスタ"/>
      <sheetName val="Schedule PM"/>
      <sheetName val="DataList"/>
      <sheetName val="Setting"/>
      <sheetName val="_MISSION"/>
      <sheetName val="Draft Vehicle Format"/>
      <sheetName val="_車満載方式計算T"/>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BG"/>
      <sheetName val="Menu"/>
      <sheetName val="System"/>
      <sheetName val="UK allocations"/>
      <sheetName val="370N_11H"/>
      <sheetName val="企画"/>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 val="Assumptions_sheet_raw_material"/>
      <sheetName val="SBM_inventory"/>
      <sheetName val="Assumptions_sheet_SBM"/>
      <sheetName val="Assumptions_sheet"/>
      <sheetName val="φ、T貼付け"/>
      <sheetName val="モータ設計検討書"/>
      <sheetName val="PRESENTATION"/>
      <sheetName val="P.4 "/>
      <sheetName val="Net Price Position - Sheet 1"/>
      <sheetName val="Gmd3"/>
      <sheetName val="デ－タ"/>
      <sheetName val="bag"/>
      <sheetName val="dilmdl-rawmdl-engmdl"/>
      <sheetName val="paucd-lap-idlechk-warmup"/>
      <sheetName val="bag(g;km)"/>
      <sheetName val="traceonly"/>
      <sheetName val="運用管理マスタ"/>
      <sheetName val="Cover"/>
      <sheetName val="見積もり前提"/>
      <sheetName val="基礎データ"/>
      <sheetName val="DT"/>
      <sheetName val="Title Page"/>
      <sheetName val="按月比较分析"/>
      <sheetName val="電子見積(05_11_8)"/>
      <sheetName val="Pivot Actual"/>
      <sheetName val="Pivot Forecast"/>
      <sheetName val="General Expenses"/>
      <sheetName val="General - by Month"/>
      <sheetName val="Contingent-Essbase"/>
      <sheetName val="Non-Var, SWB, Alloc - By Rollup"/>
      <sheetName val="Consulting-Essbase"/>
      <sheetName val="Account_Level"/>
      <sheetName val="Plant_II_99-1"/>
      <sheetName val="bs_is"/>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ＤＢ一覧"/>
      <sheetName val="IRR Form"/>
      <sheetName val="購入希望小売価格×性・年齢"/>
      <sheetName val="CæÊ _x0015_ Op"/>
      <sheetName val="ƒƒCƒ“‰æ–Ê _x0015_ Op"/>
      <sheetName val="????? _x0015_ Op"/>
      <sheetName val="メイン画面 _x0015_ Op"/>
      <sheetName val="IMV 2&amp;3Q"/>
      <sheetName val="imv 2&amp;3&amp;4Q 011005"/>
      <sheetName val="Excess Calc"/>
      <sheetName val="Plant_II_99-24"/>
      <sheetName val="Supp_List4"/>
      <sheetName val="TB_Account_Split4"/>
      <sheetName val="9__Asset_List4"/>
      <sheetName val="FY03_Forecast_Template4"/>
      <sheetName val="UK_Group4"/>
      <sheetName val="Datasheet_from_R__Hinds4"/>
      <sheetName val="HON_Data4"/>
      <sheetName val="RMBBSS-Sourcing_Tracking_List4"/>
      <sheetName val="Summary_Charts4"/>
      <sheetName val="Chart_Data4"/>
      <sheetName val="RMBSS_plnnd_issue,_not_RCVD4"/>
      <sheetName val="Innova_List4"/>
      <sheetName val="ﾏｸﾛ総括_xlt4"/>
      <sheetName val="BUYOFF_06994"/>
      <sheetName val="Pivot_(3)4"/>
      <sheetName val="Pivot_(4)4"/>
      <sheetName val="Business_Case(ABC)4"/>
      <sheetName val="Product_Cost_Summary(A)4"/>
      <sheetName val="TGL_STILO3"/>
      <sheetName val="Fixed_Assets3"/>
      <sheetName val="規格値No_33"/>
      <sheetName val="規格値No_4-163"/>
      <sheetName val="WSD_Band3"/>
      <sheetName val="Daily_WSD3"/>
      <sheetName val="800T_Follow-up_Data3"/>
      <sheetName val="23_生準日程調整会議3"/>
      <sheetName val="THREE_VARIABLES3"/>
      <sheetName val="DATA_BASE3"/>
      <sheetName val="Database_Input_Sheet3"/>
      <sheetName val="MASTER_3"/>
      <sheetName val="Splr_Info2"/>
      <sheetName val="May_Jnrl_Detail2"/>
      <sheetName val="Sub_Acct2"/>
      <sheetName val="HTE_LIST2"/>
      <sheetName val="TBCYMTH(A)"/>
      <sheetName val="TBCYYTD(B)"/>
      <sheetName val="Master"/>
      <sheetName val="TBPYYTD(D)"/>
      <sheetName val="Inventory"/>
      <sheetName val="ﾘｽﾄ"/>
      <sheetName val="生产和出荷计划与实际对比 (5月) (2)"/>
      <sheetName val="選択項目"/>
      <sheetName val="工数見積もり "/>
      <sheetName val="Indexes"/>
      <sheetName val="Supplier_Master_IF"/>
      <sheetName val="Plant_II_99-25"/>
      <sheetName val="Supp_List5"/>
      <sheetName val="TB_Account_Split5"/>
      <sheetName val="9__Asset_List5"/>
      <sheetName val="FY03_Forecast_Template5"/>
      <sheetName val="UK_Group5"/>
      <sheetName val="Datasheet_from_R__Hinds5"/>
      <sheetName val="HON_Data5"/>
      <sheetName val="RMBBSS-Sourcing_Tracking_List5"/>
      <sheetName val="Summary_Charts5"/>
      <sheetName val="Chart_Data5"/>
      <sheetName val="RMBSS_plnnd_issue,_not_RCVD5"/>
      <sheetName val="Innova_List5"/>
      <sheetName val="ﾏｸﾛ総括_xlt5"/>
      <sheetName val="BUYOFF_06995"/>
      <sheetName val="Pivot_(3)5"/>
      <sheetName val="Pivot_(4)5"/>
      <sheetName val="Business_Case(ABC)5"/>
      <sheetName val="Product_Cost_Summary(A)5"/>
      <sheetName val="Breakdown_Data4"/>
      <sheetName val="VEHICLE_HON4"/>
      <sheetName val="Pull_Down4"/>
      <sheetName val="DATA_084"/>
      <sheetName val="DATA_104"/>
      <sheetName val="DATA_124"/>
      <sheetName val="DATA_134"/>
      <sheetName val="DATA_114"/>
      <sheetName val="TGL_STILO4"/>
      <sheetName val="Fixed_Assets4"/>
      <sheetName val="規格値No_34"/>
      <sheetName val="規格値No_4-164"/>
      <sheetName val="WSD_Band4"/>
      <sheetName val="Daily_WSD4"/>
      <sheetName val="800T_Follow-up_Data4"/>
      <sheetName val="23_生準日程調整会議4"/>
      <sheetName val="Estimation_$Cdn4"/>
      <sheetName val="THREE_VARIABLES4"/>
      <sheetName val="DATA_BASE4"/>
      <sheetName val="Database_Input_Sheet4"/>
      <sheetName val="TMMK_Vehicle_Data4"/>
      <sheetName val="TMMC_Vehicle_Data4"/>
      <sheetName val="Comparison_data4"/>
      <sheetName val="Table_Contents4"/>
      <sheetName val="Master_Updated(517)3"/>
      <sheetName val="Nissan_YTD3"/>
      <sheetName val="MASTER_4"/>
      <sheetName val="JCAE_Sale_Price3"/>
      <sheetName val="R_FJS_CAR_(old)3"/>
      <sheetName val="HTE_LIST3"/>
      <sheetName val="Splr_Info3"/>
      <sheetName val="Scal_'043"/>
      <sheetName val="UK_allocations3"/>
      <sheetName val="PRIMECENTER_Rack_46_U,_1000_mm3"/>
      <sheetName val="GV_VOLUMES3"/>
      <sheetName val="Allocation_Ratios3"/>
      <sheetName val="_量試課題_3"/>
      <sheetName val="_量試課題___2_3"/>
      <sheetName val="RESOURCE_MODEL3"/>
      <sheetName val="Data_Exchange3"/>
      <sheetName val="TMS_Data3"/>
      <sheetName val="58510-0KP10_-_B03"/>
      <sheetName val="ADJ_-_RATE3"/>
      <sheetName val="volume_for_RFQ3"/>
      <sheetName val="ITEM__STUDY_(2)3"/>
      <sheetName val="2_대외공문3"/>
      <sheetName val="CKD_FS_list3"/>
      <sheetName val="Price_Increase_Monitoring3"/>
      <sheetName val="May_Jnrl_Detail3"/>
      <sheetName val="Sub_Acct3"/>
      <sheetName val="bs_is1"/>
      <sheetName val="Assumptions_sheet_raw_material1"/>
      <sheetName val="SBM_inventory1"/>
      <sheetName val="Assumptions_sheet_SBM1"/>
      <sheetName val="Assumptions_sheet1"/>
      <sheetName val="電子見積(05_11_8)1"/>
      <sheetName val="Account_Level1"/>
      <sheetName val="Plant_II_99-11"/>
      <sheetName val="Supplier_Master_IF1"/>
      <sheetName val="ｴﾝﾃｨﾃｨ仕様書"/>
      <sheetName val="ADR"/>
      <sheetName val="B"/>
      <sheetName val="CH"/>
      <sheetName val="CZ"/>
      <sheetName val="D"/>
      <sheetName val="DK"/>
      <sheetName val="ES"/>
      <sheetName val="F"/>
      <sheetName val="FIN"/>
      <sheetName val="GR"/>
      <sheetName val="HUN"/>
      <sheetName val="IR"/>
      <sheetName val="IT"/>
      <sheetName val="NL"/>
      <sheetName val="PL"/>
      <sheetName val="RU"/>
      <sheetName val="S"/>
      <sheetName val="TTL"/>
      <sheetName val="UK"/>
      <sheetName val="Workings"/>
      <sheetName val="価格"/>
      <sheetName val="TABC_Asset_List3"/>
      <sheetName val="００･ＤＥ_Ｍ６２3"/>
      <sheetName val="目標値ドアー___2_2"/>
      <sheetName val="Rev__Driver2"/>
      <sheetName val="Balance_Sheet2"/>
      <sheetName val="CE_AT2"/>
      <sheetName val="Output_12"/>
      <sheetName val="Series_TOTAL_W_BODY2"/>
      <sheetName val="Risk_Assessment_1_of_3_2"/>
      <sheetName val="0211_ex_rate2"/>
      <sheetName val="0212-2_Prado_FMC2"/>
      <sheetName val="三星_"/>
      <sheetName val="COST_SCRAP"/>
      <sheetName val="4_WEEK"/>
      <sheetName val="655compensate_cost"/>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refreshError="1"/>
      <sheetData sheetId="167" refreshError="1"/>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 sheetId="679"/>
      <sheetData sheetId="680"/>
      <sheetData sheetId="68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送金RATE"/>
      <sheetName val="ﾍｯﾀﾞ"/>
      <sheetName val="他データ"/>
      <sheetName val="投資･工数推移"/>
      <sheetName val="棚なし実績"/>
      <sheetName val="電気総括"/>
      <sheetName val="開発目標ｲﾒｰｼﾞ"/>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03年４-９月（本紙）"/>
      <sheetName val="申請書２"/>
      <sheetName val="条件"/>
      <sheetName val="プリモ_S0"/>
      <sheetName val="プリモ_S1"/>
      <sheetName val="プリモ_S2"/>
      <sheetName val="プリモ_S3"/>
      <sheetName val="（別紙5-1）PP02簡素化"/>
      <sheetName val="FAC OVERHEAD"/>
      <sheetName val="データ"/>
      <sheetName val="マスタ"/>
      <sheetName val="para"/>
      <sheetName val="matrix"/>
      <sheetName val="545N仕様ﾗﾌ2"/>
      <sheetName val="D4-SF_(MSD_Price)"/>
      <sheetName val="検索条件メイク"/>
      <sheetName val="200-18版"/>
      <sheetName val="メイン画面 _x005f_x005F_x005f_x0015_ Op"/>
      <sheetName val="０２ＥＣＵ"/>
      <sheetName val="進捗管理表"/>
      <sheetName val="AssySupps"/>
      <sheetName val="Sheet3"/>
      <sheetName val="BUYOFF_06992"/>
      <sheetName val="370N_11H_xls2"/>
      <sheetName val="CKD_TDV_IMV_(3)2"/>
      <sheetName val="Body_Paint_2_Sienna_Prod1"/>
      <sheetName val="NON_PROD_TARGET1"/>
      <sheetName val="Supp_List1"/>
      <sheetName val="2_4_Accrued_Advertising1"/>
      <sheetName val="6_動作仕様-VerUP1"/>
      <sheetName val="Net_Price_Position___Sheet_11"/>
      <sheetName val="Net_Price_Position_-_Sheet_11"/>
      <sheetName val="Corolla_Gas1"/>
      <sheetName val="ﾒｰｶｰ別実績"/>
      <sheetName val="DAILYPACE"/>
      <sheetName val="Bal_Gr"/>
      <sheetName val="APP3"/>
      <sheetName val="Settings"/>
      <sheetName val="Language"/>
      <sheetName val="Scales"/>
      <sheetName val="toyota"/>
      <sheetName val="材料受差"/>
      <sheetName val="3-ADJ"/>
      <sheetName val="OCC2"/>
      <sheetName val="台帳"/>
      <sheetName val="TP(SYS→NAVI)"/>
      <sheetName val="98年投資予実"/>
      <sheetName val="ｽｸﾗｯﾌﾟ"/>
      <sheetName val="加工費"/>
      <sheetName val="鋼板建値"/>
      <sheetName val="特殊素材"/>
      <sheetName val="新旧読替表"/>
      <sheetName val="板厚-ｺｲﾙ巾"/>
      <sheetName val="板厚ｴｷｽﾄﾗ"/>
      <sheetName val="ｺｲﾙ巾ｴｷｽﾄﾗ"/>
      <sheetName val="Pivot (3)"/>
      <sheetName val="Pivot (4)"/>
      <sheetName val="集計ﾃﾞｰﾀ"/>
      <sheetName val="購買担当"/>
      <sheetName val="800T Follow-up Data"/>
      <sheetName val="073W"/>
      <sheetName val="６２３Ｔ"/>
      <sheetName val="Pivot"/>
      <sheetName val="Ver"/>
      <sheetName val="実績"/>
      <sheetName val="FAC_OVERHEAD"/>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refreshError="1"/>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ボタン"/>
      <sheetName val="01_品番貼り付け用"/>
      <sheetName val="02_品目貼り付け用"/>
      <sheetName val="03_品番リスト作成"/>
      <sheetName val="04_品目→品番チェック"/>
      <sheetName val="Sheet1"/>
      <sheetName val="日程"/>
      <sheetName val="ラインナップ案"/>
    </sheetNames>
    <sheetDataSet>
      <sheetData sheetId="0"/>
      <sheetData sheetId="1"/>
      <sheetData sheetId="2"/>
      <sheetData sheetId="3">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REVICED"/>
      <sheetName val="B_計算条件(D稼動後)"/>
      <sheetName val="D01A"/>
      <sheetName val="SLSunit"/>
      <sheetName val="IS"/>
      <sheetName va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の試計書のデータ"/>
      <sheetName val="A先行1.5次試作の試計書のデータ"/>
      <sheetName val="AssySupps"/>
      <sheetName val="parameter"/>
      <sheetName val="22Nov07"/>
      <sheetName val="590T並"/>
      <sheetName val="corolla_095W_"/>
      <sheetName val="dyna"/>
      <sheetName val="生産時間推移"/>
      <sheetName val="BS"/>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引当型式確認画面"/>
      <sheetName val="166N Plist"/>
      <sheetName val="選択ﾃﾞｰﾀ"/>
      <sheetName val="DataList"/>
      <sheetName val="Setting"/>
      <sheetName val="号口ﾗｲﾝ"/>
      <sheetName val="Sheet1"/>
      <sheetName val="17年8月"/>
      <sheetName val="県別ﾏﾙﾁ"/>
      <sheetName val="条件"/>
      <sheetName val="プリモ_S0"/>
      <sheetName val="プリモ_S1"/>
      <sheetName val="プリモ_S2"/>
      <sheetName val="プリモ_S3"/>
      <sheetName val="P2 (PBC)"/>
      <sheetName val="MARCH-APRIL. 03"/>
      <sheetName val="A002Nの１．５次試作の試計書"/>
      <sheetName val="配当区分"/>
      <sheetName val="A909Tの国内認証試作の試計書"/>
      <sheetName val="A915Tの先行試作の試計書1"/>
      <sheetName val=" IBPL0001"/>
      <sheetName val="証券区分"/>
      <sheetName val="A915Tの先行試作の試計書"/>
      <sheetName val="A909TのAUS認証試作の試計書"/>
      <sheetName val="fd11"/>
      <sheetName val="U2.2"/>
      <sheetName val="見積り"/>
      <sheetName val="DATA "/>
      <sheetName val="AX570の衝突改造車の試計書"/>
      <sheetName val="A002Nの1次試作の試計書"/>
      <sheetName val="15100 Prepayment"/>
      <sheetName val="24100 Accr Liab"/>
      <sheetName val="forex"/>
      <sheetName val="Company Info"/>
      <sheetName val="IS-Yearly"/>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圧縮事由"/>
      <sheetName val="資産区分"/>
      <sheetName val="CF設投見積り"/>
      <sheetName val="A１．５次試作の試計書のデータ"/>
      <sheetName val="_MISSION"/>
      <sheetName val="bgt intake"/>
      <sheetName val="bgt tover"/>
      <sheetName val="Refs"/>
      <sheetName val="CC "/>
      <sheetName val="2004 TKM"/>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A3"/>
      <sheetName val="１次原価"/>
      <sheetName val="D57B諸元"/>
      <sheetName val="測定データ"/>
      <sheetName val="AssySupps"/>
      <sheetName val="CAMCAL1"/>
      <sheetName val="電設"/>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 val="600T3"/>
      <sheetName val="corolla(095W)"/>
      <sheetName val="dyna"/>
      <sheetName val="COGD-EGN"/>
      <sheetName val="COGD-SUM"/>
      <sheetName val="SLSunit"/>
      <sheetName val="98 Forecast"/>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５０"/>
      <sheetName val="照合シート"/>
      <sheetName val="m50mst"/>
      <sheetName val="Module1"/>
      <sheetName val="Module2"/>
      <sheetName val="DBシート"/>
      <sheetName val="IS"/>
      <sheetName val="TMMK Vehicle Data"/>
      <sheetName val="TMMC Vehicle Data"/>
      <sheetName val="Comparison data"/>
      <sheetName val="引当型式確認画面"/>
      <sheetName val="Calendar 2006"/>
      <sheetName val="Sheet1"/>
      <sheetName val="456K現調品 LTM"/>
      <sheetName val="CF設投見積り"/>
      <sheetName val="CRITERIA3"/>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 val="진행 DATA (2)"/>
      <sheetName val="eqkl"/>
      <sheetName val="A先行試作の試計書のデータ"/>
      <sheetName val="調整項目マスタ"/>
      <sheetName val="hoist"/>
      <sheetName val="List Monren"/>
    </sheetNames>
    <definedNames>
      <definedName name="CLEAR"/>
      <definedName name="PASTE"/>
      <definedName name="SYOGO"/>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集計"/>
      <sheetName val="ネタ"/>
      <sheetName val="Sheet3"/>
      <sheetName val="fix"/>
      <sheetName val="CF設投見積り"/>
      <sheetName val="MD_01Oct2002"/>
      <sheetName val="2002"/>
      <sheetName val="Material"/>
      <sheetName val="Volumes"/>
      <sheetName val="PRODCON-1"/>
      <sheetName val="D21Aｶｰｺﾞ　材料ﾃﾞｰﾀ"/>
      <sheetName val="設備計画表"/>
      <sheetName val="進捗状況"/>
      <sheetName val="#REF"/>
      <sheetName val="MASTER BOM"/>
      <sheetName val="投資ﾌｫﾛｰ"/>
      <sheetName val="ﾃｨｰﾁﾝｸﾞ"/>
      <sheetName val="ﾋﾟﾎﾞｯﾄﾃｰﾌﾞﾙ"/>
      <sheetName val="CE MT"/>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MASTER BOM"/>
      <sheetName val="投資ﾌｫﾛｰ"/>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1A"/>
      <sheetName val="D24B工数"/>
      <sheetName val="D23B工数"/>
      <sheetName val="Ｄ０１Ａ工数(簡素化）"/>
      <sheetName val="D24A工程一覧表"/>
      <sheetName val="D23B工程一覧表"/>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row r="7">
          <cell r="B7" t="str">
            <v>12111</v>
          </cell>
          <cell r="C7" t="str">
            <v>87219</v>
          </cell>
          <cell r="AC7" t="str">
            <v/>
          </cell>
        </row>
        <row r="8">
          <cell r="B8" t="str">
            <v>12111</v>
          </cell>
          <cell r="C8" t="str">
            <v>87223</v>
          </cell>
          <cell r="AC8" t="str">
            <v/>
          </cell>
        </row>
        <row r="9">
          <cell r="B9" t="str">
            <v>51211</v>
          </cell>
          <cell r="C9" t="str">
            <v>B2010</v>
          </cell>
          <cell r="AC9" t="str">
            <v/>
          </cell>
        </row>
        <row r="10">
          <cell r="B10" t="str">
            <v>51212</v>
          </cell>
          <cell r="C10" t="str">
            <v>B2010</v>
          </cell>
          <cell r="AC10" t="str">
            <v/>
          </cell>
        </row>
        <row r="11">
          <cell r="B11" t="str">
            <v>53311</v>
          </cell>
          <cell r="C11" t="str">
            <v>B2010</v>
          </cell>
          <cell r="AC11" t="str">
            <v/>
          </cell>
        </row>
        <row r="12">
          <cell r="B12" t="str">
            <v>53311</v>
          </cell>
          <cell r="C12" t="str">
            <v>B2020</v>
          </cell>
          <cell r="AC12" t="str">
            <v/>
          </cell>
        </row>
        <row r="13">
          <cell r="B13" t="str">
            <v>53321</v>
          </cell>
          <cell r="C13" t="str">
            <v>B2010</v>
          </cell>
          <cell r="AC13" t="str">
            <v/>
          </cell>
        </row>
        <row r="14">
          <cell r="B14" t="str">
            <v>53321</v>
          </cell>
          <cell r="C14" t="str">
            <v>B2020</v>
          </cell>
          <cell r="AC14" t="str">
            <v/>
          </cell>
        </row>
        <row r="15">
          <cell r="B15" t="str">
            <v>53741</v>
          </cell>
          <cell r="C15" t="str">
            <v>B2010</v>
          </cell>
          <cell r="AC15" t="str">
            <v/>
          </cell>
        </row>
        <row r="16">
          <cell r="B16" t="str">
            <v>53742</v>
          </cell>
          <cell r="C16" t="str">
            <v>B2010</v>
          </cell>
          <cell r="AC16" t="str">
            <v/>
          </cell>
        </row>
        <row r="17">
          <cell r="B17" t="str">
            <v>53811</v>
          </cell>
          <cell r="C17" t="str">
            <v>B2010</v>
          </cell>
          <cell r="AC17" t="str">
            <v/>
          </cell>
        </row>
        <row r="18">
          <cell r="B18" t="str">
            <v>53811</v>
          </cell>
          <cell r="C18" t="str">
            <v>B2020</v>
          </cell>
          <cell r="AC18" t="str">
            <v/>
          </cell>
        </row>
        <row r="19">
          <cell r="B19" t="str">
            <v>53811</v>
          </cell>
          <cell r="C19" t="str">
            <v>B2030</v>
          </cell>
          <cell r="AC19" t="str">
            <v/>
          </cell>
        </row>
        <row r="20">
          <cell r="B20" t="str">
            <v>53812</v>
          </cell>
          <cell r="C20" t="str">
            <v>B2010</v>
          </cell>
          <cell r="AC20" t="str">
            <v/>
          </cell>
        </row>
        <row r="21">
          <cell r="B21" t="str">
            <v>53812</v>
          </cell>
          <cell r="C21" t="str">
            <v>B2020</v>
          </cell>
          <cell r="AC21" t="str">
            <v/>
          </cell>
        </row>
        <row r="22">
          <cell r="B22" t="str">
            <v>53812</v>
          </cell>
          <cell r="C22" t="str">
            <v>B2030</v>
          </cell>
          <cell r="AC22" t="str">
            <v/>
          </cell>
        </row>
        <row r="23">
          <cell r="B23" t="str">
            <v>55111</v>
          </cell>
          <cell r="C23" t="str">
            <v>B2010</v>
          </cell>
          <cell r="AC23" t="str">
            <v/>
          </cell>
        </row>
        <row r="24">
          <cell r="B24" t="str">
            <v>55111</v>
          </cell>
          <cell r="C24" t="str">
            <v>B2020</v>
          </cell>
          <cell r="AC24" t="str">
            <v/>
          </cell>
        </row>
        <row r="25">
          <cell r="B25" t="str">
            <v>55111</v>
          </cell>
          <cell r="C25" t="str">
            <v>B2030</v>
          </cell>
          <cell r="AC25" t="str">
            <v/>
          </cell>
        </row>
        <row r="26">
          <cell r="B26" t="str">
            <v>55711</v>
          </cell>
          <cell r="C26" t="str">
            <v>B2010</v>
          </cell>
          <cell r="AC26" t="str">
            <v/>
          </cell>
        </row>
        <row r="27">
          <cell r="B27" t="str">
            <v>55741</v>
          </cell>
          <cell r="C27" t="str">
            <v>B2010</v>
          </cell>
          <cell r="AC27" t="str">
            <v/>
          </cell>
        </row>
        <row r="28">
          <cell r="B28" t="str">
            <v>57177</v>
          </cell>
          <cell r="C28" t="str">
            <v>B2010</v>
          </cell>
          <cell r="AC28" t="str">
            <v/>
          </cell>
        </row>
        <row r="29">
          <cell r="B29" t="str">
            <v>57661</v>
          </cell>
          <cell r="C29" t="str">
            <v>B2010</v>
          </cell>
          <cell r="AC29" t="str">
            <v/>
          </cell>
        </row>
        <row r="30">
          <cell r="B30" t="str">
            <v>57661</v>
          </cell>
          <cell r="C30" t="str">
            <v>B2020</v>
          </cell>
          <cell r="AC30" t="str">
            <v/>
          </cell>
        </row>
        <row r="31">
          <cell r="B31" t="str">
            <v>58111</v>
          </cell>
          <cell r="C31" t="str">
            <v>B2010</v>
          </cell>
          <cell r="AC31" t="str">
            <v/>
          </cell>
        </row>
        <row r="32">
          <cell r="B32" t="str">
            <v>58111</v>
          </cell>
          <cell r="C32" t="str">
            <v>B2020</v>
          </cell>
          <cell r="AC32" t="str">
            <v/>
          </cell>
        </row>
        <row r="33">
          <cell r="B33" t="str">
            <v>58111</v>
          </cell>
          <cell r="C33" t="str">
            <v>B2030</v>
          </cell>
          <cell r="AC33" t="str">
            <v/>
          </cell>
        </row>
        <row r="34">
          <cell r="B34" t="str">
            <v>58111</v>
          </cell>
          <cell r="C34" t="str">
            <v>B2040</v>
          </cell>
          <cell r="AC34" t="str">
            <v/>
          </cell>
        </row>
        <row r="35">
          <cell r="B35" t="str">
            <v>58311</v>
          </cell>
          <cell r="C35" t="str">
            <v>B2010</v>
          </cell>
          <cell r="AC35" t="str">
            <v/>
          </cell>
        </row>
        <row r="36">
          <cell r="B36" t="str">
            <v>58311</v>
          </cell>
          <cell r="C36" t="str">
            <v>B2020</v>
          </cell>
          <cell r="AC36" t="str">
            <v/>
          </cell>
        </row>
        <row r="37">
          <cell r="B37" t="str">
            <v>61111</v>
          </cell>
          <cell r="C37" t="str">
            <v>B2010</v>
          </cell>
          <cell r="AC37" t="str">
            <v/>
          </cell>
        </row>
        <row r="38">
          <cell r="B38" t="str">
            <v>61112</v>
          </cell>
          <cell r="C38" t="str">
            <v>B2010</v>
          </cell>
          <cell r="AC38" t="str">
            <v/>
          </cell>
        </row>
        <row r="39">
          <cell r="B39" t="str">
            <v>61161</v>
          </cell>
          <cell r="C39" t="str">
            <v>B2010</v>
          </cell>
          <cell r="AC39" t="str">
            <v/>
          </cell>
        </row>
        <row r="40">
          <cell r="B40" t="str">
            <v>61161</v>
          </cell>
          <cell r="C40" t="str">
            <v>B2020</v>
          </cell>
          <cell r="AC40" t="str">
            <v/>
          </cell>
        </row>
        <row r="41">
          <cell r="B41" t="str">
            <v>61162</v>
          </cell>
          <cell r="C41" t="str">
            <v>B2010</v>
          </cell>
          <cell r="AC41" t="str">
            <v/>
          </cell>
        </row>
        <row r="42">
          <cell r="B42" t="str">
            <v>61162</v>
          </cell>
          <cell r="C42" t="str">
            <v>B2020</v>
          </cell>
          <cell r="AC42" t="str">
            <v/>
          </cell>
        </row>
        <row r="43">
          <cell r="B43" t="str">
            <v>61231</v>
          </cell>
          <cell r="C43" t="str">
            <v>B2010</v>
          </cell>
          <cell r="AC43" t="str">
            <v/>
          </cell>
        </row>
        <row r="44">
          <cell r="B44" t="str">
            <v>61231</v>
          </cell>
          <cell r="C44" t="str">
            <v>B2020</v>
          </cell>
          <cell r="AC44" t="str">
            <v/>
          </cell>
        </row>
        <row r="45">
          <cell r="B45" t="str">
            <v>61232</v>
          </cell>
          <cell r="C45" t="str">
            <v>B2010</v>
          </cell>
          <cell r="AC45" t="str">
            <v/>
          </cell>
        </row>
        <row r="46">
          <cell r="B46" t="str">
            <v>61232</v>
          </cell>
          <cell r="C46" t="str">
            <v>B2020</v>
          </cell>
          <cell r="AC46" t="str">
            <v/>
          </cell>
        </row>
        <row r="47">
          <cell r="B47" t="str">
            <v>61411</v>
          </cell>
          <cell r="C47" t="str">
            <v>B2010</v>
          </cell>
          <cell r="AC47" t="str">
            <v/>
          </cell>
        </row>
        <row r="48">
          <cell r="B48" t="str">
            <v>61411</v>
          </cell>
          <cell r="C48" t="str">
            <v>B2020</v>
          </cell>
          <cell r="AC48" t="str">
            <v/>
          </cell>
        </row>
        <row r="49">
          <cell r="B49" t="str">
            <v>61412</v>
          </cell>
          <cell r="C49" t="str">
            <v>B2010</v>
          </cell>
          <cell r="AC49" t="str">
            <v/>
          </cell>
        </row>
        <row r="50">
          <cell r="B50" t="str">
            <v>61412</v>
          </cell>
          <cell r="C50" t="str">
            <v>B2020</v>
          </cell>
          <cell r="AC50" t="str">
            <v/>
          </cell>
        </row>
        <row r="51">
          <cell r="B51" t="str">
            <v>61621</v>
          </cell>
          <cell r="C51" t="str">
            <v>B2010</v>
          </cell>
          <cell r="AC51" t="str">
            <v/>
          </cell>
        </row>
        <row r="52">
          <cell r="B52" t="str">
            <v>61621</v>
          </cell>
          <cell r="C52" t="str">
            <v>B2020</v>
          </cell>
          <cell r="AC52" t="str">
            <v/>
          </cell>
        </row>
        <row r="53">
          <cell r="B53" t="str">
            <v>61621</v>
          </cell>
          <cell r="C53" t="str">
            <v>B2030</v>
          </cell>
          <cell r="AC53" t="str">
            <v/>
          </cell>
        </row>
        <row r="54">
          <cell r="B54" t="str">
            <v>61625</v>
          </cell>
          <cell r="C54" t="str">
            <v>B2010</v>
          </cell>
          <cell r="AC54" t="str">
            <v/>
          </cell>
        </row>
        <row r="55">
          <cell r="B55" t="str">
            <v>61625</v>
          </cell>
          <cell r="C55" t="str">
            <v>B2020</v>
          </cell>
          <cell r="AC55" t="str">
            <v/>
          </cell>
        </row>
        <row r="56">
          <cell r="B56" t="str">
            <v>61626</v>
          </cell>
          <cell r="C56" t="str">
            <v>B2010</v>
          </cell>
          <cell r="AC56" t="str">
            <v/>
          </cell>
        </row>
        <row r="57">
          <cell r="B57" t="str">
            <v>61626</v>
          </cell>
          <cell r="C57" t="str">
            <v>B2020</v>
          </cell>
          <cell r="AC57" t="str">
            <v/>
          </cell>
        </row>
        <row r="58">
          <cell r="B58" t="str">
            <v>61631</v>
          </cell>
          <cell r="C58" t="str">
            <v>B2010</v>
          </cell>
          <cell r="AC58" t="str">
            <v/>
          </cell>
        </row>
        <row r="59">
          <cell r="B59" t="str">
            <v>61632</v>
          </cell>
          <cell r="C59" t="str">
            <v>B2010</v>
          </cell>
          <cell r="AC59" t="str">
            <v/>
          </cell>
        </row>
        <row r="60">
          <cell r="B60" t="str">
            <v>61633</v>
          </cell>
          <cell r="C60" t="str">
            <v>B2010</v>
          </cell>
          <cell r="AC60" t="str">
            <v/>
          </cell>
        </row>
        <row r="61">
          <cell r="B61" t="str">
            <v>61634</v>
          </cell>
          <cell r="C61" t="str">
            <v>B2010</v>
          </cell>
          <cell r="AC61" t="str">
            <v/>
          </cell>
        </row>
        <row r="62">
          <cell r="B62" t="str">
            <v>61725</v>
          </cell>
          <cell r="C62" t="str">
            <v>B2010</v>
          </cell>
          <cell r="AC62" t="str">
            <v/>
          </cell>
        </row>
        <row r="63">
          <cell r="B63" t="str">
            <v>61733</v>
          </cell>
          <cell r="C63" t="str">
            <v>B2010</v>
          </cell>
          <cell r="AC63" t="str">
            <v/>
          </cell>
        </row>
        <row r="64">
          <cell r="B64" t="str">
            <v>61734</v>
          </cell>
          <cell r="C64" t="str">
            <v>B2010</v>
          </cell>
          <cell r="AC64" t="str">
            <v/>
          </cell>
        </row>
        <row r="65">
          <cell r="B65" t="str">
            <v>61735</v>
          </cell>
          <cell r="C65" t="str">
            <v>B2010</v>
          </cell>
          <cell r="AC65" t="str">
            <v/>
          </cell>
        </row>
        <row r="66">
          <cell r="B66" t="str">
            <v>61735</v>
          </cell>
          <cell r="C66" t="str">
            <v>B2020</v>
          </cell>
          <cell r="AC66" t="str">
            <v/>
          </cell>
        </row>
        <row r="67">
          <cell r="B67" t="str">
            <v>61736</v>
          </cell>
          <cell r="C67" t="str">
            <v>B2010</v>
          </cell>
          <cell r="AC67" t="str">
            <v/>
          </cell>
        </row>
        <row r="68">
          <cell r="B68" t="str">
            <v>63111</v>
          </cell>
          <cell r="C68" t="str">
            <v>B2010</v>
          </cell>
          <cell r="AC68" t="str">
            <v/>
          </cell>
        </row>
        <row r="69">
          <cell r="B69" t="str">
            <v>63111</v>
          </cell>
          <cell r="C69" t="str">
            <v>B2020</v>
          </cell>
          <cell r="AC69" t="str">
            <v/>
          </cell>
        </row>
        <row r="70">
          <cell r="B70" t="str">
            <v>63132</v>
          </cell>
          <cell r="C70" t="str">
            <v>B2010</v>
          </cell>
          <cell r="AC70" t="str">
            <v/>
          </cell>
        </row>
        <row r="71">
          <cell r="B71" t="str">
            <v>63134</v>
          </cell>
          <cell r="C71" t="str">
            <v>B2010</v>
          </cell>
          <cell r="AC71" t="str">
            <v/>
          </cell>
        </row>
        <row r="72">
          <cell r="B72" t="str">
            <v>67111</v>
          </cell>
          <cell r="C72" t="str">
            <v>B2010</v>
          </cell>
          <cell r="AC72" t="str">
            <v/>
          </cell>
        </row>
        <row r="73">
          <cell r="B73" t="str">
            <v>67112</v>
          </cell>
          <cell r="C73" t="str">
            <v>B2010</v>
          </cell>
          <cell r="AC73" t="str">
            <v/>
          </cell>
        </row>
        <row r="74">
          <cell r="B74" t="str">
            <v>67113</v>
          </cell>
          <cell r="C74" t="str">
            <v>B2010</v>
          </cell>
          <cell r="AC74" t="str">
            <v/>
          </cell>
        </row>
        <row r="75">
          <cell r="B75" t="str">
            <v>67114</v>
          </cell>
          <cell r="C75" t="str">
            <v>B2010</v>
          </cell>
          <cell r="AC75" t="str">
            <v/>
          </cell>
        </row>
        <row r="76">
          <cell r="B76" t="str">
            <v>67115</v>
          </cell>
          <cell r="C76" t="str">
            <v>B2010</v>
          </cell>
          <cell r="AC76" t="str">
            <v/>
          </cell>
        </row>
        <row r="77">
          <cell r="B77" t="str">
            <v>67115</v>
          </cell>
          <cell r="C77" t="str">
            <v>B2020</v>
          </cell>
          <cell r="AC77" t="str">
            <v/>
          </cell>
        </row>
        <row r="78">
          <cell r="B78" t="str">
            <v>67115</v>
          </cell>
          <cell r="C78" t="str">
            <v>B2030</v>
          </cell>
          <cell r="AC78" t="str">
            <v/>
          </cell>
        </row>
        <row r="79">
          <cell r="B79" t="str">
            <v>67115</v>
          </cell>
          <cell r="C79" t="str">
            <v>B2040</v>
          </cell>
          <cell r="AC79" t="str">
            <v/>
          </cell>
        </row>
        <row r="80">
          <cell r="B80" t="str">
            <v>67115</v>
          </cell>
          <cell r="C80" t="str">
            <v>B2050</v>
          </cell>
          <cell r="AC80" t="str">
            <v/>
          </cell>
        </row>
        <row r="81">
          <cell r="B81" t="str">
            <v>67141</v>
          </cell>
          <cell r="C81" t="str">
            <v>B2010</v>
          </cell>
          <cell r="AC81" t="str">
            <v/>
          </cell>
        </row>
        <row r="82">
          <cell r="B82" t="str">
            <v>67142</v>
          </cell>
          <cell r="C82" t="str">
            <v>B2010</v>
          </cell>
          <cell r="AC82" t="str">
            <v/>
          </cell>
        </row>
        <row r="83">
          <cell r="B83" t="str">
            <v>67143</v>
          </cell>
          <cell r="C83" t="str">
            <v>B2010</v>
          </cell>
          <cell r="AC83" t="str">
            <v/>
          </cell>
        </row>
        <row r="84">
          <cell r="B84" t="str">
            <v>67144</v>
          </cell>
          <cell r="C84" t="str">
            <v>B2010</v>
          </cell>
          <cell r="AC84" t="str">
            <v/>
          </cell>
        </row>
        <row r="85">
          <cell r="B85" t="str">
            <v>67145</v>
          </cell>
          <cell r="C85" t="str">
            <v>B2010</v>
          </cell>
          <cell r="AC85" t="str">
            <v/>
          </cell>
        </row>
        <row r="86">
          <cell r="B86" t="str">
            <v>67146</v>
          </cell>
          <cell r="C86" t="str">
            <v>B2010</v>
          </cell>
          <cell r="AC86" t="str">
            <v/>
          </cell>
        </row>
        <row r="87">
          <cell r="B87" t="str">
            <v>67147</v>
          </cell>
          <cell r="C87" t="str">
            <v>B2010</v>
          </cell>
          <cell r="AC87" t="str">
            <v/>
          </cell>
        </row>
        <row r="88">
          <cell r="B88" t="str">
            <v>67148</v>
          </cell>
          <cell r="C88" t="str">
            <v>B2010</v>
          </cell>
          <cell r="AC88" t="str">
            <v/>
          </cell>
        </row>
        <row r="89">
          <cell r="B89" t="str">
            <v>67149</v>
          </cell>
          <cell r="C89" t="str">
            <v>B2010</v>
          </cell>
          <cell r="AC89" t="str">
            <v/>
          </cell>
        </row>
        <row r="90">
          <cell r="B90" t="str">
            <v>67149</v>
          </cell>
          <cell r="C90" t="str">
            <v>B2020</v>
          </cell>
          <cell r="AC90" t="str">
            <v/>
          </cell>
        </row>
        <row r="91">
          <cell r="B91" t="str">
            <v>67149</v>
          </cell>
          <cell r="C91" t="str">
            <v>B2030</v>
          </cell>
          <cell r="AC91" t="str">
            <v/>
          </cell>
        </row>
        <row r="92">
          <cell r="B92" t="str">
            <v>67149</v>
          </cell>
          <cell r="C92" t="str">
            <v>B2040</v>
          </cell>
          <cell r="AC92" t="str">
            <v/>
          </cell>
        </row>
        <row r="93">
          <cell r="B93" t="str">
            <v>67149</v>
          </cell>
          <cell r="C93" t="str">
            <v>B2050</v>
          </cell>
          <cell r="AC93" t="str">
            <v/>
          </cell>
        </row>
        <row r="94">
          <cell r="B94" t="str">
            <v>67149</v>
          </cell>
          <cell r="C94" t="str">
            <v>B2060</v>
          </cell>
          <cell r="AC94" t="str">
            <v/>
          </cell>
        </row>
        <row r="95">
          <cell r="B95" t="str">
            <v>67149</v>
          </cell>
          <cell r="C95" t="str">
            <v>B2070</v>
          </cell>
          <cell r="AC95" t="str">
            <v/>
          </cell>
        </row>
        <row r="96">
          <cell r="B96" t="str">
            <v>67165</v>
          </cell>
          <cell r="C96" t="str">
            <v>B2010</v>
          </cell>
          <cell r="AC96" t="str">
            <v/>
          </cell>
        </row>
        <row r="97">
          <cell r="B97" t="str">
            <v>67166</v>
          </cell>
          <cell r="C97" t="str">
            <v>B2010</v>
          </cell>
          <cell r="AC97" t="str">
            <v/>
          </cell>
        </row>
        <row r="98">
          <cell r="B98" t="str">
            <v>67765</v>
          </cell>
          <cell r="C98" t="str">
            <v>B2010</v>
          </cell>
          <cell r="AC98" t="str">
            <v/>
          </cell>
        </row>
        <row r="99">
          <cell r="B99" t="str">
            <v xml:space="preserve"> </v>
          </cell>
          <cell r="C99" t="str">
            <v xml:space="preserve"> </v>
          </cell>
          <cell r="AC99" t="str">
            <v/>
          </cell>
        </row>
        <row r="100">
          <cell r="B100" t="str">
            <v xml:space="preserve"> </v>
          </cell>
          <cell r="C100" t="str">
            <v xml:space="preserve"> </v>
          </cell>
          <cell r="AC1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List"/>
      <sheetName val="ﾃｨｰﾁﾝｸﾞ"/>
      <sheetName val="ｽﾌﾟﾘﾝｸﾞ諸元"/>
      <sheetName val="AHPC"/>
      <sheetName val="590P追加"/>
      <sheetName val="設置部署"/>
      <sheetName val="設備分類"/>
      <sheetName val="材料区分配列表"/>
      <sheetName val="配分案"/>
      <sheetName val="メイン画面 _x0015_ Op"/>
      <sheetName val="設備計画表"/>
      <sheetName val="S"/>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 val="MARCH_APRIL_ 03"/>
      <sheetName val="AssySupps"/>
      <sheetName val="F-1 F-2"/>
      <sheetName val="AX318の先行試作の試計書"/>
      <sheetName val="CASHFLOW"/>
      <sheetName val="A国内認証試作の試計書のデータ"/>
      <sheetName val="圧縮事由"/>
      <sheetName val="資産区分"/>
      <sheetName val="ProdVolume_org"/>
      <sheetName val="A衝突改造車の試計書のデータ"/>
      <sheetName val="Target380NX "/>
      <sheetName val="Details"/>
      <sheetName val="THE SHEET"/>
      <sheetName val="NOV"/>
      <sheetName val="A先行1.5次試作の試計書のデータ"/>
      <sheetName val="DBシート"/>
      <sheetName val="taruna sheet"/>
      <sheetName val="acs"/>
      <sheetName val="Sheet1"/>
      <sheetName val="調整項目マスタ"/>
      <sheetName val="C095稟議書"/>
      <sheetName val="Paint_Body color"/>
      <sheetName val="Attachment A"/>
      <sheetName val="A１．５次試作の試計書のデータ"/>
      <sheetName val="B_初期画面"/>
      <sheetName val="C_発行管理"/>
      <sheetName val="リスト3"/>
      <sheetName val="所得の種類"/>
      <sheetName val="税種目"/>
      <sheetName val="Draft Vehicle Format"/>
      <sheetName val="fd11"/>
      <sheetName val="A757Tの先行1.5次試作の試計書"/>
      <sheetName val="CA Comp (Kembara)"/>
      <sheetName val="CA Comp 5D"/>
      <sheetName val="CA Comp"/>
      <sheetName val="Labul_001"/>
      <sheetName val="メイン画面__Op"/>
      <sheetName val="Entry_PPO"/>
      <sheetName val="absen_juli"/>
      <sheetName val="393_N1"/>
      <sheetName val="メイン画面__x005f_x0015__Op"/>
      <sheetName val="MARCH_APRIL__03"/>
      <sheetName val="F-1_F-2"/>
      <sheetName val="Target380NX_"/>
      <sheetName val="THE_SHEET"/>
      <sheetName val="A先行1_5次試作の試計書のデータ"/>
      <sheetName val="taruna_sheet"/>
      <sheetName val="#REF"/>
      <sheetName val="T진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設"/>
      <sheetName val="ﾊﾟﾜﾄﾚ"/>
      <sheetName val="ｼｬｼ設"/>
      <sheetName val="ﾎﾞﾃﾞ設"/>
      <sheetName val="開発目標値"/>
      <sheetName val="生産計画表紙"/>
      <sheetName val="393.N"/>
      <sheetName val="393_N"/>
      <sheetName val="DBシート"/>
      <sheetName val="D02G0403"/>
      <sheetName val="ST"/>
      <sheetName val="D39B"/>
      <sheetName val="Sheet4"/>
      <sheetName val="DATA_GOKEI"/>
      <sheetName val="D01A"/>
      <sheetName val="U-3"/>
      <sheetName val="汎用設備調達日程表"/>
      <sheetName val="CRITERIA8"/>
      <sheetName val="CRITERIA9"/>
      <sheetName val="NOV"/>
      <sheetName val="590P追加"/>
      <sheetName val="B_初期画面"/>
      <sheetName val="F-1 F-2"/>
      <sheetName val="圧縮事由"/>
      <sheetName val="資産区分"/>
      <sheetName val="調整項目マスタ"/>
      <sheetName val="AX318の先行試作の試計書"/>
      <sheetName val="AX570の衝突改造車の試計書"/>
      <sheetName val="2a. Bid_Sheet "/>
      <sheetName val="配当区分"/>
      <sheetName val="9. workday 2012"/>
      <sheetName val="1 LeadSchedule"/>
      <sheetName val="A1次試作の試計書のデータ"/>
      <sheetName val="hoist"/>
      <sheetName val="TMS Data"/>
      <sheetName val="ProdVolume_org"/>
      <sheetName val="1H Act Rev P&amp;L"/>
      <sheetName val="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INSPEÇÃO"/>
      <sheetName val="基準ｲﾝﾌﾟｯﾄ"/>
      <sheetName val="◆填写栏"/>
      <sheetName val="370N_11H"/>
      <sheetName val="月报 (2)"/>
      <sheetName val="定義付けリスト"/>
      <sheetName val="プルダウンリスト"/>
      <sheetName val="piston_move"/>
      <sheetName val="投資????"/>
      <sheetName val="見積一覧（１案）"/>
      <sheetName val="月度汇报用"/>
      <sheetName val="para"/>
      <sheetName val="投資____"/>
      <sheetName val="GV VOLUMES"/>
      <sheetName val="150A開発目標確認用_(修正前)"/>
      <sheetName val="大日程Ver0_15"/>
      <sheetName val="大日程Ver0_15_(×)"/>
      <sheetName val="主要性能_(×)"/>
      <sheetName val="６２３Ｔ"/>
      <sheetName val="ＳＴマスタ"/>
      <sheetName val="損益(473)"/>
      <sheetName val="品番自動並べ替えシート"/>
      <sheetName val="ﾗﾐ計算表"/>
      <sheetName val="バス"/>
      <sheetName val="0211 ex rate"/>
      <sheetName val="0212-2 Prado FMC"/>
      <sheetName val="ｸﾗｽ別調達規模"/>
      <sheetName val="操舵角オフセット量"/>
      <sheetName val="最大ﾄﾙｸ･制御ﾓｰﾄﾞ切替(MG2)"/>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 val="検証確認シート"/>
      <sheetName val="県別ﾏﾙﾁ"/>
      <sheetName val="532N"/>
      <sheetName val="GHAC人员库1"/>
      <sheetName val="150A開発目標確認用_(修正前)1"/>
      <sheetName val="大日程Ver0_151"/>
      <sheetName val="大日程Ver0_15_(×)1"/>
      <sheetName val="主要性能_(×)1"/>
      <sheetName val="Net_Price_Position___Sheet_1"/>
      <sheetName val="Average_per_Katashiki"/>
      <sheetName val="800T_Follow-up_Data"/>
      <sheetName val="Plant_II_99-1"/>
      <sheetName val="Plant_II_99-2"/>
      <sheetName val="月报_(2)"/>
      <sheetName val="bs_is"/>
      <sheetName val="GV_VOLUMES"/>
      <sheetName val="VSP_-_NUMMI_Assembly"/>
      <sheetName val="Tac4X2_Input_only"/>
      <sheetName val="Tac4X4nput_only"/>
      <sheetName val="L_CRU"/>
      <sheetName val="0211_ex_rate"/>
      <sheetName val="0212-2_Prado_FMC"/>
      <sheetName val="Precondition_for_FS"/>
      <sheetName val="After_Sales_Supplier_#'s"/>
      <sheetName val="試作費(実績)"/>
      <sheetName val="総括"/>
      <sheetName val="Part_List_For_Incomplete_LOT"/>
      <sheetName val="NON_VEH"/>
      <sheetName val="Supplier_Master_IF"/>
      <sheetName val="Cycle_time"/>
      <sheetName val="生涯利益計画ｼｰﾄ"/>
      <sheetName val="Base usinagem"/>
      <sheetName val="Ctas"/>
      <sheetName val="基準ｲﾝﾌﾟｯﾄ・䎠れ埅峖3_x001c__x0000_ₙ⾔_x001c__x0000_"/>
      <sheetName val="Ref-Obeya Explanation"/>
      <sheetName val="資材納入日程表"/>
      <sheetName val="HIACE"/>
      <sheetName val="基準ｲﾝﾌﾟｯﾄ・䎠れ埅峖3_x001c_?ₙ⾔_x001c_?"/>
      <sheetName val="Config2"/>
      <sheetName val="PictureEdit"/>
      <sheetName val="DIR_List"/>
      <sheetName val="DIR"/>
      <sheetName val="Cal"/>
      <sheetName val="表紙_01版"/>
      <sheetName val="生準２"/>
      <sheetName val="总清单 "/>
      <sheetName val="704WTZL214 ZC7T1901"/>
      <sheetName val="704WTZL209目录修改页(20营运车) "/>
      <sheetName val="ZC7U 0103"/>
      <sheetName val="704WTZL161"/>
      <sheetName val="704WTZL161_210316部品表"/>
      <sheetName val="704WTZL150"/>
      <sheetName val="704WTZL150部品表"/>
      <sheetName val="704WTZL055（初始）"/>
      <sheetName val="JT1095-2016"/>
      <sheetName val="目录1"/>
      <sheetName val="侧壁相关总部品表"/>
      <sheetName val="704WTZL055部品表打印版"/>
      <sheetName val="侧壁部品MATRIX"/>
      <sheetName val="704WTZL062"/>
      <sheetName val="062部品表"/>
      <sheetName val="062目录"/>
      <sheetName val="704WTZL069"/>
      <sheetName val="069部品表"/>
      <sheetName val="704WTZL063"/>
      <sheetName val="063部品表"/>
      <sheetName val="704WTZL073"/>
      <sheetName val="ZC70 74"/>
      <sheetName val="704WTZL073部品表 "/>
      <sheetName val="080部品表 "/>
      <sheetName val="704WTZL082"/>
      <sheetName val="082部品表"/>
      <sheetName val="704WTZL096"/>
      <sheetName val="096部品表"/>
      <sheetName val="704WTZL110部品表 "/>
      <sheetName val="704WTZL127"/>
      <sheetName val="704WTZL127部品表"/>
      <sheetName val="A6"/>
      <sheetName val="B200A_NOR"/>
      <sheetName val="B200_LSD"/>
      <sheetName val="Man_power"/>
      <sheetName val="Nov_'02"/>
      <sheetName val="BUDGET_(2)"/>
    </sheetNames>
    <sheetDataSet>
      <sheetData sheetId="0">
        <row r="72">
          <cell r="E72">
            <v>3</v>
          </cell>
        </row>
      </sheetData>
      <sheetData sheetId="1">
        <row r="72">
          <cell r="E72">
            <v>3</v>
          </cell>
        </row>
      </sheetData>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sheetData sheetId="304"/>
      <sheetData sheetId="305"/>
      <sheetData sheetId="306"/>
      <sheetData sheetId="30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 val="AR3_Base_FY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Datasheet from R. Hinds"/>
      <sheetName val="W-Material"/>
      <sheetName val="ｽﾌﾟﾘﾝｸﾞ諸元"/>
      <sheetName val="P12"/>
      <sheetName val="試作費（実績）"/>
      <sheetName val="各社共通評価指標（０１ ０４月成形、バンパ塗装）95."/>
      <sheetName val="GLOBAL SALES  MARCH 2002"/>
      <sheetName val="汎用設備調達日程表"/>
      <sheetName val="part"/>
      <sheetName val="393.N"/>
      <sheetName val="Production"/>
      <sheetName val="見積り条件"/>
      <sheetName val="590P追加"/>
      <sheetName val="CF設投見積り"/>
      <sheetName val="SLSunit"/>
      <sheetName val="BS"/>
      <sheetName val="IS"/>
      <sheetName val="Gen_as"/>
      <sheetName val="MARCH-APRIL. 03"/>
      <sheetName val="工数変動表"/>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PP_Letter 389N"/>
      <sheetName val="電設"/>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材料区分配列表"/>
      <sheetName val="設置部署"/>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590P追加"/>
      <sheetName val="リンギ"/>
      <sheetName val="個人ｺｰﾄﾞ"/>
      <sheetName val="設備費実績一覧(黒表紙)"/>
      <sheetName val="IS-Yearly"/>
      <sheetName val="sum_gtm"/>
      <sheetName val="sa"/>
      <sheetName val="売上高表(半期別)"/>
      <sheetName val="2"/>
      <sheetName val="1"/>
      <sheetName val="data editing"/>
      <sheetName val="GP"/>
      <sheetName val="T000一覧"/>
      <sheetName val="設備計画表"/>
      <sheetName val="part"/>
      <sheetName val="Evaluation"/>
      <sheetName val="Labul 00"/>
      <sheetName val="CF設投見積り"/>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absen juli"/>
      <sheetName val="List"/>
      <sheetName val="12"/>
      <sheetName val="開発目標値"/>
      <sheetName val="SUM14ZC1"/>
      <sheetName val="まとめ表_(全体)"/>
      <sheetName val="data_editing"/>
      <sheetName val="まとめ表_(全体)1"/>
      <sheetName val="data_editing1"/>
      <sheetName val="中長計.XLS"/>
      <sheetName val="売上総益ﾃﾞｰﾀ"/>
      <sheetName val="WELDING REVISI 2015"/>
      <sheetName val="Transfer"/>
      <sheetName val="進捗状7M"/>
      <sheetName val="Entry PPO"/>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 val="L-Mechanical"/>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CA Comp"/>
      <sheetName val="159年計売上台数2対見込"/>
      <sheetName val="ｺｰﾄﾞ一覧"/>
      <sheetName val="Ref"/>
      <sheetName val="TMMC Vehicle Data"/>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までの受注"/>
      <sheetName val="ﾎﾞﾀﾝﾏｸﾛ"/>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前日受注"/>
      <sheetName val="jum"/>
      <sheetName val="BackUp"/>
      <sheetName val="393.N"/>
      <sheetName val="日当り受注ﾊﾞﾗｼ"/>
      <sheetName val="S"/>
      <sheetName val="april"/>
      <sheetName val="parameter"/>
      <sheetName val="計画"/>
      <sheetName val="DBシート"/>
      <sheetName val="98 Forecast"/>
      <sheetName val="T-VAN-DM"/>
      <sheetName val="計算式"/>
      <sheetName val="ＦＣ～ＧＸ"/>
      <sheetName val="Total"/>
      <sheetName val="設備分類"/>
      <sheetName val="材料区分配列表"/>
      <sheetName val="引き抜き接着強度"/>
      <sheetName val="設備計画表"/>
      <sheetName val="#REF"/>
      <sheetName val="FC"/>
      <sheetName val="開発目標値"/>
      <sheetName val="ｽﾌﾟﾘﾝｸﾞ諸元"/>
      <sheetName val="jum.xls"/>
      <sheetName val="進捗状7M"/>
      <sheetName val="総合B"/>
      <sheetName val="ファイル選択"/>
      <sheetName val="DEP_USD"/>
      <sheetName val="商品力向上"/>
      <sheetName val="SE- PU"/>
      <sheetName val="Training report terupdate"/>
      <sheetName val="nama karya ppc log Sep 2006"/>
      <sheetName val="DATA "/>
      <sheetName val="wire"/>
      <sheetName val="arifarum"/>
      <sheetName val="GLOBAL SALES  MARCH 2002"/>
      <sheetName val="設置部署"/>
      <sheetName val="590P追加"/>
      <sheetName val="CF設投見積り"/>
      <sheetName val="TOTAL P2"/>
      <sheetName val="リンギ"/>
      <sheetName val="個人ｺｰﾄﾞ"/>
      <sheetName val="01物シ"/>
      <sheetName val="背番号別"/>
      <sheetName val="型式別"/>
      <sheetName val="SIPをｺﾋﾟｰ"/>
      <sheetName val="ﾃｽﾄﾃﾞｰﾀ一覧"/>
      <sheetName val="17年6月"/>
      <sheetName val="GP"/>
      <sheetName val="LIST"/>
      <sheetName val="She"/>
      <sheetName val="Sample 1PP "/>
      <sheetName val="BQ CONVEYOR"/>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D_SCCTFB15"/>
      <sheetName val="D_SCCTFB16"/>
      <sheetName val="先行稟議書"/>
      <sheetName val="차수"/>
      <sheetName val="DMC工場間輸送費"/>
      <sheetName val="A3"/>
      <sheetName val="A4"/>
      <sheetName val="単体ﾍﾞﾝﾁ"/>
      <sheetName val="data editing"/>
      <sheetName val="MASTER BOM"/>
      <sheetName val="Lembur_Transport_Obat P2"/>
      <sheetName val="単価表"/>
      <sheetName val="page1"/>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電設"/>
      <sheetName val="W-Material"/>
      <sheetName val="Office Equipmen"/>
      <sheetName val="NOV"/>
      <sheetName val="Price"/>
      <sheetName val="報告資料_営利_"/>
      <sheetName val="報告資料_原価_"/>
      <sheetName val="報告資料_ｻｸｾｽ_"/>
      <sheetName val="Cost Structure Rp"/>
      <sheetName val="11BK_DHBK"/>
      <sheetName val="INT_DHBN"/>
      <sheetName val="Resume"/>
      <sheetName val="進捗状況"/>
      <sheetName val="A-100전제"/>
      <sheetName val="KR"/>
    </sheetNames>
    <definedNames>
      <definedName name="For_Notes"/>
      <definedName name="ZenjituCopy"/>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PP_Letter 389N"/>
      <sheetName val="GLOBAL SALES  MARCH 2002"/>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031009-"/>
      <sheetName val="CODE對照表"/>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 val="労調sa"/>
      <sheetName val="Part_order___rev_11"/>
      <sheetName val="First_order___additional_order1"/>
      <sheetName val="PP_Letter_389N1"/>
      <sheetName val="GLOBAL_SALES__MARCH_20021"/>
      <sheetName val="CHHS_AVSS61"/>
      <sheetName val="MACRO"/>
      <sheetName val="96totcstsum"/>
      <sheetName val="645a 9-18 PTO 4.3"/>
      <sheetName val="Bank"/>
      <sheetName val="ƒ_ƒCƒ__æ_Ê _ Op"/>
      <sheetName val="Table Contents"/>
      <sheetName val="_____ _ Op"/>
      <sheetName val="【必須】表紙"/>
      <sheetName val="Man_power"/>
      <sheetName val="EVALUASI_MAY_-_JUN__(2)"/>
      <sheetName val="TOTAL"/>
      <sheetName val="Avensis+d seg  in &amp; out of UK+F"/>
      <sheetName val="Machine Balance"/>
      <sheetName val="Takt"/>
      <sheetName val="Workshop Summary"/>
      <sheetName val="NEW003"/>
      <sheetName val="触媒表"/>
      <sheetName val="FRCSTF65_00_RWWD_Q"/>
      <sheetName val="CRPQ"/>
      <sheetName val="Machine_Balance"/>
      <sheetName val="Workshop_Summary"/>
      <sheetName val="0大中分類"/>
      <sheetName val="6その他費"/>
      <sheetName val="20マンサイクル"/>
      <sheetName val="14モデルライフ"/>
      <sheetName val="13企画個数"/>
      <sheetName val="12企画台数"/>
      <sheetName val="9企画車･派生車"/>
      <sheetName val="26共用型有無"/>
      <sheetName val="7投資金型"/>
      <sheetName val="16国"/>
      <sheetName val="19支給形態"/>
      <sheetName val="27事業体"/>
      <sheetName val="28時間単位"/>
      <sheetName val="11車種区分"/>
      <sheetName val="17数量単位"/>
      <sheetName val="18数量単位 (スラッシュあり)"/>
      <sheetName val="8断面"/>
      <sheetName val="10通貨"/>
      <sheetName val="15貿易条件"/>
      <sheetName val="④要素記号一覧表"/>
      <sheetName val="PAID"/>
      <sheetName val="Price_Increase_Monitoring3"/>
      <sheetName val="Innova_List3"/>
      <sheetName val="(NEW)Part_List3"/>
      <sheetName val="MASTER_FILE3"/>
      <sheetName val="HON_Data_Input3"/>
      <sheetName val="Estimation_$Cdn3"/>
      <sheetName val="HON_Data3"/>
      <sheetName val="NUMMI_Stamping_Codes3"/>
      <sheetName val="RCTMC038_xls3"/>
      <sheetName val="FY03_Forecast_Template3"/>
      <sheetName val="Master_Updated(517)3"/>
      <sheetName val="FY09_H13"/>
      <sheetName val="FY02_H13"/>
      <sheetName val="FY02_H23"/>
      <sheetName val="FY03_H13"/>
      <sheetName val="FY03_H23"/>
      <sheetName val="FY04_H13"/>
      <sheetName val="FY04_H23"/>
      <sheetName val="FY05_H13"/>
      <sheetName val="FY05_H23"/>
      <sheetName val="FY06_H13"/>
      <sheetName val="FY06_H23"/>
      <sheetName val="FY07_H13"/>
      <sheetName val="FY07_H23"/>
      <sheetName val="FY08_H13"/>
      <sheetName val="FY08_H23"/>
      <sheetName val="June_983"/>
      <sheetName val="Breakdown_Data3"/>
      <sheetName val="Do_Not_Open3"/>
      <sheetName val="Plant_II_99-23"/>
      <sheetName val="Nov_'022"/>
      <sheetName val="CKD_FS_list2"/>
      <sheetName val="GLOBAL_POWERTRAIN2"/>
      <sheetName val="市販STD_core2"/>
      <sheetName val="CC_data2"/>
      <sheetName val="RULE_SA05-092"/>
      <sheetName val="2_대외공문2"/>
      <sheetName val="市販STD_Mecha（PTM)2"/>
      <sheetName val="Talkback_List2"/>
      <sheetName val="1_5_5_DivX_VOD-DRM2"/>
      <sheetName val="ADJ_-_RATE2"/>
      <sheetName val="INPUT_SHEET2"/>
      <sheetName val="Lookups_20082"/>
      <sheetName val="Datasheet_from_R__Hinds2"/>
      <sheetName val="メイン画面__x005f_x005F_x005f_x0015__Op2"/>
      <sheetName val="_bulk_NEW_REVISI4"/>
      <sheetName val="_bulk_NEW_REVISI5"/>
      <sheetName val="Cnsol_Sum2"/>
      <sheetName val="7_Stocks2"/>
      <sheetName val="CHHS_AVSS62"/>
      <sheetName val="PP_Letter_389N2"/>
      <sheetName val="GLOBAL_SALES__MARCH_20022"/>
      <sheetName val="Part_order___rev_12"/>
      <sheetName val="First_order___additional_order2"/>
      <sheetName val="Risk_Assessment_1_of_3_1"/>
      <sheetName val="メイン画面__x005f_x005f_x005f_x005F_x005f_x005f_x00151"/>
      <sheetName val="BULK_PARTS1"/>
      <sheetName val="メイン画面__x005f_x0015__Op1"/>
      <sheetName val="645a_9-18_PTO_4_3"/>
      <sheetName val="pulldown"/>
      <sheetName val=" 規格 拡大案 (3)"/>
      <sheetName val="500D(集約) 月別工数"/>
      <sheetName val="Visor"/>
      <sheetName val="Titel"/>
      <sheetName val="Hyp"/>
      <sheetName val="環境変数"/>
      <sheetName val="english"/>
      <sheetName val="表示チェック(MP3)"/>
      <sheetName val="Form1"/>
      <sheetName val="米沢当月"/>
      <sheetName val="損益計算書"/>
      <sheetName val="DAILY=0 "/>
      <sheetName val="端子検討(020308)"/>
      <sheetName val="Supp.List"/>
      <sheetName val="press"/>
      <sheetName val="PRODUCTION"/>
      <sheetName val="CPU"/>
      <sheetName val="マスタ"/>
      <sheetName val="FEB99"/>
      <sheetName val="OCT98"/>
      <sheetName val="点检表"/>
      <sheetName val="生販Ｙ"/>
      <sheetName val="凡例・注記記載用"/>
      <sheetName val="メイン画面 _x005f_x005F_x005f_x0015_"/>
      <sheetName val="メイン画面 _x0015_ Op"/>
    </sheetNames>
    <definedNames>
      <definedName name="G_0_soksu"/>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基本信息"/>
      <sheetName val="param"/>
      <sheetName val="Database"/>
      <sheetName val="投資（参）"/>
      <sheetName val="U-3"/>
      <sheetName val="2104H"/>
      <sheetName val="báo cáo sửa"/>
      <sheetName val="S_入力シート"/>
      <sheetName val="高温放置"/>
      <sheetName val="ﾀﾞｲﾊﾂﾊﾞｯｸ"/>
      <sheetName val="ｽｽﾞｷﾊﾞｯｸ"/>
      <sheetName val="ﾎﾝﾀﾞﾊﾞｯｸ"/>
      <sheetName val="HTE LIST"/>
      <sheetName val="REJECT3"/>
      <sheetName val="文書管理台帳"/>
      <sheetName val="車体構成"/>
      <sheetName val="Codes"/>
      <sheetName val="DATE"/>
      <sheetName val="May_Jnrl_Detail"/>
      <sheetName val="Sub_Acct"/>
      <sheetName val="HTE_LIST"/>
      <sheetName val="BUYOFF_06993"/>
      <sheetName val="Business_Case(ABC)3"/>
      <sheetName val="Product_Cost_Summary(A)3"/>
      <sheetName val="Nissan_YTD2"/>
      <sheetName val="Scal_'042"/>
      <sheetName val="UK_allocations2"/>
      <sheetName val="PRIMECENTER_Rack_46_U,_1000_mm2"/>
      <sheetName val="May_Jnrl_Detail1"/>
      <sheetName val="Sub_Acct1"/>
      <sheetName val="HTE_LIST1"/>
      <sheetName val="TT04"/>
      <sheetName val="Europe PU-1"/>
      <sheetName val="５頁最新データ"/>
      <sheetName val="ＰＰ・サポート契約書"/>
      <sheetName val="基礎データ"/>
      <sheetName val="Status"/>
      <sheetName val="D_現状と改善後（再修正版）"/>
      <sheetName val="Costs"/>
      <sheetName val="I| 1"/>
      <sheetName val="Control"/>
      <sheetName val="Recommend"/>
      <sheetName val="Complete"/>
      <sheetName val="ANIjan'99"/>
      <sheetName val="Inpanel"/>
      <sheetName val="Interior Trim"/>
      <sheetName val="plastic"/>
      <sheetName val="三星_"/>
      <sheetName val="マスタ"/>
      <sheetName val="2001_Cash"/>
      <sheetName val="P1表紙"/>
      <sheetName val="IT特性ﾃﾞｰﾀ"/>
      <sheetName val="List_data"/>
      <sheetName val="生技センター3Fレイアウト"/>
      <sheetName val="座席表"/>
      <sheetName val="Status Sheet"/>
      <sheetName val="PartNumber_ContainerInfo"/>
      <sheetName val="PKG_Readiness_Monthly"/>
      <sheetName val="Commission_data_import"/>
      <sheetName val="CID_Pivot"/>
      <sheetName val="SOP Status"/>
      <sheetName val="Cost-CoO"/>
      <sheetName val="Readiness status (int)"/>
      <sheetName val="Sheet2"/>
      <sheetName val="At Risk List"/>
      <sheetName val="Sheet4"/>
      <sheetName val="Sheet5"/>
      <sheetName val="Sheet6"/>
      <sheetName val="Sheet8"/>
      <sheetName val="Rack tracker"/>
      <sheetName val="contact list"/>
      <sheetName val="区分"/>
      <sheetName val="商計案"/>
      <sheetName val="Validation lists"/>
      <sheetName val="FY03_Forecast_Template4"/>
      <sheetName val="UK_Group4"/>
      <sheetName val="Innova_List4"/>
      <sheetName val="Datasheet_from_R__Hinds4"/>
      <sheetName val="RMBBSS-Sourcing_Tracking_List4"/>
      <sheetName val="Summary_Charts4"/>
      <sheetName val="Chart_Data4"/>
      <sheetName val="RMBSS_plnnd_issue,_not_RCVD4"/>
      <sheetName val="Breakdown_Data4"/>
      <sheetName val="VEHICLE_HON4"/>
      <sheetName val="HON_Data4"/>
      <sheetName val="Pull_Down4"/>
      <sheetName val="TB_Account_Split4"/>
      <sheetName val="Supp_List4"/>
      <sheetName val="Plant_II_99-24"/>
      <sheetName val="9__Asset_List4"/>
      <sheetName val="ﾏｸﾛ総括_xlt4"/>
      <sheetName val="Pivot_(3)4"/>
      <sheetName val="Pivot_(4)4"/>
      <sheetName val="TMMK_Vehicle_Data4"/>
      <sheetName val="TMMC_Vehicle_Data4"/>
      <sheetName val="Comparison_data4"/>
      <sheetName val="DATA_084"/>
      <sheetName val="DATA_104"/>
      <sheetName val="DATA_124"/>
      <sheetName val="DATA_134"/>
      <sheetName val="DATA_114"/>
      <sheetName val="Estimation_$Cdn4"/>
      <sheetName val="Table_Contents4"/>
      <sheetName val="Master_Updated(517)3"/>
      <sheetName val="Allocation_Ratios3"/>
      <sheetName val="THREE_VARIABLES3"/>
      <sheetName val="RESOURCE_MODEL3"/>
      <sheetName val="JCAE_Sale_Price3"/>
      <sheetName val="R_FJS_CAR_(old)3"/>
      <sheetName val="Data_Exchange3"/>
      <sheetName val="CE_AT2"/>
      <sheetName val="目標値ドアー___2_2"/>
      <sheetName val="Rev__Driver2"/>
      <sheetName val="Splr_Info2"/>
      <sheetName val="Balance_Sheet2"/>
      <sheetName val="Series_TOTAL_W_BODY2"/>
      <sheetName val="GKNダンパー"/>
      <sheetName val="DVL OB"/>
      <sheetName val="Energy"/>
      <sheetName val="VME"/>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74上"/>
      <sheetName val="変更履歴"/>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refreshError="1"/>
      <sheetData sheetId="708" refreshError="1"/>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041104"/>
      <sheetName val="引当型式確認画面"/>
      <sheetName val="ＦＣ～ＧＸ"/>
      <sheetName val="wire"/>
      <sheetName val="arifarum"/>
      <sheetName val="Sheet1"/>
      <sheetName val="GLOBAL SALES  MARCH 2002"/>
      <sheetName val="DBシート"/>
      <sheetName val="393.N"/>
      <sheetName val="設置部署"/>
      <sheetName val="設備分類"/>
      <sheetName val="材料区分配列表"/>
      <sheetName val="590P追加"/>
      <sheetName val=" IB-PL-00-01 SUMMARY"/>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設備計画表"/>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 val="Calendar 2006"/>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 val="april"/>
      <sheetName val="DBシート"/>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フォローシート"/>
      <sheetName val="工数票.2xls"/>
      <sheetName val="IS"/>
      <sheetName val="画面説明"/>
      <sheetName val="ｺｰﾄﾞ一覧"/>
      <sheetName val="引き抜き接着強度"/>
      <sheetName val="原紙"/>
      <sheetName val="Sheet1"/>
      <sheetName val="MOTO"/>
      <sheetName val="DATA "/>
      <sheetName val="Calendar 2006"/>
      <sheetName val="D21Aｶｰｺﾞ　材料ﾃﾞｰﾀ"/>
      <sheetName val="생산"/>
      <sheetName val="DBシート"/>
      <sheetName val="H1-Investments"/>
      <sheetName val="Man power"/>
      <sheetName val="ASSY"/>
      <sheetName val="Sample 1PP "/>
      <sheetName val="部品比較表"/>
      <sheetName val="INDEX"/>
      <sheetName val="Tracking"/>
      <sheetName val="A  Equipment List"/>
      <sheetName val=" bulk NEW REVISI"/>
      <sheetName val="Case 21_1"/>
      <sheetName val="FC"/>
      <sheetName val="11BK_DHBK"/>
      <sheetName val="INT_DHBN"/>
      <sheetName val="Sheet3"/>
      <sheetName val="1"/>
      <sheetName val="Innova List"/>
      <sheetName val="2002"/>
      <sheetName val="GP変動分析"/>
      <sheetName val="GP比較元データ"/>
      <sheetName val="Ref"/>
      <sheetName val="Actual"/>
      <sheetName val="Production"/>
      <sheetName val="data editing"/>
      <sheetName val="Lembur_Transport_Obat P2"/>
      <sheetName val="DEV_HO"/>
      <sheetName val="Analisa Upah &amp; Bahan Plum"/>
      <sheetName val="_bulk NEW REVISI"/>
      <sheetName val="PR"/>
      <sheetName val="List"/>
      <sheetName val="absen juli"/>
      <sheetName val="393_N"/>
      <sheetName val="2"/>
      <sheetName val="nama karya ppc log Sep 2006"/>
      <sheetName val="ECI ChekSHeet"/>
      <sheetName val="QI"/>
      <sheetName val="Total"/>
      <sheetName val="Proses_Mesin"/>
      <sheetName val="BQ CONVEYOR"/>
      <sheetName val="Schedule"/>
      <sheetName val="計算式"/>
      <sheetName val="___ "/>
      <sheetName val="9"/>
      <sheetName val="10"/>
      <sheetName val="11"/>
      <sheetName val="12"/>
      <sheetName val="14"/>
      <sheetName val="15"/>
      <sheetName val="16"/>
      <sheetName val="17"/>
      <sheetName val="18"/>
      <sheetName val="21"/>
      <sheetName val="24"/>
      <sheetName val="25"/>
      <sheetName val="26"/>
      <sheetName val="result sps"/>
      <sheetName val="MAINTENANCE_S_601_0454_"/>
      <sheetName val="進捗状況"/>
      <sheetName val="Bill of Qty MEP"/>
      <sheetName val="D99B Transfer Line 1 to 2"/>
      <sheetName val="Format"/>
      <sheetName val="forex"/>
      <sheetName val="?"/>
      <sheetName val="HB "/>
      <sheetName val="TOTAL P2"/>
      <sheetName val="Inspection Data Part"/>
      <sheetName val="plastic"/>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型費"/>
      <sheetName val="CAMPURAN"/>
      <sheetName val="Summary"/>
      <sheetName val="汎用設備調達日程表"/>
      <sheetName val="Ex-Rate"/>
      <sheetName val="MASTER"/>
      <sheetName val="A  Equipment List"/>
      <sheetName val="plastic"/>
      <sheetName val="2005．05．26Iwasaki"/>
      <sheetName val="DATA "/>
      <sheetName val="wire"/>
      <sheetName val="arifarum"/>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e-1810_A"/>
      <sheetName val="2. Definitions"/>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 val="04_0_0_2010_072516"/>
      <sheetName val="COST"/>
      <sheetName val="prop"/>
      <sheetName val="Attach"/>
      <sheetName val="DATABASE"/>
      <sheetName val="Case 21_1"/>
      <sheetName val="IS"/>
      <sheetName val="ｬｰｴﾀｫeｴ_"/>
      <sheetName val="415T戟L"/>
      <sheetName val="ANIjan'99"/>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ow r="8">
          <cell r="B8" t="str">
            <v>Link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ﾋﾟﾎﾞｯﾄﾃｰﾌﾞﾙ"/>
      <sheetName val="IS"/>
      <sheetName val="plastic"/>
      <sheetName val="2005．05．26Iwasaki"/>
      <sheetName val="参考)X777"/>
      <sheetName val="1"/>
      <sheetName val="wire"/>
      <sheetName val="arifarum"/>
      <sheetName val="kanopi"/>
      <sheetName val="部品別原単位表"/>
      <sheetName val="人員配置図"/>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 val="０２線表"/>
      <sheetName val="LDT"/>
      <sheetName val="LMC"/>
      <sheetName val="LPART"/>
      <sheetName val="為替前提"/>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 val="査定表原紙"/>
      <sheetName val="W_DATA"/>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 val="見積一覧_１案_"/>
      <sheetName val="査定表原紙"/>
      <sheetName val="W_DATA"/>
      <sheetName val="Ｍ系専用能力増強設投見積"/>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 val="新新粗利"/>
      <sheetName val="1"/>
      <sheetName val="F4301"/>
      <sheetName val="９０年～９８年サマリー１"/>
      <sheetName val="sum_gtm"/>
      <sheetName val="開発目標値"/>
      <sheetName val="D21Aｶｰｺﾞ　材料ﾃﾞｰﾀ"/>
      <sheetName val="ｺｰﾄﾞ一覧"/>
      <sheetName val="九州生産"/>
      <sheetName val="Main"/>
      <sheetName val="表紙(代表者)"/>
      <sheetName val="工程表"/>
      <sheetName val="日程 (2)"/>
      <sheetName val="大物部品"/>
      <sheetName val="AL ﾐﾄﾞﾙﾊﾟｯﾄﾞ ｲﾝｻｰﾄ"/>
      <sheetName val="解説a"/>
      <sheetName val="ヒスレンジ設定"/>
      <sheetName val="回転変動目標"/>
      <sheetName val="Graph2"/>
      <sheetName val="Graph1"/>
      <sheetName val="グラフ用"/>
      <sheetName val="Sheet3"/>
      <sheetName val="Current_SP"/>
      <sheetName val="Avensis+d_seg__in_&amp;_out_of_UK+F"/>
      <sheetName val="RE設変_"/>
      <sheetName val="Price_Trend"/>
      <sheetName val="Price_range_IT"/>
      <sheetName val="GLOBAL_POWERTRAIN"/>
      <sheetName val="Table_Contents"/>
      <sheetName val="RMBSS's_Triggered"/>
      <sheetName val="715L_Unit_Price"/>
      <sheetName val="Type_I"/>
      <sheetName val="MASTER_FILE"/>
      <sheetName val="investment_tmc_v8_0_34p"/>
      <sheetName val="同時加工品番"/>
      <sheetName val="特殊素材"/>
      <sheetName val="11月"/>
      <sheetName val="見積"/>
      <sheetName val="#REF!"/>
      <sheetName val="IBASE"/>
      <sheetName val="県別ﾏﾙﾁ"/>
      <sheetName val="DS Protecter"/>
      <sheetName val="Efficiency"/>
      <sheetName val="General Assumptions"/>
      <sheetName val="月次概況"/>
      <sheetName val="P&amp;L Total"/>
      <sheetName val="Stationary"/>
      <sheetName val="XYZ-DETAIL"/>
      <sheetName val="部品価格見積書"/>
      <sheetName val="plastic"/>
      <sheetName val="094W原紙 "/>
      <sheetName val="1A2A比較"/>
      <sheetName val="システム"/>
      <sheetName val="038W本革"/>
      <sheetName val="Ｉ組立部"/>
      <sheetName val="96期(川崎)"/>
      <sheetName val="1.LIST"/>
      <sheetName val="2.PRODUCT"/>
      <sheetName val="旧見積り04008Z"/>
      <sheetName val="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 val="Table"/>
      <sheetName val="Rates"/>
      <sheetName val="MD_01Oct2002"/>
      <sheetName val="調整項目マスタ"/>
      <sheetName val="CRITERIA1"/>
      <sheetName val="wire"/>
      <sheetName val="GLOBAL SALES  MARCH 2002"/>
      <sheetName val="Cost centre expenditure"/>
      <sheetName val="汎用設備調達日程表"/>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5稟議書"/>
      <sheetName val="分"/>
      <sheetName val="秒"/>
      <sheetName val="Sheet2"/>
      <sheetName val="Sheet3"/>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ｬｰｴﾀｫeｴ｣"/>
      <sheetName val="q_all0"/>
      <sheetName val="SEX"/>
      <sheetName val="OTHERS x620"/>
      <sheetName val="Attach"/>
      <sheetName val="Draft Vehicle Format"/>
      <sheetName val="consumable"/>
      <sheetName val="capacity"/>
      <sheetName val="表紙"/>
      <sheetName val="image"/>
      <sheetName val="見積一覧（１案）"/>
      <sheetName val="Datos Access"/>
      <sheetName val="5820"/>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ｴﾝｼﾞﾝﾄﾙｸ補正式"/>
      <sheetName val="1"/>
      <sheetName val="吊上げパ(20)"/>
      <sheetName val="IS"/>
      <sheetName val="393.N"/>
      <sheetName val="設投２月"/>
      <sheetName val="総合B"/>
      <sheetName val="１次原価"/>
      <sheetName val="E2_All_Purchase Contract"/>
      <sheetName val="E1_All_Sales Contract"/>
      <sheetName val="590P追加"/>
      <sheetName val="matrix"/>
      <sheetName val="開発目標値"/>
      <sheetName val="HCCE01"/>
      <sheetName val="delivery"/>
      <sheetName val="IDﾏｽﾀｰ変更後"/>
      <sheetName val="ｬｰｴﾀｫeｴ_"/>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02長計生企投入データ"/>
      <sheetName val="B1"/>
      <sheetName val="設備分類"/>
      <sheetName val="リンギ"/>
      <sheetName val="個人ｺｰﾄﾞ"/>
      <sheetName val="材料区分配列表"/>
      <sheetName val="設置部署"/>
      <sheetName val="ﾒｯｷｴｷｽﾄﾗ"/>
      <sheetName val="KEEP"/>
      <sheetName val="ファイル選択"/>
      <sheetName val="(1)OK！"/>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RMBSS Received at TMMNA"/>
      <sheetName val="元"/>
      <sheetName val="材料"/>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 val="parameter"/>
      <sheetName val="Volumes"/>
      <sheetName val="sa"/>
      <sheetName val="Inpanel"/>
      <sheetName val="Interior Trim"/>
      <sheetName val="Unit Price 96"/>
      <sheetName val="KIJANG"/>
      <sheetName val="11BK_DHBK"/>
      <sheetName val="INT_DHBN"/>
      <sheetName val="2005．05．26Iwasaki"/>
      <sheetName val="W-현원가"/>
      <sheetName val="Macro1"/>
      <sheetName val="Assumptions"/>
      <sheetName val="2000Part A Euro IV"/>
      <sheetName val="cover page format"/>
      <sheetName val="日付"/>
      <sheetName val="Training report terupdate"/>
      <sheetName val="training forklift"/>
      <sheetName val="nama karya ppc log Sep 2006"/>
      <sheetName val="New Costing BOM 100705"/>
      <sheetName val="87b030529"/>
      <sheetName val="Kanban Nju SPS"/>
    </sheetNames>
    <definedNames>
      <definedName name="Record10"/>
      <definedName name="Record11"/>
      <definedName name="Record12"/>
      <definedName name="Record13"/>
      <definedName name="Record21"/>
      <definedName name="Record8"/>
      <definedName name="Record9" sheetId="0"/>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definedName name="Record5"/>
      <definedName name="Record6"/>
      <definedName name="Record7" refersTo="#REF!"/>
    </defined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GMT900 IPC"/>
      <sheetName val="選択肢"/>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 val="見積表紙 "/>
      <sheetName val="Report（5月）"/>
      <sheetName val="RD-10 画面イメージ"/>
      <sheetName val="prez"/>
      <sheetName val="ytd"/>
      <sheetName val="pulldown"/>
      <sheetName val="Release"/>
      <sheetName val="Ref2"/>
      <sheetName val="2.1.管理損益表"/>
      <sheetName val="1.23役員会資料"/>
      <sheetName val="Follow up"/>
      <sheetName val="制造成本预算表A3"/>
      <sheetName val="paramètres"/>
      <sheetName val="97Shu"/>
      <sheetName val="ﾄﾖﾀUNIT"/>
      <sheetName val="社内原価"/>
      <sheetName val="deta"/>
      <sheetName val="EBT simulation"/>
      <sheetName val="GMT900_IPC"/>
      <sheetName val="Supp_List2"/>
      <sheetName val="Daily_Input2"/>
      <sheetName val="Holcim_BY_AD2"/>
      <sheetName val="Holcim_BY_Prop2"/>
      <sheetName val="Holcim_EY_AD2"/>
      <sheetName val="Holcim_EY_Prop2"/>
      <sheetName val="Holcim_Receipts2"/>
      <sheetName val="Holcim_Payroll2"/>
      <sheetName val="Holcim_Rent2"/>
      <sheetName val="1_Factor_Calc2"/>
      <sheetName val="BY_CATEGORY2"/>
      <sheetName val="Loss_Time2"/>
      <sheetName val="RACK_(CB)new2"/>
      <sheetName val="Price_range_IT2"/>
      <sheetName val="DATA_BASE2"/>
      <sheetName val="MC_D_T_Ex_2"/>
      <sheetName val="Common_(for_reference_only)2"/>
      <sheetName val="Master_(692N)2"/>
      <sheetName val="Daily_WSD2"/>
      <sheetName val="WSD_Band2"/>
      <sheetName val="800T_Follow-up_Data2"/>
      <sheetName val="Program_List2"/>
      <sheetName val="GMT900_IPC1"/>
      <sheetName val="C095稟議書"/>
      <sheetName val="C.PLAN"/>
      <sheetName val="RENAURT"/>
      <sheetName val="堤年計_（堤案）"/>
      <sheetName val="VOC Topcoat SB"/>
      <sheetName val="Drop_List_References"/>
      <sheetName val="Europe_PU-1"/>
      <sheetName val="仕様工番"/>
      <sheetName val="ｺｰﾄﾞ表"/>
      <sheetName val="Y073"/>
      <sheetName val="Vios(TMT)"/>
      <sheetName val="97RAW"/>
      <sheetName val="NCastalone"/>
      <sheetName val="no.7"/>
      <sheetName val="JEEP"/>
      <sheetName val="機能分類"/>
      <sheetName val="見積一覧（１案）"/>
      <sheetName val="FGE-4__Exfactory"/>
      <sheetName val="Corolla_Gas"/>
      <sheetName val="Control_Plan"/>
      <sheetName val="YSS2PKVA-LSW_070820"/>
      <sheetName val="Spot Rates"/>
      <sheetName val="FLEX1998"/>
      <sheetName val="BookMasta"/>
      <sheetName val="Input Data"/>
      <sheetName val="740N使用実績"/>
      <sheetName val="PR"/>
      <sheetName val="井桁96.4"/>
      <sheetName val="設置"/>
      <sheetName val="Nov.'02"/>
      <sheetName val="status"/>
      <sheetName val="YD22＠SDM"/>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3"/>
      <sheetName val="Sheet4"/>
      <sheetName val="Sheet5"/>
      <sheetName val="Sheet6"/>
      <sheetName val="Sheet7"/>
      <sheetName val="Sheet8"/>
      <sheetName val="Rack tracker"/>
      <sheetName val="contact list"/>
      <sheetName val="New Costing BOM 100705"/>
      <sheetName val="基礎データ"/>
      <sheetName val="ハードウェア一覧"/>
      <sheetName val="ALTMENP"/>
      <sheetName val="車両確定"/>
      <sheetName val="SCHEDULES"/>
      <sheetName val="BUYOFF 0699"/>
      <sheetName val="【Input】見積基礎情報（海外生産分)"/>
      <sheetName val="UPG?"/>
      <sheetName val="#0"/>
      <sheetName val="GLOSS"/>
      <sheetName val="TGLOSS"/>
      <sheetName val="総括BUP"/>
      <sheetName val="Production Database 399"/>
      <sheetName val="衣-U140"/>
      <sheetName val="AW-U140"/>
      <sheetName val="WV-U140"/>
      <sheetName val="AW-U150"/>
      <sheetName val="WV-U151"/>
      <sheetName val="AW-U250"/>
      <sheetName val="衣-U250"/>
      <sheetName val="AW-U440"/>
      <sheetName val="WV-U660"/>
      <sheetName val="TMH-U660"/>
      <sheetName val="797T輸入部品リスト"/>
      <sheetName val="変更履歴"/>
      <sheetName val="INDEXES"/>
      <sheetName val="FAC_OVERHEAD4"/>
      <sheetName val="rate_master_old_4"/>
      <sheetName val="RMBSS_Received_at_TMMNA4"/>
      <sheetName val="Net_Price_Position_-_Sheet_14"/>
      <sheetName val="0211_ex_rate4"/>
      <sheetName val="0212-2_Prado_FMC4"/>
      <sheetName val="VEHICLE_HON4"/>
      <sheetName val="Full_option4"/>
      <sheetName val="Quality_Confirmation4"/>
      <sheetName val="240XJ_cost_study4"/>
      <sheetName val="Income_Stmnt_Summary_Jan_044"/>
      <sheetName val="Model_Info4"/>
      <sheetName val="Plant_II_99-24"/>
      <sheetName val="Report_Cover4"/>
      <sheetName val="H7_xls4"/>
      <sheetName val="R_FJS_CAR_(old)4"/>
      <sheetName val="CTAS_equival3"/>
      <sheetName val="Price_Trend3"/>
      <sheetName val="Section_1-RFQ3"/>
      <sheetName val="Costing_rate3"/>
      <sheetName val="３．必要ﾕｰﾃｨﾘﾃｨ設備_3"/>
      <sheetName val="Daily_Input3"/>
      <sheetName val="Holcim_BY_AD3"/>
      <sheetName val="Holcim_BY_Prop3"/>
      <sheetName val="Holcim_EY_AD3"/>
      <sheetName val="Holcim_EY_Prop3"/>
      <sheetName val="Holcim_Receipts3"/>
      <sheetName val="Holcim_Payroll3"/>
      <sheetName val="Holcim_Rent3"/>
      <sheetName val="BY_CATEGORY3"/>
      <sheetName val="Datos_Access3"/>
      <sheetName val="1_Factor_Calc3"/>
      <sheetName val="Loss_Time3"/>
      <sheetName val="RACK_(CB)new3"/>
      <sheetName val="Price_range_IT3"/>
      <sheetName val="Supp_List3"/>
      <sheetName val="Prerequisite_condition3"/>
      <sheetName val="Master_(692N)3"/>
      <sheetName val="DATA_BASE3"/>
      <sheetName val="Common_(for_reference_only)3"/>
      <sheetName val="MC_D_T_Ex_3"/>
      <sheetName val="Daily_WSD3"/>
      <sheetName val="WSD_Band3"/>
      <sheetName val="800T_Follow-up_Data3"/>
      <sheetName val="Program_List3"/>
      <sheetName val="生産残内訳_(履歴)2"/>
      <sheetName val="PG_1_Main2"/>
      <sheetName val="Func_2"/>
      <sheetName val="RMBSS's_Triggered2"/>
      <sheetName val="Inventory_Balances2"/>
      <sheetName val="General_expenses_2"/>
      <sheetName val="Parts_list2"/>
      <sheetName val="GMT900_IPC2"/>
      <sheetName val="EBT_simulation"/>
      <sheetName val="2_1_管理損益表"/>
      <sheetName val="FAC_OVERHEAD5"/>
      <sheetName val="rate_master_old_5"/>
      <sheetName val="RMBSS_Received_at_TMMNA5"/>
      <sheetName val="Net_Price_Position_-_Sheet_15"/>
      <sheetName val="0211_ex_rate5"/>
      <sheetName val="0212-2_Prado_FMC5"/>
      <sheetName val="VEHICLE_HON5"/>
      <sheetName val="Full_option5"/>
      <sheetName val="Quality_Confirmation5"/>
      <sheetName val="240XJ_cost_study5"/>
      <sheetName val="Income_Stmnt_Summary_Jan_045"/>
      <sheetName val="Model_Info5"/>
      <sheetName val="Plant_II_99-25"/>
      <sheetName val="Report_Cover5"/>
      <sheetName val="H7_xls5"/>
      <sheetName val="R_FJS_CAR_(old)5"/>
      <sheetName val="CTAS_equival4"/>
      <sheetName val="Price_Trend4"/>
      <sheetName val="Section_1-RFQ4"/>
      <sheetName val="Costing_rate4"/>
      <sheetName val="３．必要ﾕｰﾃｨﾘﾃｨ設備_4"/>
      <sheetName val="Daily_Input4"/>
      <sheetName val="Holcim_BY_AD4"/>
      <sheetName val="Holcim_BY_Prop4"/>
      <sheetName val="Holcim_EY_AD4"/>
      <sheetName val="Holcim_EY_Prop4"/>
      <sheetName val="Holcim_Receipts4"/>
      <sheetName val="Holcim_Payroll4"/>
      <sheetName val="Holcim_Rent4"/>
      <sheetName val="BY_CATEGORY4"/>
      <sheetName val="Datos_Access4"/>
      <sheetName val="1_Factor_Calc4"/>
      <sheetName val="Loss_Time4"/>
      <sheetName val="RACK_(CB)new4"/>
      <sheetName val="Price_range_IT4"/>
      <sheetName val="Supp_List4"/>
      <sheetName val="Prerequisite_condition4"/>
      <sheetName val="Master_(692N)4"/>
      <sheetName val="DATA_BASE4"/>
      <sheetName val="Common_(for_reference_only)4"/>
      <sheetName val="MC_D_T_Ex_4"/>
      <sheetName val="Control_Plan1"/>
      <sheetName val="Daily_WSD4"/>
      <sheetName val="WSD_Band4"/>
      <sheetName val="800T_Follow-up_Data4"/>
      <sheetName val="Program_List4"/>
      <sheetName val="生産残内訳_(履歴)3"/>
      <sheetName val="PG_1_Main3"/>
      <sheetName val="Func_3"/>
      <sheetName val="RMBSS's_Triggered3"/>
      <sheetName val="Inventory_Balances3"/>
      <sheetName val="General_expenses_3"/>
      <sheetName val="Parts_list3"/>
      <sheetName val="Corolla_Gas1"/>
      <sheetName val="GMT900_IPC3"/>
      <sheetName val="Drop_List_References1"/>
      <sheetName val="堤年計_（堤案）1"/>
      <sheetName val="FGE-4__Exfactory1"/>
      <sheetName val="Europe_PU-11"/>
      <sheetName val="EBT_simulation1"/>
      <sheetName val="YSS2PKVA-LSW_0708201"/>
      <sheetName val="2_1_管理損益表1"/>
      <sheetName val="Macro Buttons"/>
      <sheetName val="Instructions"/>
      <sheetName val="89GAAP-old"/>
      <sheetName val="WdfmGAAP-old"/>
      <sheetName val="ｽｽﾞｷL4S2"/>
      <sheetName val="98 MonthRev"/>
      <sheetName val="ED_AND_EDOV2"/>
      <sheetName val="見積表紙_"/>
      <sheetName val="RD-10_画面イメージ"/>
      <sheetName val="Follow_up"/>
      <sheetName val="1_23役員会資料"/>
      <sheetName val="VOC_Topcoat_SB"/>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sheetData sheetId="480" refreshError="1"/>
      <sheetData sheetId="48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5820"/>
      <sheetName val="ROYALTY(RUNG)"/>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 val="OTHERS x620"/>
      <sheetName val="吊上げパ_20_"/>
      <sheetName val="H1-Investments"/>
      <sheetName val="FEB"/>
      <sheetName val="計画"/>
      <sheetName val="159年計売上台数2対見込"/>
      <sheetName val="MD_01Oct2002"/>
      <sheetName val="車両仕様"/>
      <sheetName val="sa"/>
      <sheetName val="Sheet1"/>
      <sheetName val="CRITERIA15"/>
      <sheetName val="DATA "/>
      <sheetName val="ｺｰﾄﾞ"/>
      <sheetName val="Training report terupdate"/>
      <sheetName val="nama karya ppc log Sep 2006"/>
      <sheetName val="#REF"/>
      <sheetName val="training forklift"/>
      <sheetName val="SE- PU"/>
      <sheetName val="T-VAN-DM"/>
      <sheetName val="CRITERIA2"/>
      <sheetName val="CF設投見積り"/>
      <sheetName val="New軽最小回転 (軽)"/>
      <sheetName val="plastic"/>
      <sheetName val="配分案"/>
      <sheetName val="CRITERIA1"/>
      <sheetName val="CC "/>
      <sheetName val="capacity"/>
      <sheetName val="Man power"/>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型梱包寸法重量"/>
      <sheetName val="引当型式確認画面"/>
      <sheetName val="image"/>
      <sheetName val="166N Plist"/>
      <sheetName val="D01A"/>
      <sheetName val="Key-in"/>
      <sheetName val="LB-BM"/>
      <sheetName val="Sheet1"/>
      <sheetName val="Full option"/>
      <sheetName val="ocean voyage"/>
      <sheetName val="2002"/>
      <sheetName val="Man power"/>
      <sheetName val="PRODCON-1"/>
      <sheetName val="mast"/>
      <sheetName val="1"/>
      <sheetName val="Data Info"/>
      <sheetName val="ƒƒCƒ“‰æ–Ê _x005f_x0015_ Op"/>
      <sheetName val="CæÊ _x005f_x0015_ Op"/>
      <sheetName val="メイン画面 _x005f_x0015_ Op"/>
      <sheetName val="為替前提"/>
      <sheetName val="11BK_DHBK"/>
      <sheetName val="INT_DHBN"/>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TestSpec"/>
      <sheetName val="2nd PP tagging"/>
      <sheetName val="2PP Exclusive  Parts"/>
      <sheetName val="2PP local COLOUR PARTS"/>
      <sheetName val="2PP ALL local Monitoring"/>
      <sheetName val="2PP LOCAL"/>
      <sheetName val="1PP"/>
      <sheetName val="Ref"/>
      <sheetName val="Schedule PM"/>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Sheet3"/>
      <sheetName val="原単位表00M"/>
      <sheetName val="engline"/>
      <sheetName val="ƒƒCƒ“‰æ–Ê _x0015_ Op"/>
      <sheetName val="CæÊ _x0015_ Op"/>
      <sheetName val="メイン画面 _x0015_ Op"/>
      <sheetName val="H.Satuan"/>
      <sheetName val="153W"/>
      <sheetName val="sls"/>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Updates"/>
      <sheetName val="Sheet2"/>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 val="4A.MstPriceCPart"/>
      <sheetName val="CAMPURAN"/>
      <sheetName val="Summary"/>
      <sheetName val="Press"/>
      <sheetName val="Remaining LPVV"/>
      <sheetName val="ﾃｨｰﾁﾝｸﾞ"/>
      <sheetName val="GBY.C企"/>
      <sheetName val="GBY_C企"/>
      <sheetName val="#ofclose"/>
      <sheetName val="配分案"/>
      <sheetName val="ＦＣ～ＧＸ"/>
      <sheetName val="外構・目次"/>
      <sheetName val="工場棟・目次"/>
      <sheetName val="事務棟・目次"/>
      <sheetName val="TIRE読み替え表"/>
      <sheetName val="部品比較表"/>
      <sheetName val="plastic"/>
      <sheetName val="IS"/>
      <sheetName val="RUMUS"/>
      <sheetName val="PLANT 4"/>
      <sheetName val="PLANT 2 TAM "/>
      <sheetName val="DATA SMQR TMMIN MAY"/>
      <sheetName val="FC"/>
      <sheetName val="見積一覧（１案）"/>
      <sheetName val="A国内認証試作の試計書のデータ"/>
      <sheetName val="電設"/>
      <sheetName val="明細データ"/>
      <sheetName val="590P追加"/>
    </sheetNames>
    <definedNames>
      <definedName name="Start"/>
      <definedName name="引当型式確認"/>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計画"/>
      <sheetName val="設置部署"/>
      <sheetName val="リンギ"/>
      <sheetName val="材料区分配列表"/>
      <sheetName val="Supp_List"/>
      <sheetName val="見積一覧（１案）"/>
      <sheetName val="売上高表(半期別)"/>
      <sheetName val="part"/>
      <sheetName val="ﾃｨｰﾁﾝｸﾞ"/>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 val="166N Plist"/>
      <sheetName val="SE- PU"/>
      <sheetName val="T-VAN-DM"/>
      <sheetName val="ｬｰｴﾀｫeｴ｣"/>
      <sheetName val="parameter"/>
      <sheetName val="training forklift"/>
      <sheetName val="DATA "/>
      <sheetName val="車両仕様"/>
      <sheetName val="Proses_Mesin"/>
      <sheetName val="Ref"/>
      <sheetName val="wire"/>
      <sheetName val="OTHERS x620"/>
      <sheetName val="2005_05_26Iwasaki"/>
      <sheetName val="開発目標値"/>
      <sheetName val="159年計売上台数2対見込"/>
      <sheetName val="TMMC Vehicle Data"/>
      <sheetName val="Template"/>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4p"/>
      <sheetName val="04_0.0_2010_0728"/>
      <sheetName val="D02A"/>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 val="ｬｰｴﾀｫeｴ｣"/>
      <sheetName val="R&amp;D"/>
      <sheetName val="engline"/>
      <sheetName val="ACTIVE"/>
      <sheetName val="設備分類"/>
      <sheetName val="リンギ"/>
      <sheetName val="個人ｺｰﾄﾞ"/>
      <sheetName val="材料区分配列表"/>
      <sheetName val="設置部署"/>
      <sheetName val="Volumes"/>
      <sheetName val="04_0_0_2010_07283"/>
      <sheetName val="OTHERS_x6203"/>
      <sheetName val="training_forklift3"/>
      <sheetName val="393_N3"/>
      <sheetName val="Remaining_LPVV3"/>
      <sheetName val="Supp_List4"/>
      <sheetName val="_bulk_NEW_REVISI3"/>
      <sheetName val="A__Equipment_List3"/>
      <sheetName val="BY_CATEGORY3"/>
      <sheetName val="GROUP_C3"/>
      <sheetName val="TMS_Data1"/>
      <sheetName val="_IB-PL-YTD"/>
      <sheetName val="04_0_0_2010_07284"/>
      <sheetName val="OTHERS_x6204"/>
      <sheetName val="training_forklift4"/>
      <sheetName val="393_N4"/>
      <sheetName val="Remaining_LPVV4"/>
      <sheetName val="Supp_List5"/>
      <sheetName val="_bulk_NEW_REVISI4"/>
      <sheetName val="A__Equipment_List4"/>
      <sheetName val="BY_CATEGORY4"/>
      <sheetName val="GROUP_C4"/>
      <sheetName val="TMS_Data2"/>
      <sheetName val="_IB-PL-YTD1"/>
      <sheetName val="04_0_0_2010_07286"/>
      <sheetName val="OTHERS_x6206"/>
      <sheetName val="training_forklift6"/>
      <sheetName val="393_N6"/>
      <sheetName val="Remaining_LPVV6"/>
      <sheetName val="Supp_List7"/>
      <sheetName val="_bulk_NEW_REVISI6"/>
      <sheetName val="A__Equipment_List6"/>
      <sheetName val="BY_CATEGORY6"/>
      <sheetName val="GROUP_C6"/>
      <sheetName val="TMS_Data4"/>
      <sheetName val="04_0_0_2010_07285"/>
      <sheetName val="OTHERS_x6205"/>
      <sheetName val="training_forklift5"/>
      <sheetName val="393_N5"/>
      <sheetName val="Remaining_LPVV5"/>
      <sheetName val="Supp_List6"/>
      <sheetName val="_bulk_NEW_REVISI5"/>
      <sheetName val="A__Equipment_List5"/>
      <sheetName val="BY_CATEGORY5"/>
      <sheetName val="GROUP_C5"/>
      <sheetName val="TMS_Data3"/>
      <sheetName val="Draft Vehicle Format"/>
      <sheetName val="04_0_0_2010_07287"/>
      <sheetName val="OTHERS_x6207"/>
      <sheetName val="training_forklift7"/>
      <sheetName val="393_N7"/>
      <sheetName val="Remaining_LPVV7"/>
      <sheetName val="Supp_List8"/>
      <sheetName val="_bulk_NEW_REVISI7"/>
      <sheetName val="A__Equipment_List7"/>
      <sheetName val="BY_CATEGORY7"/>
      <sheetName val="GROUP_C7"/>
      <sheetName val="TMS_Data5"/>
      <sheetName val="_IB-PL-YTD2"/>
      <sheetName val="Draft_Vehicle_Format"/>
      <sheetName val="04_0_0_2010_07288"/>
      <sheetName val="OTHERS_x6208"/>
      <sheetName val="training_forklift8"/>
      <sheetName val="393_N8"/>
      <sheetName val="Remaining_LPVV8"/>
      <sheetName val="Supp_List9"/>
      <sheetName val="_bulk_NEW_REVISI8"/>
      <sheetName val="A__Equipment_List8"/>
      <sheetName val="BY_CATEGORY8"/>
      <sheetName val="GROUP_C8"/>
      <sheetName val="TMS_Data6"/>
      <sheetName val="_IB-PL-YTD3"/>
      <sheetName val="Draft_Vehicle_Format1"/>
      <sheetName val="04_0_0_2010_07289"/>
      <sheetName val="OTHERS_x6209"/>
      <sheetName val="training_forklift9"/>
      <sheetName val="393_N9"/>
      <sheetName val="Remaining_LPVV9"/>
      <sheetName val="Supp_List10"/>
      <sheetName val="_bulk_NEW_REVISI9"/>
      <sheetName val="A__Equipment_List9"/>
      <sheetName val="BY_CATEGORY9"/>
      <sheetName val="GROUP_C9"/>
      <sheetName val="TMS_Data7"/>
      <sheetName val="_IB-PL-YTD4"/>
      <sheetName val="Draft_Vehicle_Format2"/>
      <sheetName val="04_0_0_2010_072810"/>
      <sheetName val="OTHERS_x62010"/>
      <sheetName val="training_forklift10"/>
      <sheetName val="393_N10"/>
      <sheetName val="Remaining_LPVV10"/>
      <sheetName val="Supp_List11"/>
      <sheetName val="_bulk_NEW_REVISI10"/>
      <sheetName val="A__Equipment_List10"/>
      <sheetName val="BY_CATEGORY10"/>
      <sheetName val="GROUP_C10"/>
      <sheetName val="TMS_Data8"/>
      <sheetName val="_IB-PL-YTD5"/>
      <sheetName val="Draft_Vehicle_Format3"/>
      <sheetName val="04_0_0_2010_072812"/>
      <sheetName val="OTHERS_x62012"/>
      <sheetName val="training_forklift12"/>
      <sheetName val="393_N12"/>
      <sheetName val="Remaining_LPVV12"/>
      <sheetName val="Supp_List13"/>
      <sheetName val="_bulk_NEW_REVISI12"/>
      <sheetName val="A__Equipment_List12"/>
      <sheetName val="BY_CATEGORY12"/>
      <sheetName val="GROUP_C12"/>
      <sheetName val="TMS_Data10"/>
      <sheetName val="_IB-PL-YTD7"/>
      <sheetName val="Draft_Vehicle_Format5"/>
      <sheetName val="04_0_0_2010_072811"/>
      <sheetName val="OTHERS_x62011"/>
      <sheetName val="training_forklift11"/>
      <sheetName val="393_N11"/>
      <sheetName val="Remaining_LPVV11"/>
      <sheetName val="Supp_List12"/>
      <sheetName val="_bulk_NEW_REVISI11"/>
      <sheetName val="A__Equipment_List11"/>
      <sheetName val="BY_CATEGORY11"/>
      <sheetName val="GROUP_C11"/>
      <sheetName val="TMS_Data9"/>
      <sheetName val="_IB-PL-YTD6"/>
      <sheetName val="Draft_Vehicle_Format4"/>
      <sheetName val="sebelumCR"/>
      <sheetName val="plastic"/>
      <sheetName val="A-100전제"/>
      <sheetName val="drop down List"/>
      <sheetName val="RUMUS"/>
      <sheetName val="_MISSION"/>
      <sheetName val="TMMK Vehicle Data"/>
      <sheetName val="TMMC Vehicle Data"/>
      <sheetName val="Comparison data"/>
      <sheetName val="ocean voyage"/>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ow r="8">
          <cell r="B8" t="str">
            <v>Link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 val="汎用設備調達日程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売上高表(半期別)"/>
      <sheetName val="ﾋﾟﾎﾞｯﾄ"/>
      <sheetName val=" IB-PL-YTD"/>
      <sheetName val="D21Aｶｰｺﾞ_材料ﾃﾞｰﾀ"/>
      <sheetName val="DATA "/>
      <sheetName val="内売@設定資料0630"/>
      <sheetName val="Total"/>
      <sheetName val="データ"/>
      <sheetName val="TMS Data"/>
      <sheetName val="D02A"/>
      <sheetName val="Supp.List"/>
      <sheetName val="Sheet1"/>
      <sheetName val="166N Plist"/>
      <sheetName val="Sheet3"/>
      <sheetName val="Data"/>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part"/>
      <sheetName val="ﾋﾟﾎﾞｯﾄﾃｰﾌﾞﾙ"/>
      <sheetName val="納入日程計画.xls"/>
      <sheetName val="%E7%B4%8D%E5%85%A5%E6%97%A5%E7%"/>
      <sheetName val="D02A"/>
      <sheetName val="材料ﾃﾞｰﾀ"/>
      <sheetName val="Part No."/>
      <sheetName val="売上高表(半期別)"/>
      <sheetName val="ﾋﾟﾎﾞｯﾄ"/>
      <sheetName val="EGCOST FOR S-91 SERIES"/>
      <sheetName val="子会社"/>
      <sheetName val="★対前年（1Q)"/>
      <sheetName val="計画"/>
      <sheetName val="E"/>
      <sheetName val="B- 1"/>
      <sheetName val="#REF"/>
      <sheetName val="TMS Data"/>
      <sheetName val="Supp_List"/>
      <sheetName val="汎用設備調達日程表"/>
      <sheetName val="組立運搬・順立て部品"/>
      <sheetName val="リスト3"/>
      <sheetName val="所得の種類"/>
      <sheetName val="税種目"/>
      <sheetName val="DATA "/>
      <sheetName val="C095稟議書"/>
      <sheetName val="Calendar 2006"/>
      <sheetName val="TOTAL P2"/>
      <sheetName val="D02G0403"/>
      <sheetName val="ST"/>
      <sheetName val="D39B"/>
      <sheetName val="PC2PnL(prel)"/>
      <sheetName val="training forklift"/>
      <sheetName val="CRITERIA1"/>
      <sheetName val="CRITERIA2"/>
      <sheetName val="ADVANCE"/>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 val="共用率"/>
      <sheetName val="ﾛｼﾞｯｸ低減"/>
      <sheetName val="変動要因別"/>
      <sheetName val="EGCOST FOR S_91 SERIES"/>
      <sheetName val="EGCOST FOR S-91 SERIES"/>
      <sheetName val="処理機能記述"/>
      <sheetName val="part"/>
      <sheetName val="Farm1"/>
      <sheetName val="C095稟議書"/>
      <sheetName val="キャッシュフロー"/>
      <sheetName val="Supp_List"/>
      <sheetName val="汎用設備調達日程表"/>
      <sheetName val="D02A"/>
      <sheetName val="Man power"/>
      <sheetName val="H1-Investments"/>
      <sheetName val="FEB"/>
      <sheetName val="Ref"/>
      <sheetName val="材料区分配列表"/>
      <sheetName val="Cost centre expenditure"/>
      <sheetName val="SE- PU"/>
      <sheetName val="T-VAN-DM"/>
      <sheetName val="DBシート"/>
      <sheetName val="ＦＣ_ＧＸ"/>
      <sheetName val="メイン・・ _x0015_ Op"/>
      <sheetName val="15100 Prepayment"/>
      <sheetName val="24100 Accr Liab"/>
      <sheetName val="GLOBAL SALES  MARCH 2002"/>
      <sheetName val="分析_taruna_Zebraの影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 val="Entity Data"/>
      <sheetName val="Type I"/>
      <sheetName val="OTHERS x620"/>
      <sheetName val="見積り条件"/>
      <sheetName val="T-VAN-DM"/>
      <sheetName val="Supp_List"/>
      <sheetName val="個人ｺｰﾄﾞ"/>
      <sheetName val="設置部署"/>
      <sheetName val="引当型式確認画面"/>
      <sheetName val="Calendar 2006"/>
      <sheetName val="2005_05_26Iwasaki"/>
      <sheetName val="TMMK Vehicle Data"/>
      <sheetName val="TMMC Vehicle Data"/>
      <sheetName val="Comparison data"/>
      <sheetName val="リスト3"/>
      <sheetName val="所得の種類"/>
      <sheetName val="税種目"/>
      <sheetName val="電設"/>
      <sheetName val="TMS Data"/>
      <sheetName val="マスター"/>
      <sheetName val="W-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DATA "/>
      <sheetName val="ｬｰｴﾀｫeｴ｣"/>
      <sheetName val="損益検討書"/>
      <sheetName val="ﾋﾟﾎﾞｯﾄ"/>
      <sheetName val="OPEX"/>
      <sheetName val="汎用設備調達日程表"/>
      <sheetName val="part"/>
      <sheetName val="売上高表(半期別)"/>
      <sheetName val="投資ﾌｫﾛｰ"/>
      <sheetName val="バス"/>
      <sheetName val="ＣＡＭＹ　ＭⅢ"/>
      <sheetName val="List"/>
      <sheetName val=""/>
      <sheetName val="ｴﾝｼﾞﾝﾃﾞｰﾀ"/>
      <sheetName val="販売区分別実績比較"/>
      <sheetName val="設備計画表"/>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 val="D38L_PE"/>
      <sheetName val="日付"/>
      <sheetName val="課題一覧"/>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ギ"/>
      <sheetName val="個人ｺｰﾄﾞ"/>
      <sheetName val="材料区分配列表"/>
      <sheetName val="設備費実績一覧"/>
      <sheetName val="設置部署"/>
      <sheetName val="設備分類"/>
      <sheetName val="ｺｰﾄﾞ"/>
      <sheetName val="ｬｰｴﾀｫeｴ｣"/>
    </sheetNames>
    <definedNames>
      <definedName name="実績一覧の自動作成一"/>
      <definedName name="実績一覧の自動作成二"/>
    </definedNames>
    <sheetDataSet>
      <sheetData sheetId="0">
        <row r="3">
          <cell r="A3" t="str">
            <v>E51-276</v>
          </cell>
          <cell r="B3" t="str">
            <v>X315ｺﾝﾍﾞｱ搬送機改造計画</v>
          </cell>
        </row>
        <row r="4">
          <cell r="A4" t="str">
            <v>E52-069</v>
          </cell>
          <cell r="B4" t="str">
            <v>X315ｺﾝﾍﾞｱ搬送機改造計画</v>
          </cell>
        </row>
      </sheetData>
      <sheetData sheetId="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5">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090818"/>
      <sheetName val="品番etc.090723"/>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 val="(管理用)"/>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データ"/>
      <sheetName val="DBシート"/>
      <sheetName val="QC工程表(D315）"/>
      <sheetName val="基本情報"/>
      <sheetName val="投資ﾌｫﾛｰ"/>
      <sheetName val="購買担当"/>
      <sheetName val="リンギ"/>
      <sheetName val="個人ｺｰﾄﾞ"/>
      <sheetName val="材料区分配列表"/>
      <sheetName val="設置部署"/>
      <sheetName val="設備分類"/>
      <sheetName val="為替前提"/>
      <sheetName val="Pulldown LIST"/>
      <sheetName val="マスター"/>
      <sheetName val="94W1001A"/>
      <sheetName val="ｺｰﾄﾞ"/>
      <sheetName val="集計表(1AZ)"/>
      <sheetName val="Sheet3"/>
      <sheetName val="設定一覧"/>
      <sheetName val="D01A"/>
      <sheetName val="진도현황"/>
      <sheetName val="생산"/>
      <sheetName val="159年計売上台数2対見込"/>
      <sheetName val="要素作業連結表 (2)"/>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 val="ｬｰｴﾀｫeｴ｣"/>
      <sheetName val="DB単1"/>
      <sheetName val="DB累1"/>
      <sheetName val="型梱包寸法重量"/>
      <sheetName val="Sheet1"/>
      <sheetName val="DATA "/>
      <sheetName val="動力源"/>
      <sheetName val="ｴﾝｼﾞﾝﾃﾞｰﾀ"/>
      <sheetName val="限界利益表(半期別)"/>
      <sheetName val="機種マスタ"/>
      <sheetName val="&lt;Q&gt; Lead"/>
      <sheetName val="TMMK Vehicle Data"/>
      <sheetName val="TMMC Vehicle Data"/>
      <sheetName val="Comparison data"/>
      <sheetName val="D74A Upper  (DMC_201006)"/>
      <sheetName val="IBACOMP.XLS"/>
      <sheetName val="P&amp;L"/>
      <sheetName val="Supp_List"/>
      <sheetName val="C095稟議書"/>
      <sheetName val="parameter"/>
      <sheetName val="Type I"/>
      <sheetName val="引当型式確認画面"/>
      <sheetName val="メイン・・ _x0015_ Op"/>
      <sheetName val="1"/>
      <sheetName val="(1)OK！"/>
      <sheetName val="ヘッダ"/>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row r="5">
          <cell r="E5" t="str">
            <v>A/Bｺﾝﾋﾟｭｰﾀｰ締付</v>
          </cell>
        </row>
      </sheetData>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材料FR①"/>
      <sheetName val="見積り条件"/>
      <sheetName val="設定一覧"/>
      <sheetName val="ｬｰｴﾀｫeｴ｣"/>
      <sheetName val="Sheet3"/>
      <sheetName val="ﾋﾟﾎﾞｯﾄ"/>
      <sheetName val="OPEX"/>
      <sheetName val="汎用設備調達日程表"/>
      <sheetName val="part"/>
      <sheetName val="売上高表(半期別)"/>
      <sheetName val="組立運搬・順立て部品"/>
      <sheetName val="(1)OK！"/>
      <sheetName val="input"/>
      <sheetName val="393.N"/>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ﾋﾟﾎﾞｯﾄﾃｰﾌﾞﾙ"/>
      <sheetName val="5.RelocationPlan"/>
      <sheetName val="6. ReL_graf"/>
      <sheetName val="3. Pre_MC_graph_data_revision"/>
      <sheetName val="7. PAD"/>
      <sheetName val="ﾒｰｶｰ"/>
      <sheetName val="Ｘ５８５－１Ｓ (2)"/>
      <sheetName val="D21Aｶｰｺﾞ　材料ﾃﾞｰﾀ"/>
      <sheetName val="data"/>
      <sheetName val="ヘッダ"/>
      <sheetName val="Pulldown LIST"/>
      <sheetName val="DBシート"/>
      <sheetName val="工数データ"/>
      <sheetName val="ヘム型タイプ標準計画金額表"/>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 val="NET表"/>
      <sheetName val="BQ表"/>
      <sheetName val="G+T合計試算"/>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調査書（資料-2）(修正版)(号試号口用)"/>
      <sheetName val="調査書（資料-2-Ａ）(修正版) (KSNS用)"/>
      <sheetName val="計測中データ"/>
      <sheetName val="比較データ"/>
      <sheetName val="DATA"/>
      <sheetName val="1UT9804"/>
      <sheetName val="項目ﾃﾞｰﾀ"/>
      <sheetName val="例"/>
      <sheetName val="国内アルミ"/>
      <sheetName val="諸元ﾃﾞｰﾀ"/>
      <sheetName val="E261ﾄﾙｺﾝ"/>
      <sheetName val="(関西)TC"/>
      <sheetName val="Pulldown LIST"/>
      <sheetName v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 val="説明"/>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投資ﾌｫﾛｰ"/>
      <sheetName val="設定一覧"/>
      <sheetName val="為替前提"/>
      <sheetName val="DATA "/>
      <sheetName val="#REF"/>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走行ﾊﾟﾀｰﾝ"/>
      <sheetName val="Sheet1"/>
      <sheetName val="ｲﾅｰｼｬﾗﾝｸ"/>
      <sheetName val="ｴﾝｼﾞﾝﾃﾞｰﾀ"/>
      <sheetName val="input画面"/>
      <sheetName val="10.15ﾓｰﾄﾞ"/>
      <sheetName val="ｺｰﾄﾞ一覧"/>
      <sheetName val="投資ﾌｫﾛｰ"/>
      <sheetName val="マスター"/>
      <sheetName val="U4-Recruitment"/>
      <sheetName val="D02A"/>
      <sheetName val="ｺｰﾄﾞ"/>
      <sheetName val="166N Plist"/>
      <sheetName val="C095稟議書"/>
      <sheetName val="開発目標値"/>
      <sheetName val="P&amp;L"/>
      <sheetName val="forex"/>
      <sheetName val="OTHERS x620"/>
      <sheetName val="159年計売上台数2対見込"/>
      <sheetName val="車両仕様"/>
      <sheetName val="Sheet3"/>
      <sheetName val="限界利益表(半期別)"/>
      <sheetName val="機種マスタ"/>
      <sheetName val="DATA "/>
      <sheetName val="リスト3"/>
      <sheetName val="所得の種類"/>
      <sheetName val="税種目"/>
    </sheetNames>
    <sheetDataSet>
      <sheetData sheetId="0"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 val="FF-1"/>
      <sheetName val="CM vs CCM vs PCM"/>
      <sheetName val="見積り条件"/>
      <sheetName val="input"/>
      <sheetName val="Supp_List"/>
      <sheetName val="Sheet1"/>
      <sheetName val="Revised PEGS98"/>
      <sheetName val="型梱包寸法重量"/>
      <sheetName val="Calendar 2006"/>
      <sheetName val="DATA "/>
      <sheetName val="引当型式確認画面"/>
      <sheetName val="hoist"/>
      <sheetName val="Data"/>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D71A_設計構想見積_ボデー_明細有_D71A工数（増減）"/>
    </sheetNames>
    <sheetDataSet>
      <sheetData sheetId="0"/>
      <sheetData sheetId="1"/>
      <sheetData sheetId="2"/>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ｺｰﾄﾞ表"/>
      <sheetName val="諸元まとめ"/>
      <sheetName val="GX_SEKKEIT"/>
      <sheetName val="GLOBAL POWERTRAIN"/>
      <sheetName val="中型輸出ﾄﾗｯｸ用ｴﾝｼﾞﾝﾃﾞｰﾀ"/>
      <sheetName val="原価集計"/>
      <sheetName val="等燃費"/>
      <sheetName val="リストボックスマスター"/>
      <sheetName val="INDEX箱"/>
      <sheetName val="投資見積もり（親の費用、仮）"/>
      <sheetName val="YSS2PKVA-LSW 070820"/>
      <sheetName val="判定基準"/>
      <sheetName val="190プロ フォロ表管理リスト"/>
      <sheetName val="382W車型並び順"/>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LIST "/>
      <sheetName val="Ｘ５８５－１Ｓ (2)"/>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各種設定"/>
      <sheetName val="顧客品番"/>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品目"/>
      <sheetName val="年令ﾃﾞｰﾀ"/>
      <sheetName val="ﾌﾟﾙﾀﾞｳﾝﾒﾆｭｰ"/>
      <sheetName val="New Buildup"/>
      <sheetName val="4"/>
      <sheetName val="人費"/>
      <sheetName val="Parts List(4)"/>
      <sheetName val="Parts List(9)"/>
      <sheetName val="問提書ｺｰﾄﾞ表"/>
      <sheetName val="メイン画面__x005f_x0015_"/>
      <sheetName val="メイン画面__x005f_x005f_x005f_x005F_"/>
      <sheetName val="駆動力勾配"/>
      <sheetName val="投資ﾌｫﾛｰ"/>
      <sheetName val="Plan (2)"/>
      <sheetName val="201号室"/>
      <sheetName val="シリンダブロックボア内径（3点）"/>
      <sheetName val="試料ﾃﾞｰﾀ①"/>
      <sheetName val="入力規則リスト他"/>
      <sheetName val="列"/>
      <sheetName val="ｴｷｽﾄ"/>
      <sheetName val="行"/>
      <sheetName val="ﾍﾞｰ"/>
      <sheetName val="Position"/>
      <sheetName val="対象品番 (2)"/>
      <sheetName val="管理シートEXCEL変換データ"/>
      <sheetName val="フレーム構成"/>
      <sheetName val="各・・・"/>
      <sheetName val="０２線表"/>
      <sheetName val="コスト比較(08A)"/>
      <sheetName val="部品見積明細書（原紙） (CPC)"/>
      <sheetName val="YBR125 原単位"/>
      <sheetName val="S_ﾏｽﾀｰ"/>
      <sheetName val="韓国データ"/>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 val="KEI133"/>
      <sheetName val="100-02版"/>
      <sheetName val="目次"/>
      <sheetName val="190XS設計室1128__x005f"/>
      <sheetName val="New_Buildup"/>
      <sheetName val="メイン画面__x005f_x005f_"/>
      <sheetName val="対象品番_(2)"/>
      <sheetName val="スコアカード_(2)"/>
      <sheetName val="3-1-4_動的探索(探索開始)"/>
      <sheetName val="抜き出し"/>
      <sheetName val="台当り(原紙)"/>
      <sheetName val="ラインオフパターン（12月）"/>
      <sheetName val="Pﾏｽﾀｰ"/>
      <sheetName val="Summary"/>
      <sheetName val="_x005f_x0000__x005f_x0000__x005f_x0000__x005f_x0000___2"/>
      <sheetName val="_x005f_x005f_x005f_x0000__x005f_x005f_x005f_x0000__x0_2"/>
      <sheetName val="_x005f_x005f_x005f_x0000__x005f_x005f_x005f_x0000__x0_3"/>
      <sheetName val="値引き効果額品番登録・照会"/>
      <sheetName val="休日設定"/>
      <sheetName val="重品 発生状況"/>
      <sheetName val="選択肢リスト"/>
      <sheetName val="C- Apontamento Diário"/>
      <sheetName val="Direta"/>
      <sheetName val="_x005f_x005f_x005F"/>
      <sheetName val="設計完成度まとめＰ３"/>
      <sheetName val="積上02年1月29見直"/>
      <sheetName val="数量動向"/>
      <sheetName val="4から７計画"/>
      <sheetName val="ﾌｭｰｴﾙﾎﾟﾝﾌﾟﾓｼﾞｭｰﾙ"/>
      <sheetName val="号車仕様"/>
      <sheetName val="transfer.xls"/>
      <sheetName val="出勤簿"/>
      <sheetName val="190XS設計室1128._x000f______囍尞_x000f__幯尞_x000f__应"/>
      <sheetName val="メイン画面__x005f_x0015_1"/>
      <sheetName val="部品見積明細書（原紙）_(CPC)"/>
      <sheetName val="YBR125_原単位"/>
      <sheetName val="Parts_List(4)"/>
      <sheetName val="Parts_List(9)"/>
      <sheetName val="Plan_(2)"/>
      <sheetName val="Bill of Mat"/>
      <sheetName val="原始数据"/>
      <sheetName val="資繰"/>
      <sheetName val="094W原紙 "/>
      <sheetName val="GLOBAL SALES  MARCH 2002"/>
      <sheetName val="CP_LH"/>
      <sheetName val="190XS設計室1128_?????囍尞?幯尞?应"/>
      <sheetName val="KTT-IMV"/>
      <sheetName val="学科门类与类别（勿删）"/>
      <sheetName val="単金"/>
      <sheetName val="活動外追加分_当月"/>
      <sheetName val="活動外追加分_累計"/>
      <sheetName val="当月予想"/>
      <sheetName val="累計予想"/>
      <sheetName val="出荷ｽｹｼﾞｭｰﾙ"/>
      <sheetName val="PF原低状況_新流5"/>
      <sheetName val="切り分け_(2)5"/>
      <sheetName val="00_4-94"/>
      <sheetName val="MOD_VER4"/>
      <sheetName val="FULL_사양_CIRCUIT_(2)4"/>
      <sheetName val="Price_Trend4"/>
      <sheetName val="800T_Follow-up_Data4"/>
      <sheetName val="03_販売地域4"/>
      <sheetName val="Model_codes3"/>
      <sheetName val="NON_PROD_TARGET3"/>
      <sheetName val="114W2次設変部品確認（組立）_(3)3"/>
      <sheetName val="７月発注分_(VLOOK)3"/>
      <sheetName val="190XS1128EUR_xls3"/>
      <sheetName val="Table_Contents3"/>
      <sheetName val="信息费用预算表(A4)_3"/>
      <sheetName val="担当(03_02～)3"/>
      <sheetName val="実数表示_DAT3"/>
      <sheetName val="MPL_技連2"/>
      <sheetName val="342E_BLOCK2"/>
      <sheetName val="Point_22"/>
      <sheetName val="所要量計算_(3)2"/>
      <sheetName val="Direct_Labour_Costs2"/>
      <sheetName val="メイン画面__x005f_x005f_x005f_x0015__Op2"/>
      <sheetName val="comp_2"/>
      <sheetName val="190XS設計室1128__x005f_x000f__x0052"/>
      <sheetName val="GLOBAL_POWERTRAIN2"/>
      <sheetName val="涂饰不良的现象_2"/>
      <sheetName val="Sheet1_(11)2"/>
      <sheetName val="3_2-8利润2"/>
      <sheetName val="190XS設計室1128__x005f_x005f_x005f_x005f_x0052"/>
      <sheetName val="メイン画面__x005f_x005f_x005f_x005f_x005f_x005f_x00152"/>
      <sheetName val="190XS設計室1128__x005f_x005f_x005f2"/>
      <sheetName val="メイン画面__x005f_x005f_x005f_x0015_2"/>
      <sheetName val="メイン画面__x005f_x005f_x005f_x005f_x005f_x005f_x005f2"/>
      <sheetName val="DATA_2"/>
      <sheetName val="LIST_2"/>
      <sheetName val="PF原低状況_新流6"/>
      <sheetName val="切り分け_(2)6"/>
      <sheetName val="00_4-95"/>
      <sheetName val="MOD_VER5"/>
      <sheetName val="FULL_사양_CIRCUIT_(2)5"/>
      <sheetName val="Price_Trend5"/>
      <sheetName val="800T_Follow-up_Data5"/>
      <sheetName val="03_販売地域5"/>
      <sheetName val="Model_codes4"/>
      <sheetName val="NON_PROD_TARGET4"/>
      <sheetName val="114W2次設変部品確認（組立）_(3)4"/>
      <sheetName val="７月発注分_(VLOOK)4"/>
      <sheetName val="190XS1128EUR_xls4"/>
      <sheetName val="Table_Contents4"/>
      <sheetName val="信息费用预算表(A4)_4"/>
      <sheetName val="DATA_BASE3"/>
      <sheetName val="LINK_ASSY3"/>
      <sheetName val="ITEM__STUDY_(2)3"/>
      <sheetName val="KEY_DATA3"/>
      <sheetName val="担当(03_02～)4"/>
      <sheetName val="2008_Amend_3"/>
      <sheetName val="実数表示_DAT4"/>
      <sheetName val="目標値ドアー___2_3"/>
      <sheetName val="P&amp;L,_BAL__(R)3"/>
      <sheetName val="Do_Not_Open3"/>
      <sheetName val="190XS設計室1128__x005f_x000f__x005f_x0000__x03"/>
      <sheetName val="190XS設計室1128__x005f_x000f_3"/>
      <sheetName val="メイン画面__x005f_x0015__Op3"/>
      <sheetName val="国内配当_3"/>
      <sheetName val="MPL_技連3"/>
      <sheetName val="342E_BLOCK3"/>
      <sheetName val="Point_23"/>
      <sheetName val="所要量計算_(3)3"/>
      <sheetName val="Direct_Labour_Costs3"/>
      <sheetName val="190XS設計室1128__x005f_x005f_x005f_x000f__x003"/>
      <sheetName val="190XS設計室1128__x005f_x005f_x005f_x000f_3"/>
      <sheetName val="メイン画面__x005f_x005f_x005f_x0015__Op3"/>
      <sheetName val="comp_3"/>
      <sheetName val="190XS設計室1128__x005f_x000f__x0053"/>
      <sheetName val="GLOBAL_POWERTRAIN3"/>
      <sheetName val="涂饰不良的现象_3"/>
      <sheetName val="Sheet1_(11)3"/>
      <sheetName val="3_2-8利润3"/>
      <sheetName val="190XS設計室1128__x005f_x005f_x005f_x005f_x0053"/>
      <sheetName val="メイン画面__x005f_x005f_x005f_x005f_x005f_x005f_x00153"/>
      <sheetName val="190XS設計室1128__x005f_x005f_x005f3"/>
      <sheetName val="メイン画面__x005f_x005f_x005f_x0015_3"/>
      <sheetName val="メイン画面__x005f_x005f_x005f_x005f_x005f_x005f_x005f3"/>
      <sheetName val="DATA_3"/>
      <sheetName val="LIST_3"/>
      <sheetName val="supplier list"/>
      <sheetName val="SETTING"/>
      <sheetName val="配分案"/>
      <sheetName val="転送データ"/>
      <sheetName val="工場規程受領台帳（工技）"/>
      <sheetName val="ﾗﾝﾄﾞﾛｰﾊﾞｰ"/>
      <sheetName val="現代"/>
      <sheetName val="９０年～９８年サマリー１"/>
      <sheetName val="貼付データ"/>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7"/>
      <sheetName val="Rack tracker"/>
      <sheetName val="contact list"/>
      <sheetName val="中塗り見積もり"/>
      <sheetName val="カメラ２"/>
      <sheetName val="カメラ３"/>
      <sheetName val="SG JX 品番別台数 (2)"/>
      <sheetName val="設定"/>
      <sheetName val="12月1日"/>
      <sheetName val="案件規模予想 (2)"/>
      <sheetName val="生計Y"/>
      <sheetName val="ｶﾛｰﾗ"/>
      <sheetName val="作業内容"/>
      <sheetName val="機能リスト"/>
      <sheetName val="Engineering Requirements "/>
      <sheetName val="車型一覧"/>
      <sheetName val="PF原低状況_新流7"/>
      <sheetName val="切り分け_(2)7"/>
      <sheetName val="00_4-96"/>
      <sheetName val="MOD_VER6"/>
      <sheetName val="FULL_사양_CIRCUIT_(2)6"/>
      <sheetName val="Price_Trend6"/>
      <sheetName val="800T_Follow-up_Data6"/>
      <sheetName val="03_販売地域6"/>
      <sheetName val="Model_codes5"/>
      <sheetName val="NON_PROD_TARGET5"/>
      <sheetName val="114W2次設変部品確認（組立）_(3)5"/>
      <sheetName val="７月発注分_(VLOOK)5"/>
      <sheetName val="190XS1128EUR_xls5"/>
      <sheetName val="Table_Contents5"/>
      <sheetName val="信息费用预算表(A4)_5"/>
      <sheetName val="DATA_BASE4"/>
      <sheetName val="LINK_ASSY4"/>
      <sheetName val="ITEM__STUDY_(2)4"/>
      <sheetName val="KEY_DATA4"/>
      <sheetName val="担当(03_02～)5"/>
      <sheetName val="2008_Amend_4"/>
      <sheetName val="実数表示_DAT5"/>
      <sheetName val="目標値ドアー___2_4"/>
      <sheetName val="P&amp;L,_BAL__(R)4"/>
      <sheetName val="Do_Not_Open4"/>
      <sheetName val="190XS設計室1128__x005f_x000f__x005f_x0000__x04"/>
      <sheetName val="190XS設計室1128__x005f_x000f_4"/>
      <sheetName val="メイン画面__x005f_x0015__Op4"/>
      <sheetName val="国内配当_4"/>
      <sheetName val="MPL_技連4"/>
      <sheetName val="342E_BLOCK4"/>
      <sheetName val="Point_24"/>
      <sheetName val="所要量計算_(3)4"/>
      <sheetName val="Direct_Labour_Costs4"/>
      <sheetName val="190XS設計室1128__x005f_x005f_x005f_x000f__x004"/>
      <sheetName val="190XS設計室1128__x005f_x005f_x005f_x000f_4"/>
      <sheetName val="メイン画面__x005f_x005f_x005f_x0015__Op4"/>
      <sheetName val="comp_4"/>
      <sheetName val="190XS設計室1128__x005f_x000f__x0054"/>
      <sheetName val="GLOBAL_POWERTRAIN4"/>
      <sheetName val="涂饰不良的现象_4"/>
      <sheetName val="Sheet1_(11)4"/>
      <sheetName val="3_2-8利润4"/>
      <sheetName val="190XS設計室1128__x005f_x005f_x005f_x005f_x0054"/>
      <sheetName val="メイン画面__x005f_x005f_x005f_x005f_x005f_x005f_x00154"/>
      <sheetName val="190XS設計室1128__x005f_x005f_x005f4"/>
      <sheetName val="メイン画面__x005f_x005f_x005f_x0015_4"/>
      <sheetName val="メイン画面__x005f_x005f_x005f_x005f_x005f_x005f_x005f4"/>
      <sheetName val="DATA_4"/>
      <sheetName val="LIST_4"/>
      <sheetName val="PF原低状況_新流8"/>
      <sheetName val="切り分け_(2)8"/>
      <sheetName val="00_4-97"/>
      <sheetName val="MOD_VER7"/>
      <sheetName val="FULL_사양_CIRCUIT_(2)7"/>
      <sheetName val="Price_Trend7"/>
      <sheetName val="800T_Follow-up_Data7"/>
      <sheetName val="03_販売地域7"/>
      <sheetName val="Model_codes6"/>
      <sheetName val="NON_PROD_TARGET6"/>
      <sheetName val="114W2次設変部品確認（組立）_(3)6"/>
      <sheetName val="７月発注分_(VLOOK)6"/>
      <sheetName val="190XS1128EUR_xls6"/>
      <sheetName val="Table_Contents6"/>
      <sheetName val="信息费用预算表(A4)_6"/>
      <sheetName val="DATA_BASE5"/>
      <sheetName val="LINK_ASSY5"/>
      <sheetName val="ITEM__STUDY_(2)5"/>
      <sheetName val="KEY_DATA5"/>
      <sheetName val="担当(03_02～)6"/>
      <sheetName val="2008_Amend_5"/>
      <sheetName val="実数表示_DAT6"/>
      <sheetName val="目標値ドアー___2_5"/>
      <sheetName val="P&amp;L,_BAL__(R)5"/>
      <sheetName val="Do_Not_Open5"/>
      <sheetName val="190XS設計室1128__x005f_x000f__x005f_x0000__x05"/>
      <sheetName val="190XS設計室1128__x005f_x000f_5"/>
      <sheetName val="メイン画面__x005f_x0015__Op5"/>
      <sheetName val="国内配当_5"/>
      <sheetName val="MPL_技連5"/>
      <sheetName val="342E_BLOCK5"/>
      <sheetName val="Point_25"/>
      <sheetName val="所要量計算_(3)5"/>
      <sheetName val="Direct_Labour_Costs5"/>
      <sheetName val="190XS設計室1128__x005f_x005f_x005f_x000f__x006"/>
      <sheetName val="190XS設計室1128__x005f_x005f_x005f_x000f_5"/>
      <sheetName val="メイン画面__x005f_x005f_x005f_x0015__Op5"/>
      <sheetName val="comp_5"/>
      <sheetName val="190XS設計室1128__x005f_x000f__x0055"/>
      <sheetName val="GLOBAL_POWERTRAIN5"/>
      <sheetName val="涂饰不良的现象_5"/>
      <sheetName val="Sheet1_(11)5"/>
      <sheetName val="3_2-8利润5"/>
      <sheetName val="190XS設計室1128__x005f_x005f_x005f_x005f_x0055"/>
      <sheetName val="メイン画面__x005f_x005f_x005f_x005f_x005f_x005f_x00155"/>
      <sheetName val="190XS設計室1128__x005f_x005f_x005f5"/>
      <sheetName val="メイン画面__x005f_x005f_x005f_x0015_5"/>
      <sheetName val="メイン画面__x005f_x005f_x005f_x005f_x005f_x005f_x005f5"/>
      <sheetName val="DATA_5"/>
      <sheetName val="LIST_5"/>
      <sheetName val="PF原低状況_新流9"/>
      <sheetName val="切り分け_(2)9"/>
      <sheetName val="00_4-98"/>
      <sheetName val="MOD_VER8"/>
      <sheetName val="FULL_사양_CIRCUIT_(2)8"/>
      <sheetName val="Price_Trend8"/>
      <sheetName val="800T_Follow-up_Data8"/>
      <sheetName val="03_販売地域8"/>
      <sheetName val="Model_codes7"/>
      <sheetName val="NON_PROD_TARGET7"/>
      <sheetName val="114W2次設変部品確認（組立）_(3)7"/>
      <sheetName val="７月発注分_(VLOOK)7"/>
      <sheetName val="190XS1128EUR_xls7"/>
      <sheetName val="Table_Contents7"/>
      <sheetName val="信息费用预算表(A4)_7"/>
      <sheetName val="DATA_BASE6"/>
      <sheetName val="LINK_ASSY6"/>
      <sheetName val="ITEM__STUDY_(2)6"/>
      <sheetName val="KEY_DATA6"/>
      <sheetName val="担当(03_02～)7"/>
      <sheetName val="2008_Amend_6"/>
      <sheetName val="実数表示_DAT7"/>
      <sheetName val="目標値ドアー___2_6"/>
      <sheetName val="P&amp;L,_BAL__(R)6"/>
      <sheetName val="Do_Not_Open6"/>
      <sheetName val="190XS設計室1128__x005f_x000f__x005f_x0000__x06"/>
      <sheetName val="190XS設計室1128__x005f_x000f_6"/>
      <sheetName val="メイン画面__x005f_x0015__Op6"/>
      <sheetName val="国内配当_6"/>
      <sheetName val="MPL_技連6"/>
      <sheetName val="342E_BLOCK6"/>
      <sheetName val="Point_26"/>
      <sheetName val="所要量計算_(3)6"/>
      <sheetName val="Direct_Labour_Costs6"/>
      <sheetName val="190XS設計室1128__x005f_x005f_x005f_x000f__x007"/>
      <sheetName val="190XS設計室1128__x005f_x005f_x005f_x000f_6"/>
      <sheetName val="メイン画面__x005f_x005f_x005f_x0015__Op6"/>
      <sheetName val="comp_6"/>
      <sheetName val="190XS設計室1128__x005f_x000f__x0056"/>
      <sheetName val="GLOBAL_POWERTRAIN6"/>
      <sheetName val="涂饰不良的现象_6"/>
      <sheetName val="Sheet1_(11)6"/>
      <sheetName val="3_2-8利润6"/>
      <sheetName val="190XS設計室1128__x005f_x005f_x005f_x005f_x0056"/>
      <sheetName val="メイン画面__x005f_x005f_x005f_x005f_x005f_x005f_x00156"/>
      <sheetName val="190XS設計室1128__x005f_x005f_x005f6"/>
      <sheetName val="メイン画面__x005f_x005f_x005f_x0015_6"/>
      <sheetName val="メイン画面__x005f_x005f_x005f_x005f_x005f_x005f_x005f6"/>
      <sheetName val="DATA_6"/>
      <sheetName val="LIST_6"/>
      <sheetName val="General Settings"/>
      <sheetName val="2-1-4"/>
      <sheetName val="Sheet174"/>
      <sheetName val="(1)OK！"/>
      <sheetName val="大日程計算"/>
      <sheetName val="計算6"/>
      <sheetName val="99-11"/>
      <sheetName val="2-開発項目リスト"/>
      <sheetName val="ＮＨ ｺｰﾄﾞ結合用"/>
      <sheetName val="各種指標"/>
      <sheetName val="科目余_表"/>
      <sheetName val="担当者用明細リスト"/>
      <sheetName val="部品リスト"/>
      <sheetName val="09PL (Li)内部抵抗"/>
      <sheetName val="280D検討用_ソース用_SOC20_前提変更"/>
      <sheetName val="SLIP"/>
      <sheetName val="engline"/>
      <sheetName val="参数设置"/>
      <sheetName val="CP_LH1"/>
      <sheetName val="3-1-4_動的探索(探索開始)1"/>
      <sheetName val="メイン画面_"/>
      <sheetName val="YSS2PKVA-LSW_0708202"/>
      <sheetName val="190プロ_フォロ表管理リスト2"/>
      <sheetName val="2_피벗_LT배부2"/>
      <sheetName val="Ｘ５８５－１Ｓ_(2)2"/>
      <sheetName val="Shipping_2"/>
      <sheetName val="190XS設計室1128__x005f1"/>
      <sheetName val="メイン画面__x005f_x005f_1"/>
      <sheetName val="New_Buildup1"/>
      <sheetName val="対象品番_(2)1"/>
      <sheetName val="スコアカード_(2)1"/>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refreshError="1"/>
      <sheetData sheetId="2" refreshError="1"/>
      <sheetData sheetId="3" refreshError="1"/>
      <sheetData sheetId="4" refreshError="1"/>
      <sheetData sheetId="5" refreshError="1"/>
      <sheetData sheetId="6" refreshError="1"/>
      <sheetData sheetId="7">
        <row r="2">
          <cell r="A2">
            <v>2008</v>
          </cell>
        </row>
      </sheetData>
      <sheetData sheetId="8">
        <row r="2">
          <cell r="A2">
            <v>2008</v>
          </cell>
        </row>
      </sheetData>
      <sheetData sheetId="9">
        <row r="2">
          <cell r="A2">
            <v>2008</v>
          </cell>
        </row>
      </sheetData>
      <sheetData sheetId="10">
        <row r="2">
          <cell r="A2">
            <v>2008</v>
          </cell>
        </row>
      </sheetData>
      <sheetData sheetId="11">
        <row r="2">
          <cell r="A2">
            <v>2008</v>
          </cell>
        </row>
      </sheetData>
      <sheetData sheetId="12">
        <row r="2">
          <cell r="A2">
            <v>2008</v>
          </cell>
        </row>
      </sheetData>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
          <cell r="A2">
            <v>2008</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6"/>
  <sheetViews>
    <sheetView showGridLines="0" zoomScaleNormal="100" zoomScaleSheetLayoutView="100" workbookViewId="0">
      <selection activeCell="U77" sqref="U77"/>
    </sheetView>
  </sheetViews>
  <sheetFormatPr defaultColWidth="3.1328125" defaultRowHeight="12.75" x14ac:dyDescent="0.25"/>
  <cols>
    <col min="1" max="31" width="3.1328125" style="226"/>
    <col min="32" max="16384" width="3.1328125" style="225"/>
  </cols>
  <sheetData>
    <row r="1" spans="1:31" ht="14.1" customHeight="1" x14ac:dyDescent="0.25">
      <c r="A1" s="272" t="s">
        <v>2092</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row>
    <row r="2" spans="1:31" ht="14.1" customHeight="1" x14ac:dyDescent="0.25">
      <c r="A2" s="272" t="s">
        <v>2091</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row>
    <row r="3" spans="1:31" s="227" customFormat="1" ht="12" customHeight="1" x14ac:dyDescent="0.25">
      <c r="A3" s="273" t="s">
        <v>2090</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row>
    <row r="4" spans="1:31" s="227" customFormat="1" ht="12" customHeight="1" x14ac:dyDescent="0.25">
      <c r="A4" s="273" t="s">
        <v>2089</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row>
    <row r="5" spans="1:31" s="227" customFormat="1" ht="12" customHeight="1" x14ac:dyDescent="0.25">
      <c r="AE5" s="258" t="s">
        <v>2088</v>
      </c>
    </row>
    <row r="6" spans="1:31" s="227" customFormat="1" ht="12" customHeight="1" x14ac:dyDescent="0.25">
      <c r="AE6" s="268" t="s">
        <v>2087</v>
      </c>
    </row>
    <row r="7" spans="1:31" s="227" customFormat="1" ht="12" customHeight="1" x14ac:dyDescent="0.25">
      <c r="A7" s="227" t="s">
        <v>2086</v>
      </c>
    </row>
    <row r="8" spans="1:31" s="227" customFormat="1" ht="12" customHeight="1" thickBot="1" x14ac:dyDescent="0.3">
      <c r="A8" s="227" t="s">
        <v>2085</v>
      </c>
    </row>
    <row r="9" spans="1:31" s="227" customFormat="1" ht="12" customHeight="1" x14ac:dyDescent="0.25">
      <c r="A9" s="274" t="s">
        <v>2084</v>
      </c>
      <c r="B9" s="275"/>
      <c r="C9" s="275"/>
      <c r="D9" s="275"/>
      <c r="E9" s="275"/>
      <c r="F9" s="275"/>
      <c r="G9" s="275"/>
      <c r="H9" s="276"/>
      <c r="I9" s="274" t="s">
        <v>2083</v>
      </c>
      <c r="J9" s="275"/>
      <c r="K9" s="275"/>
      <c r="L9" s="275"/>
      <c r="M9" s="275"/>
      <c r="N9" s="275"/>
      <c r="O9" s="275"/>
      <c r="P9" s="275"/>
      <c r="Q9" s="275"/>
      <c r="R9" s="275"/>
      <c r="S9" s="276"/>
      <c r="T9" s="267" t="s">
        <v>2082</v>
      </c>
      <c r="U9" s="266"/>
      <c r="V9" s="265"/>
      <c r="W9" s="275" t="s">
        <v>2081</v>
      </c>
      <c r="X9" s="275"/>
      <c r="Y9" s="275"/>
      <c r="Z9" s="275"/>
      <c r="AA9" s="276"/>
      <c r="AB9" s="274" t="s">
        <v>2080</v>
      </c>
      <c r="AC9" s="275"/>
      <c r="AD9" s="275"/>
      <c r="AE9" s="276"/>
    </row>
    <row r="10" spans="1:31" s="227" customFormat="1" ht="12" customHeight="1" x14ac:dyDescent="0.25">
      <c r="A10" s="277"/>
      <c r="B10" s="278"/>
      <c r="C10" s="278"/>
      <c r="D10" s="278"/>
      <c r="E10" s="278"/>
      <c r="F10" s="278"/>
      <c r="G10" s="278"/>
      <c r="H10" s="279"/>
      <c r="I10" s="277"/>
      <c r="J10" s="278"/>
      <c r="K10" s="278"/>
      <c r="L10" s="278"/>
      <c r="M10" s="278"/>
      <c r="N10" s="278"/>
      <c r="O10" s="278"/>
      <c r="P10" s="278"/>
      <c r="Q10" s="278"/>
      <c r="R10" s="278"/>
      <c r="S10" s="279"/>
      <c r="T10" s="264"/>
      <c r="U10" s="263"/>
      <c r="V10" s="262"/>
      <c r="W10" s="283" t="s">
        <v>2079</v>
      </c>
      <c r="X10" s="283"/>
      <c r="Y10" s="283"/>
      <c r="Z10" s="283"/>
      <c r="AA10" s="284"/>
      <c r="AB10" s="277"/>
      <c r="AC10" s="278"/>
      <c r="AD10" s="278"/>
      <c r="AE10" s="279"/>
    </row>
    <row r="11" spans="1:31" s="227" customFormat="1" ht="12" customHeight="1" thickBot="1" x14ac:dyDescent="0.3">
      <c r="A11" s="280"/>
      <c r="B11" s="281"/>
      <c r="C11" s="281"/>
      <c r="D11" s="281"/>
      <c r="E11" s="281"/>
      <c r="F11" s="281"/>
      <c r="G11" s="281"/>
      <c r="H11" s="282"/>
      <c r="I11" s="280"/>
      <c r="J11" s="281"/>
      <c r="K11" s="281"/>
      <c r="L11" s="281"/>
      <c r="M11" s="281"/>
      <c r="N11" s="281"/>
      <c r="O11" s="281"/>
      <c r="P11" s="281"/>
      <c r="Q11" s="281"/>
      <c r="R11" s="281"/>
      <c r="S11" s="282"/>
      <c r="T11" s="261" t="s">
        <v>2078</v>
      </c>
      <c r="U11" s="260"/>
      <c r="V11" s="259"/>
      <c r="W11" s="285" t="s">
        <v>2077</v>
      </c>
      <c r="X11" s="285"/>
      <c r="Y11" s="285"/>
      <c r="Z11" s="285"/>
      <c r="AA11" s="286"/>
      <c r="AB11" s="280"/>
      <c r="AC11" s="281"/>
      <c r="AD11" s="281"/>
      <c r="AE11" s="282"/>
    </row>
    <row r="12" spans="1:31" s="227" customFormat="1" ht="12.95" customHeight="1" x14ac:dyDescent="0.25">
      <c r="A12" s="287" t="s">
        <v>2050</v>
      </c>
      <c r="B12" s="288"/>
      <c r="C12" s="288"/>
      <c r="D12" s="288"/>
      <c r="E12" s="288"/>
      <c r="F12" s="288"/>
      <c r="G12" s="288"/>
      <c r="H12" s="289"/>
      <c r="I12" s="293" t="s">
        <v>2058</v>
      </c>
      <c r="J12" s="294"/>
      <c r="K12" s="294"/>
      <c r="L12" s="294"/>
      <c r="M12" s="294"/>
      <c r="N12" s="294"/>
      <c r="O12" s="294"/>
      <c r="P12" s="294"/>
      <c r="Q12" s="294"/>
      <c r="R12" s="294"/>
      <c r="S12" s="295"/>
      <c r="T12" s="293" t="s">
        <v>2057</v>
      </c>
      <c r="U12" s="294"/>
      <c r="V12" s="294"/>
      <c r="W12" s="294"/>
      <c r="X12" s="294"/>
      <c r="Y12" s="294"/>
      <c r="Z12" s="294"/>
      <c r="AA12" s="295"/>
      <c r="AB12" s="296" t="s">
        <v>2076</v>
      </c>
      <c r="AC12" s="297"/>
      <c r="AD12" s="297"/>
      <c r="AE12" s="298"/>
    </row>
    <row r="13" spans="1:31" s="227" customFormat="1" ht="12.95" customHeight="1" thickBot="1" x14ac:dyDescent="0.3">
      <c r="A13" s="290"/>
      <c r="B13" s="291"/>
      <c r="C13" s="291"/>
      <c r="D13" s="291"/>
      <c r="E13" s="291"/>
      <c r="F13" s="291"/>
      <c r="G13" s="291"/>
      <c r="H13" s="292"/>
      <c r="I13" s="301" t="s">
        <v>2075</v>
      </c>
      <c r="J13" s="302"/>
      <c r="K13" s="302"/>
      <c r="L13" s="302"/>
      <c r="M13" s="302"/>
      <c r="N13" s="302"/>
      <c r="O13" s="302"/>
      <c r="P13" s="302"/>
      <c r="Q13" s="302"/>
      <c r="R13" s="302"/>
      <c r="S13" s="303"/>
      <c r="T13" s="304" t="s">
        <v>2074</v>
      </c>
      <c r="U13" s="305"/>
      <c r="V13" s="305"/>
      <c r="W13" s="305"/>
      <c r="X13" s="305"/>
      <c r="Y13" s="305"/>
      <c r="Z13" s="305"/>
      <c r="AA13" s="306"/>
      <c r="AB13" s="299"/>
      <c r="AC13" s="273"/>
      <c r="AD13" s="273"/>
      <c r="AE13" s="300"/>
    </row>
    <row r="14" spans="1:31" s="227" customFormat="1" ht="12.95" customHeight="1" x14ac:dyDescent="0.25">
      <c r="A14" s="287" t="s">
        <v>2049</v>
      </c>
      <c r="B14" s="288"/>
      <c r="C14" s="288"/>
      <c r="D14" s="288"/>
      <c r="E14" s="288"/>
      <c r="F14" s="288"/>
      <c r="G14" s="288"/>
      <c r="H14" s="289"/>
      <c r="I14" s="293" t="s">
        <v>2073</v>
      </c>
      <c r="J14" s="294"/>
      <c r="K14" s="294"/>
      <c r="L14" s="294"/>
      <c r="M14" s="294"/>
      <c r="N14" s="294"/>
      <c r="O14" s="294"/>
      <c r="P14" s="294"/>
      <c r="Q14" s="294"/>
      <c r="R14" s="294"/>
      <c r="S14" s="295"/>
      <c r="T14" s="293" t="s">
        <v>2072</v>
      </c>
      <c r="U14" s="294"/>
      <c r="V14" s="294"/>
      <c r="W14" s="294"/>
      <c r="X14" s="294"/>
      <c r="Y14" s="294"/>
      <c r="Z14" s="294"/>
      <c r="AA14" s="295"/>
      <c r="AB14" s="299"/>
      <c r="AC14" s="273"/>
      <c r="AD14" s="273"/>
      <c r="AE14" s="300"/>
    </row>
    <row r="15" spans="1:31" s="227" customFormat="1" ht="12.95" customHeight="1" x14ac:dyDescent="0.25">
      <c r="A15" s="307"/>
      <c r="B15" s="308"/>
      <c r="C15" s="308"/>
      <c r="D15" s="308"/>
      <c r="E15" s="308"/>
      <c r="F15" s="308"/>
      <c r="G15" s="308"/>
      <c r="H15" s="309"/>
      <c r="I15" s="310" t="s">
        <v>2056</v>
      </c>
      <c r="J15" s="311"/>
      <c r="K15" s="311"/>
      <c r="L15" s="311"/>
      <c r="M15" s="311"/>
      <c r="N15" s="311"/>
      <c r="O15" s="311"/>
      <c r="P15" s="311"/>
      <c r="Q15" s="311"/>
      <c r="R15" s="311"/>
      <c r="S15" s="312"/>
      <c r="T15" s="313" t="s">
        <v>2055</v>
      </c>
      <c r="U15" s="314"/>
      <c r="V15" s="314"/>
      <c r="W15" s="314"/>
      <c r="X15" s="314"/>
      <c r="Y15" s="314"/>
      <c r="Z15" s="314"/>
      <c r="AA15" s="315"/>
      <c r="AB15" s="299"/>
      <c r="AC15" s="273"/>
      <c r="AD15" s="273"/>
      <c r="AE15" s="300"/>
    </row>
    <row r="16" spans="1:31" s="227" customFormat="1" ht="12.95" customHeight="1" thickBot="1" x14ac:dyDescent="0.3">
      <c r="A16" s="290"/>
      <c r="B16" s="291"/>
      <c r="C16" s="291"/>
      <c r="D16" s="291"/>
      <c r="E16" s="291"/>
      <c r="F16" s="291"/>
      <c r="G16" s="291"/>
      <c r="H16" s="292"/>
      <c r="I16" s="304" t="s">
        <v>2064</v>
      </c>
      <c r="J16" s="305"/>
      <c r="K16" s="305"/>
      <c r="L16" s="305"/>
      <c r="M16" s="305"/>
      <c r="N16" s="305"/>
      <c r="O16" s="305"/>
      <c r="P16" s="305"/>
      <c r="Q16" s="305"/>
      <c r="R16" s="305"/>
      <c r="S16" s="306"/>
      <c r="T16" s="304" t="s">
        <v>2053</v>
      </c>
      <c r="U16" s="305"/>
      <c r="V16" s="305"/>
      <c r="W16" s="305"/>
      <c r="X16" s="305"/>
      <c r="Y16" s="305"/>
      <c r="Z16" s="305"/>
      <c r="AA16" s="306"/>
      <c r="AB16" s="299"/>
      <c r="AC16" s="273"/>
      <c r="AD16" s="273"/>
      <c r="AE16" s="300"/>
    </row>
    <row r="17" spans="1:31" s="227" customFormat="1" ht="12.95" customHeight="1" x14ac:dyDescent="0.25">
      <c r="A17" s="296" t="s">
        <v>2048</v>
      </c>
      <c r="B17" s="297"/>
      <c r="C17" s="297"/>
      <c r="D17" s="297"/>
      <c r="E17" s="297"/>
      <c r="F17" s="297"/>
      <c r="G17" s="297"/>
      <c r="H17" s="298"/>
      <c r="I17" s="293" t="s">
        <v>2071</v>
      </c>
      <c r="J17" s="294"/>
      <c r="K17" s="294"/>
      <c r="L17" s="294"/>
      <c r="M17" s="294"/>
      <c r="N17" s="294"/>
      <c r="O17" s="294"/>
      <c r="P17" s="294"/>
      <c r="Q17" s="294"/>
      <c r="R17" s="294"/>
      <c r="S17" s="295"/>
      <c r="T17" s="293" t="s">
        <v>2070</v>
      </c>
      <c r="U17" s="294"/>
      <c r="V17" s="294"/>
      <c r="W17" s="294"/>
      <c r="X17" s="294"/>
      <c r="Y17" s="294"/>
      <c r="Z17" s="294"/>
      <c r="AA17" s="295"/>
      <c r="AB17" s="299"/>
      <c r="AC17" s="273"/>
      <c r="AD17" s="273"/>
      <c r="AE17" s="300"/>
    </row>
    <row r="18" spans="1:31" s="227" customFormat="1" ht="12.95" customHeight="1" thickBot="1" x14ac:dyDescent="0.3">
      <c r="A18" s="301"/>
      <c r="B18" s="302"/>
      <c r="C18" s="302"/>
      <c r="D18" s="302"/>
      <c r="E18" s="302"/>
      <c r="F18" s="302"/>
      <c r="G18" s="302"/>
      <c r="H18" s="303"/>
      <c r="I18" s="304" t="s">
        <v>2069</v>
      </c>
      <c r="J18" s="305"/>
      <c r="K18" s="305"/>
      <c r="L18" s="305"/>
      <c r="M18" s="305"/>
      <c r="N18" s="305"/>
      <c r="O18" s="305"/>
      <c r="P18" s="305"/>
      <c r="Q18" s="305"/>
      <c r="R18" s="305"/>
      <c r="S18" s="306"/>
      <c r="T18" s="301" t="s">
        <v>2068</v>
      </c>
      <c r="U18" s="302"/>
      <c r="V18" s="302"/>
      <c r="W18" s="302"/>
      <c r="X18" s="302"/>
      <c r="Y18" s="302"/>
      <c r="Z18" s="302"/>
      <c r="AA18" s="303"/>
      <c r="AB18" s="299"/>
      <c r="AC18" s="273"/>
      <c r="AD18" s="273"/>
      <c r="AE18" s="300"/>
    </row>
    <row r="19" spans="1:31" s="227" customFormat="1" ht="12.95" customHeight="1" x14ac:dyDescent="0.25">
      <c r="A19" s="287" t="s">
        <v>2067</v>
      </c>
      <c r="B19" s="288"/>
      <c r="C19" s="288"/>
      <c r="D19" s="288"/>
      <c r="E19" s="288"/>
      <c r="F19" s="288"/>
      <c r="G19" s="288"/>
      <c r="H19" s="289"/>
      <c r="I19" s="296" t="s">
        <v>2058</v>
      </c>
      <c r="J19" s="297"/>
      <c r="K19" s="297"/>
      <c r="L19" s="297"/>
      <c r="M19" s="297"/>
      <c r="N19" s="297"/>
      <c r="O19" s="297"/>
      <c r="P19" s="297"/>
      <c r="Q19" s="297"/>
      <c r="R19" s="297"/>
      <c r="S19" s="298"/>
      <c r="T19" s="296" t="s">
        <v>2066</v>
      </c>
      <c r="U19" s="297"/>
      <c r="V19" s="297"/>
      <c r="W19" s="297"/>
      <c r="X19" s="297"/>
      <c r="Y19" s="297"/>
      <c r="Z19" s="297"/>
      <c r="AA19" s="298"/>
      <c r="AB19" s="299"/>
      <c r="AC19" s="273"/>
      <c r="AD19" s="273"/>
      <c r="AE19" s="300"/>
    </row>
    <row r="20" spans="1:31" s="227" customFormat="1" ht="12.95" customHeight="1" x14ac:dyDescent="0.25">
      <c r="A20" s="307"/>
      <c r="B20" s="308"/>
      <c r="C20" s="308"/>
      <c r="D20" s="308"/>
      <c r="E20" s="308"/>
      <c r="F20" s="308"/>
      <c r="G20" s="308"/>
      <c r="H20" s="309"/>
      <c r="I20" s="313" t="s">
        <v>2056</v>
      </c>
      <c r="J20" s="314"/>
      <c r="K20" s="314"/>
      <c r="L20" s="321" t="s">
        <v>2063</v>
      </c>
      <c r="M20" s="322"/>
      <c r="N20" s="322"/>
      <c r="O20" s="322"/>
      <c r="P20" s="322"/>
      <c r="Q20" s="322"/>
      <c r="R20" s="322"/>
      <c r="S20" s="323"/>
      <c r="T20" s="313" t="s">
        <v>2065</v>
      </c>
      <c r="U20" s="314"/>
      <c r="V20" s="314"/>
      <c r="W20" s="314"/>
      <c r="X20" s="314"/>
      <c r="Y20" s="314"/>
      <c r="Z20" s="314"/>
      <c r="AA20" s="315"/>
      <c r="AB20" s="299"/>
      <c r="AC20" s="273"/>
      <c r="AD20" s="273"/>
      <c r="AE20" s="300"/>
    </row>
    <row r="21" spans="1:31" s="227" customFormat="1" ht="12.95" customHeight="1" x14ac:dyDescent="0.25">
      <c r="A21" s="307"/>
      <c r="B21" s="308"/>
      <c r="C21" s="308"/>
      <c r="D21" s="308"/>
      <c r="E21" s="308"/>
      <c r="F21" s="308"/>
      <c r="G21" s="308"/>
      <c r="H21" s="309"/>
      <c r="I21" s="299"/>
      <c r="J21" s="273"/>
      <c r="K21" s="273"/>
      <c r="L21" s="273"/>
      <c r="M21" s="273"/>
      <c r="N21" s="273"/>
      <c r="O21" s="273"/>
      <c r="P21" s="273"/>
      <c r="Q21" s="273"/>
      <c r="R21" s="273"/>
      <c r="S21" s="300"/>
      <c r="T21" s="299"/>
      <c r="U21" s="273"/>
      <c r="V21" s="273"/>
      <c r="W21" s="273"/>
      <c r="X21" s="273"/>
      <c r="Y21" s="273"/>
      <c r="Z21" s="273"/>
      <c r="AA21" s="300"/>
      <c r="AB21" s="299"/>
      <c r="AC21" s="273"/>
      <c r="AD21" s="273"/>
      <c r="AE21" s="300"/>
    </row>
    <row r="22" spans="1:31" s="227" customFormat="1" ht="12.95" customHeight="1" x14ac:dyDescent="0.25">
      <c r="A22" s="307"/>
      <c r="B22" s="308"/>
      <c r="C22" s="308"/>
      <c r="D22" s="308"/>
      <c r="E22" s="308"/>
      <c r="F22" s="308"/>
      <c r="G22" s="308"/>
      <c r="H22" s="309"/>
      <c r="I22" s="313" t="s">
        <v>2064</v>
      </c>
      <c r="J22" s="314"/>
      <c r="K22" s="314"/>
      <c r="L22" s="321" t="s">
        <v>2063</v>
      </c>
      <c r="M22" s="322"/>
      <c r="N22" s="322"/>
      <c r="O22" s="322"/>
      <c r="P22" s="322"/>
      <c r="Q22" s="322"/>
      <c r="R22" s="322"/>
      <c r="S22" s="323"/>
      <c r="T22" s="313" t="s">
        <v>2062</v>
      </c>
      <c r="U22" s="314"/>
      <c r="V22" s="314"/>
      <c r="W22" s="314"/>
      <c r="X22" s="314"/>
      <c r="Y22" s="314"/>
      <c r="Z22" s="314"/>
      <c r="AA22" s="315"/>
      <c r="AB22" s="299"/>
      <c r="AC22" s="273"/>
      <c r="AD22" s="273"/>
      <c r="AE22" s="300"/>
    </row>
    <row r="23" spans="1:31" s="227" customFormat="1" ht="12.95" customHeight="1" thickBot="1" x14ac:dyDescent="0.3">
      <c r="A23" s="290"/>
      <c r="B23" s="291"/>
      <c r="C23" s="291"/>
      <c r="D23" s="291"/>
      <c r="E23" s="291"/>
      <c r="F23" s="291"/>
      <c r="G23" s="291"/>
      <c r="H23" s="292"/>
      <c r="I23" s="301"/>
      <c r="J23" s="302"/>
      <c r="K23" s="302"/>
      <c r="L23" s="316"/>
      <c r="M23" s="316"/>
      <c r="N23" s="316"/>
      <c r="O23" s="316"/>
      <c r="P23" s="316"/>
      <c r="Q23" s="316"/>
      <c r="R23" s="316"/>
      <c r="S23" s="317"/>
      <c r="T23" s="301"/>
      <c r="U23" s="302"/>
      <c r="V23" s="302"/>
      <c r="W23" s="302"/>
      <c r="X23" s="302"/>
      <c r="Y23" s="302"/>
      <c r="Z23" s="302"/>
      <c r="AA23" s="303"/>
      <c r="AB23" s="299"/>
      <c r="AC23" s="273"/>
      <c r="AD23" s="273"/>
      <c r="AE23" s="300"/>
    </row>
    <row r="24" spans="1:31" s="227" customFormat="1" ht="12.95" customHeight="1" x14ac:dyDescent="0.25">
      <c r="A24" s="287" t="s">
        <v>2061</v>
      </c>
      <c r="B24" s="288"/>
      <c r="C24" s="288"/>
      <c r="D24" s="288"/>
      <c r="E24" s="288"/>
      <c r="F24" s="288"/>
      <c r="G24" s="288"/>
      <c r="H24" s="289"/>
      <c r="I24" s="296" t="s">
        <v>2058</v>
      </c>
      <c r="J24" s="297"/>
      <c r="K24" s="297"/>
      <c r="L24" s="297"/>
      <c r="M24" s="297"/>
      <c r="N24" s="297"/>
      <c r="O24" s="297"/>
      <c r="P24" s="297"/>
      <c r="Q24" s="297"/>
      <c r="R24" s="297"/>
      <c r="S24" s="298"/>
      <c r="T24" s="296" t="s">
        <v>2057</v>
      </c>
      <c r="U24" s="297"/>
      <c r="V24" s="297"/>
      <c r="W24" s="297"/>
      <c r="X24" s="297"/>
      <c r="Y24" s="297"/>
      <c r="Z24" s="297"/>
      <c r="AA24" s="298"/>
      <c r="AB24" s="299"/>
      <c r="AC24" s="273"/>
      <c r="AD24" s="273"/>
      <c r="AE24" s="300"/>
    </row>
    <row r="25" spans="1:31" s="227" customFormat="1" ht="12.95" customHeight="1" x14ac:dyDescent="0.25">
      <c r="A25" s="307"/>
      <c r="B25" s="308"/>
      <c r="C25" s="308"/>
      <c r="D25" s="308"/>
      <c r="E25" s="308"/>
      <c r="F25" s="308"/>
      <c r="G25" s="308"/>
      <c r="H25" s="309"/>
      <c r="I25" s="310" t="s">
        <v>2060</v>
      </c>
      <c r="J25" s="311"/>
      <c r="K25" s="311"/>
      <c r="L25" s="311"/>
      <c r="M25" s="311"/>
      <c r="N25" s="311"/>
      <c r="O25" s="311"/>
      <c r="P25" s="311"/>
      <c r="Q25" s="311"/>
      <c r="R25" s="311"/>
      <c r="S25" s="312"/>
      <c r="T25" s="313" t="s">
        <v>2055</v>
      </c>
      <c r="U25" s="314"/>
      <c r="V25" s="314"/>
      <c r="W25" s="314"/>
      <c r="X25" s="314"/>
      <c r="Y25" s="314"/>
      <c r="Z25" s="314"/>
      <c r="AA25" s="315"/>
      <c r="AB25" s="299"/>
      <c r="AC25" s="273"/>
      <c r="AD25" s="273"/>
      <c r="AE25" s="300"/>
    </row>
    <row r="26" spans="1:31" s="227" customFormat="1" ht="12.95" customHeight="1" thickBot="1" x14ac:dyDescent="0.3">
      <c r="A26" s="290"/>
      <c r="B26" s="291"/>
      <c r="C26" s="291"/>
      <c r="D26" s="291"/>
      <c r="E26" s="291"/>
      <c r="F26" s="291"/>
      <c r="G26" s="291"/>
      <c r="H26" s="292"/>
      <c r="I26" s="304" t="s">
        <v>2054</v>
      </c>
      <c r="J26" s="305"/>
      <c r="K26" s="305"/>
      <c r="L26" s="305"/>
      <c r="M26" s="305"/>
      <c r="N26" s="305"/>
      <c r="O26" s="305"/>
      <c r="P26" s="305"/>
      <c r="Q26" s="305"/>
      <c r="R26" s="305"/>
      <c r="S26" s="306"/>
      <c r="T26" s="304" t="s">
        <v>2053</v>
      </c>
      <c r="U26" s="305"/>
      <c r="V26" s="305"/>
      <c r="W26" s="305"/>
      <c r="X26" s="305"/>
      <c r="Y26" s="305"/>
      <c r="Z26" s="305"/>
      <c r="AA26" s="306"/>
      <c r="AB26" s="299"/>
      <c r="AC26" s="273"/>
      <c r="AD26" s="273"/>
      <c r="AE26" s="300"/>
    </row>
    <row r="27" spans="1:31" s="227" customFormat="1" ht="12.95" customHeight="1" x14ac:dyDescent="0.25">
      <c r="A27" s="287" t="s">
        <v>2059</v>
      </c>
      <c r="B27" s="288"/>
      <c r="C27" s="288"/>
      <c r="D27" s="288"/>
      <c r="E27" s="288"/>
      <c r="F27" s="288"/>
      <c r="G27" s="288"/>
      <c r="H27" s="289"/>
      <c r="I27" s="293" t="s">
        <v>2058</v>
      </c>
      <c r="J27" s="294"/>
      <c r="K27" s="294"/>
      <c r="L27" s="294"/>
      <c r="M27" s="294"/>
      <c r="N27" s="294"/>
      <c r="O27" s="294"/>
      <c r="P27" s="294"/>
      <c r="Q27" s="294"/>
      <c r="R27" s="294"/>
      <c r="S27" s="295"/>
      <c r="T27" s="296" t="s">
        <v>2057</v>
      </c>
      <c r="U27" s="297"/>
      <c r="V27" s="297"/>
      <c r="W27" s="297"/>
      <c r="X27" s="297"/>
      <c r="Y27" s="297"/>
      <c r="Z27" s="297"/>
      <c r="AA27" s="298"/>
      <c r="AB27" s="299"/>
      <c r="AC27" s="273"/>
      <c r="AD27" s="273"/>
      <c r="AE27" s="300"/>
    </row>
    <row r="28" spans="1:31" s="227" customFormat="1" ht="12.95" customHeight="1" x14ac:dyDescent="0.25">
      <c r="A28" s="307"/>
      <c r="B28" s="308"/>
      <c r="C28" s="308"/>
      <c r="D28" s="308"/>
      <c r="E28" s="308"/>
      <c r="F28" s="308"/>
      <c r="G28" s="308"/>
      <c r="H28" s="309"/>
      <c r="I28" s="318" t="s">
        <v>2056</v>
      </c>
      <c r="J28" s="319"/>
      <c r="K28" s="319"/>
      <c r="L28" s="319"/>
      <c r="M28" s="319"/>
      <c r="N28" s="319"/>
      <c r="O28" s="319"/>
      <c r="P28" s="319"/>
      <c r="Q28" s="319"/>
      <c r="R28" s="319"/>
      <c r="S28" s="320"/>
      <c r="T28" s="310" t="s">
        <v>2055</v>
      </c>
      <c r="U28" s="311"/>
      <c r="V28" s="311"/>
      <c r="W28" s="311"/>
      <c r="X28" s="311"/>
      <c r="Y28" s="311"/>
      <c r="Z28" s="311"/>
      <c r="AA28" s="312"/>
      <c r="AB28" s="299"/>
      <c r="AC28" s="273"/>
      <c r="AD28" s="273"/>
      <c r="AE28" s="300"/>
    </row>
    <row r="29" spans="1:31" s="227" customFormat="1" ht="12.95" customHeight="1" thickBot="1" x14ac:dyDescent="0.3">
      <c r="A29" s="290"/>
      <c r="B29" s="291"/>
      <c r="C29" s="291"/>
      <c r="D29" s="291"/>
      <c r="E29" s="291"/>
      <c r="F29" s="291"/>
      <c r="G29" s="291"/>
      <c r="H29" s="292"/>
      <c r="I29" s="304" t="s">
        <v>2054</v>
      </c>
      <c r="J29" s="305"/>
      <c r="K29" s="305"/>
      <c r="L29" s="305"/>
      <c r="M29" s="305"/>
      <c r="N29" s="305"/>
      <c r="O29" s="305"/>
      <c r="P29" s="305"/>
      <c r="Q29" s="305"/>
      <c r="R29" s="305"/>
      <c r="S29" s="306"/>
      <c r="T29" s="304" t="s">
        <v>2053</v>
      </c>
      <c r="U29" s="305"/>
      <c r="V29" s="305"/>
      <c r="W29" s="305"/>
      <c r="X29" s="305"/>
      <c r="Y29" s="305"/>
      <c r="Z29" s="305"/>
      <c r="AA29" s="306"/>
      <c r="AB29" s="301"/>
      <c r="AC29" s="302"/>
      <c r="AD29" s="302"/>
      <c r="AE29" s="303"/>
    </row>
    <row r="30" spans="1:31" s="227" customFormat="1" ht="12" customHeight="1" x14ac:dyDescent="0.25">
      <c r="AE30" s="258"/>
    </row>
    <row r="31" spans="1:31" s="227" customFormat="1" ht="12" customHeight="1" thickBot="1" x14ac:dyDescent="0.3">
      <c r="A31" s="227" t="s">
        <v>2052</v>
      </c>
    </row>
    <row r="32" spans="1:31" s="227" customFormat="1" ht="12.95" customHeight="1" x14ac:dyDescent="0.25">
      <c r="A32" s="257"/>
      <c r="B32" s="255"/>
      <c r="C32" s="255"/>
      <c r="D32" s="255"/>
      <c r="E32" s="255"/>
      <c r="F32" s="255"/>
      <c r="G32" s="255"/>
      <c r="H32" s="255"/>
      <c r="I32" s="256" t="s">
        <v>2051</v>
      </c>
      <c r="J32" s="255"/>
      <c r="K32" s="255"/>
      <c r="L32" s="296" t="s">
        <v>2050</v>
      </c>
      <c r="M32" s="297"/>
      <c r="N32" s="297"/>
      <c r="O32" s="298"/>
      <c r="P32" s="296" t="s">
        <v>2049</v>
      </c>
      <c r="Q32" s="297"/>
      <c r="R32" s="297"/>
      <c r="S32" s="298"/>
      <c r="T32" s="296" t="s">
        <v>2048</v>
      </c>
      <c r="U32" s="297"/>
      <c r="V32" s="297"/>
      <c r="W32" s="298"/>
      <c r="X32" s="324" t="s">
        <v>2047</v>
      </c>
      <c r="Y32" s="325"/>
      <c r="Z32" s="325"/>
      <c r="AA32" s="326"/>
      <c r="AB32" s="330" t="s">
        <v>2046</v>
      </c>
      <c r="AC32" s="331"/>
      <c r="AD32" s="331"/>
      <c r="AE32" s="332"/>
    </row>
    <row r="33" spans="1:31" s="227" customFormat="1" ht="12.95" customHeight="1" thickBot="1" x14ac:dyDescent="0.3">
      <c r="A33" s="254" t="s">
        <v>2045</v>
      </c>
      <c r="B33" s="253"/>
      <c r="C33" s="253"/>
      <c r="D33" s="253"/>
      <c r="E33" s="253"/>
      <c r="F33" s="253"/>
      <c r="G33" s="253"/>
      <c r="H33" s="253"/>
      <c r="I33" s="253"/>
      <c r="J33" s="253"/>
      <c r="K33" s="253"/>
      <c r="L33" s="301"/>
      <c r="M33" s="302"/>
      <c r="N33" s="302"/>
      <c r="O33" s="303"/>
      <c r="P33" s="301"/>
      <c r="Q33" s="302"/>
      <c r="R33" s="302"/>
      <c r="S33" s="303"/>
      <c r="T33" s="301"/>
      <c r="U33" s="302"/>
      <c r="V33" s="302"/>
      <c r="W33" s="303"/>
      <c r="X33" s="327"/>
      <c r="Y33" s="328"/>
      <c r="Z33" s="328"/>
      <c r="AA33" s="329"/>
      <c r="AB33" s="333" t="s">
        <v>2044</v>
      </c>
      <c r="AC33" s="334"/>
      <c r="AD33" s="334"/>
      <c r="AE33" s="335"/>
    </row>
    <row r="34" spans="1:31" s="227" customFormat="1" ht="14.45" customHeight="1" x14ac:dyDescent="0.25">
      <c r="A34" s="379" t="s">
        <v>2043</v>
      </c>
      <c r="B34" s="380"/>
      <c r="C34" s="380"/>
      <c r="D34" s="380"/>
      <c r="E34" s="380"/>
      <c r="F34" s="380"/>
      <c r="G34" s="380"/>
      <c r="H34" s="380"/>
      <c r="I34" s="381"/>
      <c r="J34" s="336" t="s">
        <v>2042</v>
      </c>
      <c r="K34" s="337"/>
      <c r="L34" s="338" t="s">
        <v>1998</v>
      </c>
      <c r="M34" s="339"/>
      <c r="N34" s="339"/>
      <c r="O34" s="337"/>
      <c r="P34" s="338" t="s">
        <v>1998</v>
      </c>
      <c r="Q34" s="339"/>
      <c r="R34" s="339"/>
      <c r="S34" s="337"/>
      <c r="T34" s="338" t="s">
        <v>1998</v>
      </c>
      <c r="U34" s="339"/>
      <c r="V34" s="339"/>
      <c r="W34" s="337"/>
      <c r="X34" s="338" t="s">
        <v>1998</v>
      </c>
      <c r="Y34" s="339"/>
      <c r="Z34" s="339"/>
      <c r="AA34" s="337"/>
      <c r="AB34" s="338" t="s">
        <v>1998</v>
      </c>
      <c r="AC34" s="339"/>
      <c r="AD34" s="339"/>
      <c r="AE34" s="337"/>
    </row>
    <row r="35" spans="1:31" s="227" customFormat="1" ht="14.45" customHeight="1" x14ac:dyDescent="0.25">
      <c r="A35" s="372" t="s">
        <v>2041</v>
      </c>
      <c r="B35" s="373"/>
      <c r="C35" s="373"/>
      <c r="D35" s="373"/>
      <c r="E35" s="373"/>
      <c r="F35" s="373"/>
      <c r="G35" s="373"/>
      <c r="H35" s="373"/>
      <c r="I35" s="374"/>
      <c r="J35" s="340" t="s">
        <v>2040</v>
      </c>
      <c r="K35" s="341"/>
      <c r="L35" s="342"/>
      <c r="M35" s="343"/>
      <c r="N35" s="343"/>
      <c r="O35" s="341"/>
      <c r="P35" s="342" t="s">
        <v>1998</v>
      </c>
      <c r="Q35" s="343"/>
      <c r="R35" s="343"/>
      <c r="S35" s="341"/>
      <c r="T35" s="342"/>
      <c r="U35" s="343"/>
      <c r="V35" s="343"/>
      <c r="W35" s="341"/>
      <c r="X35" s="344" t="s">
        <v>2023</v>
      </c>
      <c r="Y35" s="345"/>
      <c r="Z35" s="345"/>
      <c r="AA35" s="346"/>
      <c r="AB35" s="344" t="s">
        <v>2023</v>
      </c>
      <c r="AC35" s="345"/>
      <c r="AD35" s="345"/>
      <c r="AE35" s="346"/>
    </row>
    <row r="36" spans="1:31" s="227" customFormat="1" ht="14.45" customHeight="1" x14ac:dyDescent="0.25">
      <c r="A36" s="372" t="s">
        <v>2039</v>
      </c>
      <c r="B36" s="373"/>
      <c r="C36" s="373"/>
      <c r="D36" s="373"/>
      <c r="E36" s="373"/>
      <c r="F36" s="373"/>
      <c r="G36" s="373"/>
      <c r="H36" s="373"/>
      <c r="I36" s="374"/>
      <c r="J36" s="340" t="s">
        <v>2038</v>
      </c>
      <c r="K36" s="341"/>
      <c r="L36" s="342" t="s">
        <v>1998</v>
      </c>
      <c r="M36" s="343"/>
      <c r="N36" s="343"/>
      <c r="O36" s="341"/>
      <c r="P36" s="342" t="s">
        <v>1998</v>
      </c>
      <c r="Q36" s="343"/>
      <c r="R36" s="343"/>
      <c r="S36" s="341"/>
      <c r="T36" s="342" t="s">
        <v>1998</v>
      </c>
      <c r="U36" s="343"/>
      <c r="V36" s="343"/>
      <c r="W36" s="341"/>
      <c r="X36" s="342" t="s">
        <v>1998</v>
      </c>
      <c r="Y36" s="343"/>
      <c r="Z36" s="343"/>
      <c r="AA36" s="341"/>
      <c r="AB36" s="342" t="s">
        <v>1998</v>
      </c>
      <c r="AC36" s="343"/>
      <c r="AD36" s="343"/>
      <c r="AE36" s="341"/>
    </row>
    <row r="37" spans="1:31" s="227" customFormat="1" ht="14.45" customHeight="1" x14ac:dyDescent="0.25">
      <c r="A37" s="372" t="s">
        <v>2037</v>
      </c>
      <c r="B37" s="373"/>
      <c r="C37" s="373"/>
      <c r="D37" s="373"/>
      <c r="E37" s="373"/>
      <c r="F37" s="373"/>
      <c r="G37" s="373"/>
      <c r="H37" s="373"/>
      <c r="I37" s="374"/>
      <c r="J37" s="340" t="s">
        <v>2036</v>
      </c>
      <c r="K37" s="341"/>
      <c r="L37" s="342"/>
      <c r="M37" s="343"/>
      <c r="N37" s="343"/>
      <c r="O37" s="341"/>
      <c r="P37" s="342" t="s">
        <v>1998</v>
      </c>
      <c r="Q37" s="343"/>
      <c r="R37" s="343"/>
      <c r="S37" s="341"/>
      <c r="T37" s="342"/>
      <c r="U37" s="343"/>
      <c r="V37" s="343"/>
      <c r="W37" s="341"/>
      <c r="X37" s="344" t="s">
        <v>2023</v>
      </c>
      <c r="Y37" s="345"/>
      <c r="Z37" s="345"/>
      <c r="AA37" s="346"/>
      <c r="AB37" s="344" t="s">
        <v>2023</v>
      </c>
      <c r="AC37" s="345"/>
      <c r="AD37" s="345"/>
      <c r="AE37" s="346"/>
    </row>
    <row r="38" spans="1:31" s="227" customFormat="1" ht="14.45" customHeight="1" x14ac:dyDescent="0.25">
      <c r="A38" s="372" t="s">
        <v>2035</v>
      </c>
      <c r="B38" s="373"/>
      <c r="C38" s="373"/>
      <c r="D38" s="373"/>
      <c r="E38" s="373"/>
      <c r="F38" s="373"/>
      <c r="G38" s="373"/>
      <c r="H38" s="373"/>
      <c r="I38" s="374"/>
      <c r="J38" s="340" t="s">
        <v>2034</v>
      </c>
      <c r="K38" s="341"/>
      <c r="L38" s="342"/>
      <c r="M38" s="343"/>
      <c r="N38" s="343"/>
      <c r="O38" s="341"/>
      <c r="P38" s="342" t="s">
        <v>1998</v>
      </c>
      <c r="Q38" s="343"/>
      <c r="R38" s="343"/>
      <c r="S38" s="341"/>
      <c r="T38" s="342"/>
      <c r="U38" s="343"/>
      <c r="V38" s="343"/>
      <c r="W38" s="341"/>
      <c r="X38" s="344" t="s">
        <v>2023</v>
      </c>
      <c r="Y38" s="345"/>
      <c r="Z38" s="345"/>
      <c r="AA38" s="346"/>
      <c r="AB38" s="344" t="s">
        <v>2023</v>
      </c>
      <c r="AC38" s="345"/>
      <c r="AD38" s="345"/>
      <c r="AE38" s="346"/>
    </row>
    <row r="39" spans="1:31" s="227" customFormat="1" ht="14.45" customHeight="1" x14ac:dyDescent="0.25">
      <c r="A39" s="372" t="s">
        <v>2033</v>
      </c>
      <c r="B39" s="373"/>
      <c r="C39" s="373"/>
      <c r="D39" s="373"/>
      <c r="E39" s="373"/>
      <c r="F39" s="373"/>
      <c r="G39" s="373"/>
      <c r="H39" s="373"/>
      <c r="I39" s="374"/>
      <c r="J39" s="340" t="s">
        <v>2032</v>
      </c>
      <c r="K39" s="341"/>
      <c r="L39" s="342" t="s">
        <v>2014</v>
      </c>
      <c r="M39" s="343"/>
      <c r="N39" s="343"/>
      <c r="O39" s="341"/>
      <c r="P39" s="342" t="s">
        <v>2014</v>
      </c>
      <c r="Q39" s="343"/>
      <c r="R39" s="343"/>
      <c r="S39" s="341"/>
      <c r="T39" s="342" t="s">
        <v>2014</v>
      </c>
      <c r="U39" s="343"/>
      <c r="V39" s="343"/>
      <c r="W39" s="341"/>
      <c r="X39" s="342" t="s">
        <v>1998</v>
      </c>
      <c r="Y39" s="343"/>
      <c r="Z39" s="343"/>
      <c r="AA39" s="341"/>
      <c r="AB39" s="342" t="s">
        <v>1998</v>
      </c>
      <c r="AC39" s="343"/>
      <c r="AD39" s="343"/>
      <c r="AE39" s="341"/>
    </row>
    <row r="40" spans="1:31" s="227" customFormat="1" ht="14.45" customHeight="1" x14ac:dyDescent="0.25">
      <c r="A40" s="372" t="s">
        <v>2031</v>
      </c>
      <c r="B40" s="373"/>
      <c r="C40" s="373"/>
      <c r="D40" s="373"/>
      <c r="E40" s="373"/>
      <c r="F40" s="373"/>
      <c r="G40" s="373"/>
      <c r="H40" s="373"/>
      <c r="I40" s="374"/>
      <c r="J40" s="340" t="s">
        <v>2030</v>
      </c>
      <c r="K40" s="341"/>
      <c r="L40" s="342" t="s">
        <v>1998</v>
      </c>
      <c r="M40" s="343"/>
      <c r="N40" s="343"/>
      <c r="O40" s="341"/>
      <c r="P40" s="347" t="s">
        <v>1998</v>
      </c>
      <c r="Q40" s="348"/>
      <c r="R40" s="348"/>
      <c r="S40" s="349"/>
      <c r="T40" s="347"/>
      <c r="U40" s="348"/>
      <c r="V40" s="348"/>
      <c r="W40" s="349"/>
      <c r="X40" s="342" t="s">
        <v>1998</v>
      </c>
      <c r="Y40" s="343"/>
      <c r="Z40" s="343"/>
      <c r="AA40" s="341"/>
      <c r="AB40" s="342" t="s">
        <v>1998</v>
      </c>
      <c r="AC40" s="343"/>
      <c r="AD40" s="343"/>
      <c r="AE40" s="341"/>
    </row>
    <row r="41" spans="1:31" s="227" customFormat="1" ht="14.45" customHeight="1" x14ac:dyDescent="0.25">
      <c r="A41" s="372" t="s">
        <v>2029</v>
      </c>
      <c r="B41" s="373"/>
      <c r="C41" s="373"/>
      <c r="D41" s="373"/>
      <c r="E41" s="373"/>
      <c r="F41" s="373"/>
      <c r="G41" s="373"/>
      <c r="H41" s="373"/>
      <c r="I41" s="374"/>
      <c r="J41" s="350" t="s">
        <v>2028</v>
      </c>
      <c r="K41" s="351"/>
      <c r="L41" s="252"/>
      <c r="M41" s="251"/>
      <c r="N41" s="251"/>
      <c r="O41" s="250"/>
      <c r="P41" s="342" t="s">
        <v>2014</v>
      </c>
      <c r="Q41" s="343"/>
      <c r="R41" s="343"/>
      <c r="S41" s="341"/>
      <c r="T41" s="249"/>
      <c r="U41" s="248"/>
      <c r="V41" s="248"/>
      <c r="W41" s="247"/>
      <c r="X41" s="344" t="s">
        <v>2023</v>
      </c>
      <c r="Y41" s="345"/>
      <c r="Z41" s="345"/>
      <c r="AA41" s="346"/>
      <c r="AB41" s="344" t="s">
        <v>2023</v>
      </c>
      <c r="AC41" s="345"/>
      <c r="AD41" s="345"/>
      <c r="AE41" s="346"/>
    </row>
    <row r="42" spans="1:31" s="227" customFormat="1" ht="14.45" customHeight="1" x14ac:dyDescent="0.25">
      <c r="A42" s="372" t="s">
        <v>2027</v>
      </c>
      <c r="B42" s="373"/>
      <c r="C42" s="373"/>
      <c r="D42" s="373"/>
      <c r="E42" s="373"/>
      <c r="F42" s="373"/>
      <c r="G42" s="373"/>
      <c r="H42" s="373"/>
      <c r="I42" s="374"/>
      <c r="J42" s="340" t="s">
        <v>2026</v>
      </c>
      <c r="K42" s="341"/>
      <c r="L42" s="342" t="s">
        <v>2014</v>
      </c>
      <c r="M42" s="343"/>
      <c r="N42" s="343"/>
      <c r="O42" s="341"/>
      <c r="T42" s="342"/>
      <c r="U42" s="343"/>
      <c r="V42" s="343"/>
      <c r="W42" s="341"/>
      <c r="X42" s="344" t="s">
        <v>2005</v>
      </c>
      <c r="Y42" s="345"/>
      <c r="Z42" s="345"/>
      <c r="AA42" s="346"/>
      <c r="AB42" s="344" t="s">
        <v>2005</v>
      </c>
      <c r="AC42" s="345"/>
      <c r="AD42" s="345"/>
      <c r="AE42" s="346"/>
    </row>
    <row r="43" spans="1:31" s="227" customFormat="1" ht="14.45" customHeight="1" x14ac:dyDescent="0.25">
      <c r="A43" s="372" t="s">
        <v>2025</v>
      </c>
      <c r="B43" s="373"/>
      <c r="C43" s="373"/>
      <c r="D43" s="373"/>
      <c r="E43" s="373"/>
      <c r="F43" s="373"/>
      <c r="G43" s="373"/>
      <c r="H43" s="373"/>
      <c r="I43" s="374"/>
      <c r="J43" s="340" t="s">
        <v>2024</v>
      </c>
      <c r="K43" s="341"/>
      <c r="L43" s="342"/>
      <c r="M43" s="343"/>
      <c r="N43" s="343"/>
      <c r="O43" s="341"/>
      <c r="P43" s="342" t="s">
        <v>1998</v>
      </c>
      <c r="Q43" s="343"/>
      <c r="R43" s="343"/>
      <c r="S43" s="341"/>
      <c r="T43" s="342" t="s">
        <v>1998</v>
      </c>
      <c r="U43" s="343"/>
      <c r="V43" s="343"/>
      <c r="W43" s="341"/>
      <c r="X43" s="344" t="s">
        <v>2023</v>
      </c>
      <c r="Y43" s="345"/>
      <c r="Z43" s="345"/>
      <c r="AA43" s="346"/>
      <c r="AB43" s="344" t="s">
        <v>2023</v>
      </c>
      <c r="AC43" s="345"/>
      <c r="AD43" s="345"/>
      <c r="AE43" s="346"/>
    </row>
    <row r="44" spans="1:31" s="227" customFormat="1" ht="14.45" customHeight="1" x14ac:dyDescent="0.25">
      <c r="A44" s="372" t="s">
        <v>2022</v>
      </c>
      <c r="B44" s="373"/>
      <c r="C44" s="373"/>
      <c r="D44" s="373"/>
      <c r="E44" s="373"/>
      <c r="F44" s="373"/>
      <c r="G44" s="373"/>
      <c r="H44" s="373"/>
      <c r="I44" s="374"/>
      <c r="J44" s="340" t="s">
        <v>2021</v>
      </c>
      <c r="K44" s="341"/>
      <c r="L44" s="342" t="s">
        <v>2014</v>
      </c>
      <c r="M44" s="343"/>
      <c r="N44" s="343"/>
      <c r="O44" s="341"/>
      <c r="P44" s="342"/>
      <c r="Q44" s="343"/>
      <c r="R44" s="343"/>
      <c r="S44" s="341"/>
      <c r="T44" s="342" t="s">
        <v>2014</v>
      </c>
      <c r="U44" s="343"/>
      <c r="V44" s="343"/>
      <c r="W44" s="341"/>
      <c r="X44" s="344" t="s">
        <v>2005</v>
      </c>
      <c r="Y44" s="345"/>
      <c r="Z44" s="345"/>
      <c r="AA44" s="346"/>
      <c r="AB44" s="344" t="s">
        <v>2005</v>
      </c>
      <c r="AC44" s="345"/>
      <c r="AD44" s="345"/>
      <c r="AE44" s="346"/>
    </row>
    <row r="45" spans="1:31" s="227" customFormat="1" ht="14.45" customHeight="1" x14ac:dyDescent="0.25">
      <c r="A45" s="372" t="s">
        <v>2020</v>
      </c>
      <c r="B45" s="373"/>
      <c r="C45" s="373"/>
      <c r="D45" s="373"/>
      <c r="E45" s="373"/>
      <c r="F45" s="373"/>
      <c r="G45" s="373"/>
      <c r="H45" s="373"/>
      <c r="I45" s="374"/>
      <c r="J45" s="340" t="s">
        <v>2019</v>
      </c>
      <c r="K45" s="341"/>
      <c r="L45" s="342" t="s">
        <v>2014</v>
      </c>
      <c r="M45" s="343"/>
      <c r="N45" s="343"/>
      <c r="O45" s="341"/>
      <c r="P45" s="342"/>
      <c r="Q45" s="343"/>
      <c r="R45" s="343"/>
      <c r="S45" s="341"/>
      <c r="T45" s="342"/>
      <c r="U45" s="343"/>
      <c r="V45" s="343"/>
      <c r="W45" s="341"/>
      <c r="X45" s="344" t="s">
        <v>2005</v>
      </c>
      <c r="Y45" s="345"/>
      <c r="Z45" s="345"/>
      <c r="AA45" s="346"/>
      <c r="AB45" s="344" t="s">
        <v>2005</v>
      </c>
      <c r="AC45" s="345"/>
      <c r="AD45" s="345"/>
      <c r="AE45" s="346"/>
    </row>
    <row r="46" spans="1:31" s="227" customFormat="1" ht="14.45" customHeight="1" x14ac:dyDescent="0.25">
      <c r="A46" s="372" t="s">
        <v>2018</v>
      </c>
      <c r="B46" s="373"/>
      <c r="C46" s="373"/>
      <c r="D46" s="373"/>
      <c r="E46" s="373"/>
      <c r="F46" s="373"/>
      <c r="G46" s="373"/>
      <c r="H46" s="373"/>
      <c r="I46" s="374"/>
      <c r="J46" s="340" t="s">
        <v>2017</v>
      </c>
      <c r="K46" s="341"/>
      <c r="L46" s="249"/>
      <c r="M46" s="248"/>
      <c r="N46" s="248"/>
      <c r="O46" s="247"/>
      <c r="P46" s="249"/>
      <c r="Q46" s="248"/>
      <c r="R46" s="248"/>
      <c r="S46" s="247"/>
      <c r="T46" s="342" t="s">
        <v>2014</v>
      </c>
      <c r="U46" s="343"/>
      <c r="V46" s="343"/>
      <c r="W46" s="341"/>
      <c r="X46" s="352"/>
      <c r="Y46" s="345"/>
      <c r="Z46" s="345"/>
      <c r="AA46" s="346"/>
      <c r="AB46" s="342"/>
      <c r="AC46" s="343"/>
      <c r="AD46" s="343"/>
      <c r="AE46" s="341"/>
    </row>
    <row r="47" spans="1:31" s="227" customFormat="1" ht="14.45" customHeight="1" x14ac:dyDescent="0.25">
      <c r="A47" s="372" t="s">
        <v>2016</v>
      </c>
      <c r="B47" s="373"/>
      <c r="C47" s="373"/>
      <c r="D47" s="373"/>
      <c r="E47" s="373"/>
      <c r="F47" s="373"/>
      <c r="G47" s="373"/>
      <c r="H47" s="373"/>
      <c r="I47" s="374"/>
      <c r="J47" s="340" t="s">
        <v>2015</v>
      </c>
      <c r="K47" s="341"/>
      <c r="L47" s="249"/>
      <c r="M47" s="248"/>
      <c r="N47" s="248"/>
      <c r="O47" s="247"/>
      <c r="P47" s="249"/>
      <c r="Q47" s="248"/>
      <c r="R47" s="248"/>
      <c r="S47" s="247"/>
      <c r="T47" s="342" t="s">
        <v>2014</v>
      </c>
      <c r="U47" s="343"/>
      <c r="V47" s="343"/>
      <c r="W47" s="341"/>
      <c r="X47" s="352"/>
      <c r="Y47" s="345"/>
      <c r="Z47" s="345"/>
      <c r="AA47" s="346"/>
      <c r="AB47" s="342"/>
      <c r="AC47" s="343"/>
      <c r="AD47" s="343"/>
      <c r="AE47" s="341"/>
    </row>
    <row r="48" spans="1:31" s="227" customFormat="1" ht="14.45" customHeight="1" x14ac:dyDescent="0.25">
      <c r="A48" s="385" t="s">
        <v>2013</v>
      </c>
      <c r="B48" s="386"/>
      <c r="C48" s="386"/>
      <c r="D48" s="386"/>
      <c r="E48" s="386"/>
      <c r="F48" s="386"/>
      <c r="G48" s="386"/>
      <c r="H48" s="386"/>
      <c r="I48" s="387"/>
      <c r="J48" s="353" t="s">
        <v>2012</v>
      </c>
      <c r="K48" s="354"/>
      <c r="L48" s="246"/>
      <c r="M48" s="245"/>
      <c r="N48" s="245"/>
      <c r="O48" s="244"/>
      <c r="P48" s="246"/>
      <c r="Q48" s="245"/>
      <c r="R48" s="245"/>
      <c r="S48" s="244"/>
      <c r="T48" s="355" t="s">
        <v>1998</v>
      </c>
      <c r="U48" s="356"/>
      <c r="V48" s="356"/>
      <c r="W48" s="354"/>
      <c r="X48" s="357"/>
      <c r="Y48" s="358"/>
      <c r="Z48" s="358"/>
      <c r="AA48" s="359"/>
      <c r="AB48" s="355"/>
      <c r="AC48" s="356"/>
      <c r="AD48" s="356"/>
      <c r="AE48" s="354"/>
    </row>
    <row r="49" spans="1:31" s="227" customFormat="1" ht="14.45" customHeight="1" x14ac:dyDescent="0.25">
      <c r="A49" s="388" t="s">
        <v>2011</v>
      </c>
      <c r="B49" s="389"/>
      <c r="C49" s="389"/>
      <c r="D49" s="389"/>
      <c r="E49" s="389"/>
      <c r="F49" s="389"/>
      <c r="G49" s="389"/>
      <c r="H49" s="389"/>
      <c r="I49" s="390"/>
      <c r="J49" s="350" t="s">
        <v>2010</v>
      </c>
      <c r="K49" s="351"/>
      <c r="L49" s="360" t="s">
        <v>1998</v>
      </c>
      <c r="M49" s="361"/>
      <c r="N49" s="361"/>
      <c r="O49" s="351"/>
      <c r="P49" s="360"/>
      <c r="Q49" s="361"/>
      <c r="R49" s="361"/>
      <c r="S49" s="351"/>
      <c r="T49" s="360" t="s">
        <v>1998</v>
      </c>
      <c r="U49" s="361"/>
      <c r="V49" s="361"/>
      <c r="W49" s="351"/>
      <c r="X49" s="362" t="s">
        <v>2005</v>
      </c>
      <c r="Y49" s="363"/>
      <c r="Z49" s="363"/>
      <c r="AA49" s="364"/>
      <c r="AB49" s="362" t="s">
        <v>2005</v>
      </c>
      <c r="AC49" s="363"/>
      <c r="AD49" s="363"/>
      <c r="AE49" s="364"/>
    </row>
    <row r="50" spans="1:31" s="227" customFormat="1" ht="14.45" customHeight="1" x14ac:dyDescent="0.25">
      <c r="A50" s="372" t="s">
        <v>2009</v>
      </c>
      <c r="B50" s="373"/>
      <c r="C50" s="373"/>
      <c r="D50" s="373"/>
      <c r="E50" s="373"/>
      <c r="F50" s="373"/>
      <c r="G50" s="373"/>
      <c r="H50" s="373"/>
      <c r="I50" s="374"/>
      <c r="J50" s="340" t="s">
        <v>2008</v>
      </c>
      <c r="K50" s="341"/>
      <c r="L50" s="342"/>
      <c r="M50" s="343"/>
      <c r="N50" s="343"/>
      <c r="O50" s="341"/>
      <c r="P50" s="342"/>
      <c r="Q50" s="343"/>
      <c r="R50" s="343"/>
      <c r="S50" s="341"/>
      <c r="T50" s="342" t="s">
        <v>1998</v>
      </c>
      <c r="U50" s="343"/>
      <c r="V50" s="343"/>
      <c r="W50" s="341"/>
      <c r="X50" s="352"/>
      <c r="Y50" s="345"/>
      <c r="Z50" s="345"/>
      <c r="AA50" s="346"/>
      <c r="AB50" s="241"/>
      <c r="AC50" s="240"/>
      <c r="AD50" s="240"/>
      <c r="AE50" s="239"/>
    </row>
    <row r="51" spans="1:31" s="227" customFormat="1" ht="14.45" customHeight="1" x14ac:dyDescent="0.25">
      <c r="A51" s="375" t="s">
        <v>2007</v>
      </c>
      <c r="B51" s="376"/>
      <c r="C51" s="376"/>
      <c r="D51" s="376"/>
      <c r="E51" s="376"/>
      <c r="F51" s="376"/>
      <c r="G51" s="376"/>
      <c r="H51" s="376"/>
      <c r="I51" s="377"/>
      <c r="J51" s="340" t="s">
        <v>2006</v>
      </c>
      <c r="K51" s="341"/>
      <c r="L51" s="342" t="s">
        <v>1998</v>
      </c>
      <c r="M51" s="343"/>
      <c r="N51" s="343"/>
      <c r="O51" s="341"/>
      <c r="P51" s="342"/>
      <c r="Q51" s="343"/>
      <c r="R51" s="343"/>
      <c r="S51" s="341"/>
      <c r="T51" s="342"/>
      <c r="U51" s="343"/>
      <c r="V51" s="343"/>
      <c r="W51" s="341"/>
      <c r="X51" s="344" t="s">
        <v>2005</v>
      </c>
      <c r="Y51" s="345"/>
      <c r="Z51" s="345"/>
      <c r="AA51" s="346"/>
      <c r="AB51" s="344" t="s">
        <v>2005</v>
      </c>
      <c r="AC51" s="345"/>
      <c r="AD51" s="345"/>
      <c r="AE51" s="346"/>
    </row>
    <row r="52" spans="1:31" s="227" customFormat="1" ht="14.45" customHeight="1" x14ac:dyDescent="0.25">
      <c r="A52" s="372" t="s">
        <v>2004</v>
      </c>
      <c r="B52" s="373"/>
      <c r="C52" s="373"/>
      <c r="D52" s="373"/>
      <c r="E52" s="373"/>
      <c r="F52" s="373"/>
      <c r="G52" s="373"/>
      <c r="H52" s="373"/>
      <c r="I52" s="374"/>
      <c r="J52" s="340" t="s">
        <v>2003</v>
      </c>
      <c r="K52" s="341"/>
      <c r="L52" s="342"/>
      <c r="M52" s="343"/>
      <c r="N52" s="343"/>
      <c r="O52" s="341"/>
      <c r="P52" s="342"/>
      <c r="Q52" s="343"/>
      <c r="R52" s="343"/>
      <c r="S52" s="341"/>
      <c r="T52" s="342" t="s">
        <v>1998</v>
      </c>
      <c r="U52" s="343"/>
      <c r="V52" s="343"/>
      <c r="W52" s="341"/>
      <c r="X52" s="352"/>
      <c r="Y52" s="345"/>
      <c r="Z52" s="345"/>
      <c r="AA52" s="346"/>
      <c r="AB52" s="241"/>
      <c r="AC52" s="240"/>
      <c r="AD52" s="240"/>
      <c r="AE52" s="239"/>
    </row>
    <row r="53" spans="1:31" s="227" customFormat="1" ht="14.45" customHeight="1" x14ac:dyDescent="0.25">
      <c r="A53" s="372" t="s">
        <v>2002</v>
      </c>
      <c r="B53" s="373"/>
      <c r="C53" s="373"/>
      <c r="D53" s="373"/>
      <c r="E53" s="373"/>
      <c r="F53" s="373"/>
      <c r="G53" s="373"/>
      <c r="H53" s="373"/>
      <c r="I53" s="374"/>
      <c r="J53" s="340" t="s">
        <v>2001</v>
      </c>
      <c r="K53" s="341"/>
      <c r="L53" s="342"/>
      <c r="M53" s="343"/>
      <c r="N53" s="343"/>
      <c r="O53" s="341"/>
      <c r="P53" s="342"/>
      <c r="Q53" s="343"/>
      <c r="R53" s="343"/>
      <c r="S53" s="341"/>
      <c r="T53" s="342" t="s">
        <v>1998</v>
      </c>
      <c r="U53" s="343"/>
      <c r="V53" s="343"/>
      <c r="W53" s="341"/>
      <c r="X53" s="352"/>
      <c r="Y53" s="345"/>
      <c r="Z53" s="345"/>
      <c r="AA53" s="346"/>
      <c r="AB53" s="241"/>
      <c r="AC53" s="240"/>
      <c r="AD53" s="240"/>
      <c r="AE53" s="239"/>
    </row>
    <row r="54" spans="1:31" s="227" customFormat="1" ht="14.45" customHeight="1" x14ac:dyDescent="0.25">
      <c r="A54" s="372" t="s">
        <v>2000</v>
      </c>
      <c r="B54" s="373"/>
      <c r="C54" s="373"/>
      <c r="D54" s="373"/>
      <c r="E54" s="373"/>
      <c r="F54" s="373"/>
      <c r="G54" s="373"/>
      <c r="H54" s="373"/>
      <c r="I54" s="374"/>
      <c r="J54" s="340" t="s">
        <v>1999</v>
      </c>
      <c r="K54" s="341"/>
      <c r="L54" s="342"/>
      <c r="M54" s="343"/>
      <c r="N54" s="343"/>
      <c r="O54" s="341"/>
      <c r="P54" s="342"/>
      <c r="Q54" s="343"/>
      <c r="R54" s="343"/>
      <c r="S54" s="341"/>
      <c r="T54" s="342" t="s">
        <v>1998</v>
      </c>
      <c r="U54" s="343"/>
      <c r="V54" s="343"/>
      <c r="W54" s="341"/>
      <c r="X54" s="243"/>
      <c r="AA54" s="242"/>
      <c r="AB54" s="241"/>
      <c r="AC54" s="240"/>
      <c r="AD54" s="240"/>
      <c r="AE54" s="239"/>
    </row>
    <row r="55" spans="1:31" s="227" customFormat="1" ht="14.45" customHeight="1" x14ac:dyDescent="0.25">
      <c r="A55" s="372" t="s">
        <v>1997</v>
      </c>
      <c r="B55" s="373"/>
      <c r="C55" s="373"/>
      <c r="D55" s="373"/>
      <c r="E55" s="373"/>
      <c r="F55" s="373"/>
      <c r="G55" s="373"/>
      <c r="H55" s="373"/>
      <c r="I55" s="374"/>
      <c r="J55" s="378" t="s">
        <v>1996</v>
      </c>
      <c r="K55" s="349"/>
      <c r="L55" s="342"/>
      <c r="M55" s="343"/>
      <c r="N55" s="343"/>
      <c r="O55" s="341"/>
      <c r="P55" s="344" t="s">
        <v>1993</v>
      </c>
      <c r="Q55" s="345"/>
      <c r="R55" s="345"/>
      <c r="S55" s="346"/>
      <c r="T55" s="342"/>
      <c r="U55" s="343"/>
      <c r="V55" s="343"/>
      <c r="W55" s="341"/>
      <c r="X55" s="344" t="s">
        <v>1992</v>
      </c>
      <c r="Y55" s="345"/>
      <c r="Z55" s="345"/>
      <c r="AA55" s="346"/>
      <c r="AB55" s="344" t="s">
        <v>1992</v>
      </c>
      <c r="AC55" s="345"/>
      <c r="AD55" s="345"/>
      <c r="AE55" s="346"/>
    </row>
    <row r="56" spans="1:31" s="227" customFormat="1" ht="14.45" customHeight="1" thickBot="1" x14ac:dyDescent="0.3">
      <c r="A56" s="382" t="s">
        <v>1995</v>
      </c>
      <c r="B56" s="383"/>
      <c r="C56" s="383"/>
      <c r="D56" s="383"/>
      <c r="E56" s="383"/>
      <c r="F56" s="383"/>
      <c r="G56" s="383"/>
      <c r="H56" s="383"/>
      <c r="I56" s="384"/>
      <c r="J56" s="365" t="s">
        <v>1994</v>
      </c>
      <c r="K56" s="366"/>
      <c r="L56" s="367"/>
      <c r="M56" s="368"/>
      <c r="N56" s="368"/>
      <c r="O56" s="366"/>
      <c r="P56" s="369" t="s">
        <v>1993</v>
      </c>
      <c r="Q56" s="370"/>
      <c r="R56" s="370"/>
      <c r="S56" s="371"/>
      <c r="T56" s="367"/>
      <c r="U56" s="368"/>
      <c r="V56" s="368"/>
      <c r="W56" s="366"/>
      <c r="X56" s="369" t="s">
        <v>1992</v>
      </c>
      <c r="Y56" s="370"/>
      <c r="Z56" s="370"/>
      <c r="AA56" s="371"/>
      <c r="AB56" s="369" t="s">
        <v>1992</v>
      </c>
      <c r="AC56" s="370"/>
      <c r="AD56" s="370"/>
      <c r="AE56" s="371"/>
    </row>
    <row r="57" spans="1:31" s="227" customFormat="1" ht="11.1" customHeight="1" x14ac:dyDescent="0.25">
      <c r="A57" s="227" t="s">
        <v>1991</v>
      </c>
    </row>
    <row r="58" spans="1:31" s="227" customFormat="1" ht="11.1" customHeight="1" x14ac:dyDescent="0.25">
      <c r="A58" s="227" t="s">
        <v>1990</v>
      </c>
    </row>
    <row r="59" spans="1:31" s="227" customFormat="1" ht="11.1" customHeight="1" x14ac:dyDescent="0.25">
      <c r="A59" s="227" t="s">
        <v>1989</v>
      </c>
    </row>
    <row r="60" spans="1:31" s="227" customFormat="1" ht="11.1" customHeight="1" x14ac:dyDescent="0.25">
      <c r="A60" s="238" t="s">
        <v>1988</v>
      </c>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6"/>
    </row>
    <row r="61" spans="1:31" s="227" customFormat="1" ht="11.1" customHeight="1" x14ac:dyDescent="0.25">
      <c r="A61" s="235" t="s">
        <v>1987</v>
      </c>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3"/>
    </row>
    <row r="62" spans="1:31" s="227" customFormat="1" ht="11.1" customHeight="1" x14ac:dyDescent="0.25">
      <c r="A62" s="232"/>
      <c r="B62" s="227" t="s">
        <v>1986</v>
      </c>
      <c r="C62" s="227" t="s">
        <v>1985</v>
      </c>
      <c r="AE62" s="231"/>
    </row>
    <row r="63" spans="1:31" s="227" customFormat="1" ht="11.1" customHeight="1" x14ac:dyDescent="0.25">
      <c r="A63" s="232"/>
      <c r="B63" s="227" t="s">
        <v>1984</v>
      </c>
      <c r="C63" s="227" t="s">
        <v>1983</v>
      </c>
      <c r="AE63" s="231"/>
    </row>
    <row r="64" spans="1:31" s="227" customFormat="1" ht="11.1" customHeight="1" x14ac:dyDescent="0.25">
      <c r="A64" s="232"/>
      <c r="B64" s="227" t="s">
        <v>1982</v>
      </c>
      <c r="C64" s="227" t="s">
        <v>1981</v>
      </c>
      <c r="AE64" s="231"/>
    </row>
    <row r="65" spans="1:31" s="227" customFormat="1" ht="11.1" customHeight="1" x14ac:dyDescent="0.25">
      <c r="A65" s="230"/>
      <c r="B65" s="229" t="s">
        <v>1980</v>
      </c>
      <c r="C65" s="229" t="s">
        <v>1979</v>
      </c>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8"/>
    </row>
    <row r="66" spans="1:31" s="227" customFormat="1" ht="11.1" customHeight="1" x14ac:dyDescent="0.25">
      <c r="A66" s="232" t="s">
        <v>1978</v>
      </c>
      <c r="AE66" s="231"/>
    </row>
    <row r="67" spans="1:31" s="227" customFormat="1" ht="11.1" customHeight="1" x14ac:dyDescent="0.25">
      <c r="A67" s="232"/>
      <c r="B67" s="227" t="s">
        <v>1710</v>
      </c>
      <c r="D67" s="227" t="s">
        <v>1977</v>
      </c>
      <c r="AE67" s="231"/>
    </row>
    <row r="68" spans="1:31" s="227" customFormat="1" ht="11.1" customHeight="1" x14ac:dyDescent="0.25">
      <c r="A68" s="232"/>
      <c r="B68" s="227" t="s">
        <v>1976</v>
      </c>
      <c r="D68" s="227" t="s">
        <v>1975</v>
      </c>
      <c r="AE68" s="231"/>
    </row>
    <row r="69" spans="1:31" s="227" customFormat="1" ht="11.1" customHeight="1" x14ac:dyDescent="0.25">
      <c r="A69" s="232"/>
      <c r="B69" s="227" t="s">
        <v>1726</v>
      </c>
      <c r="D69" s="227" t="s">
        <v>1974</v>
      </c>
      <c r="AE69" s="231"/>
    </row>
    <row r="70" spans="1:31" s="227" customFormat="1" ht="11.1" customHeight="1" x14ac:dyDescent="0.25">
      <c r="A70" s="232"/>
      <c r="B70" s="227" t="s">
        <v>1973</v>
      </c>
      <c r="D70" s="227" t="s">
        <v>1972</v>
      </c>
      <c r="AE70" s="231"/>
    </row>
    <row r="71" spans="1:31" s="227" customFormat="1" ht="11.1" customHeight="1" x14ac:dyDescent="0.25">
      <c r="A71" s="230"/>
      <c r="B71" s="229" t="s">
        <v>1702</v>
      </c>
      <c r="C71" s="229"/>
      <c r="D71" s="229" t="s">
        <v>1971</v>
      </c>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8"/>
    </row>
    <row r="72" spans="1:31" s="227" customFormat="1" ht="11.1" customHeight="1" x14ac:dyDescent="0.25">
      <c r="A72" s="227" t="s">
        <v>1970</v>
      </c>
    </row>
    <row r="73" spans="1:31" s="227" customFormat="1" ht="11.1" customHeight="1" x14ac:dyDescent="0.25"/>
    <row r="74" spans="1:31" s="227" customFormat="1" ht="11.1" customHeight="1" x14ac:dyDescent="0.25"/>
    <row r="75" spans="1:31" s="227" customFormat="1" ht="12" customHeight="1" x14ac:dyDescent="0.25"/>
    <row r="76" spans="1:31" s="227" customFormat="1" x14ac:dyDescent="0.25">
      <c r="A76" s="226"/>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row>
  </sheetData>
  <mergeCells count="206">
    <mergeCell ref="A34:I34"/>
    <mergeCell ref="A35:I35"/>
    <mergeCell ref="A36:I36"/>
    <mergeCell ref="A37:I37"/>
    <mergeCell ref="A38:I38"/>
    <mergeCell ref="A39:I39"/>
    <mergeCell ref="A55:I55"/>
    <mergeCell ref="A56:I56"/>
    <mergeCell ref="A43:I43"/>
    <mergeCell ref="A44:I44"/>
    <mergeCell ref="A45:I45"/>
    <mergeCell ref="A46:I46"/>
    <mergeCell ref="A47:I47"/>
    <mergeCell ref="A48:I48"/>
    <mergeCell ref="A49:I49"/>
    <mergeCell ref="A50:I50"/>
    <mergeCell ref="AB55:AE55"/>
    <mergeCell ref="J56:K56"/>
    <mergeCell ref="L56:O56"/>
    <mergeCell ref="P56:S56"/>
    <mergeCell ref="T56:W56"/>
    <mergeCell ref="X56:AA56"/>
    <mergeCell ref="AB56:AE56"/>
    <mergeCell ref="A40:I40"/>
    <mergeCell ref="A41:I41"/>
    <mergeCell ref="A42:I42"/>
    <mergeCell ref="A52:I52"/>
    <mergeCell ref="A53:I53"/>
    <mergeCell ref="A54:I54"/>
    <mergeCell ref="A51:I51"/>
    <mergeCell ref="J54:K54"/>
    <mergeCell ref="L54:O54"/>
    <mergeCell ref="P54:S54"/>
    <mergeCell ref="T54:W54"/>
    <mergeCell ref="J55:K55"/>
    <mergeCell ref="L55:O55"/>
    <mergeCell ref="P55:S55"/>
    <mergeCell ref="T55:W55"/>
    <mergeCell ref="X55:AA55"/>
    <mergeCell ref="L51:O51"/>
    <mergeCell ref="X51:AA51"/>
    <mergeCell ref="J53:K53"/>
    <mergeCell ref="L53:O53"/>
    <mergeCell ref="P53:S53"/>
    <mergeCell ref="T53:W53"/>
    <mergeCell ref="X53:AA53"/>
    <mergeCell ref="X46:AA46"/>
    <mergeCell ref="T47:W47"/>
    <mergeCell ref="X47:AA47"/>
    <mergeCell ref="AB51:AE51"/>
    <mergeCell ref="J52:K52"/>
    <mergeCell ref="L52:O52"/>
    <mergeCell ref="P52:S52"/>
    <mergeCell ref="T52:W52"/>
    <mergeCell ref="X52:AA52"/>
    <mergeCell ref="J48:K48"/>
    <mergeCell ref="T48:W48"/>
    <mergeCell ref="X48:AA48"/>
    <mergeCell ref="AB48:AE48"/>
    <mergeCell ref="J49:K49"/>
    <mergeCell ref="L49:O49"/>
    <mergeCell ref="P49:S49"/>
    <mergeCell ref="T49:W49"/>
    <mergeCell ref="X49:AA49"/>
    <mergeCell ref="AB49:AE49"/>
    <mergeCell ref="J50:K50"/>
    <mergeCell ref="L50:O50"/>
    <mergeCell ref="P50:S50"/>
    <mergeCell ref="T50:W50"/>
    <mergeCell ref="X50:AA50"/>
    <mergeCell ref="J51:K51"/>
    <mergeCell ref="P51:S51"/>
    <mergeCell ref="T51:W51"/>
    <mergeCell ref="AB47:AE47"/>
    <mergeCell ref="J43:K43"/>
    <mergeCell ref="L43:O43"/>
    <mergeCell ref="P43:S43"/>
    <mergeCell ref="T43:W43"/>
    <mergeCell ref="X43:AA43"/>
    <mergeCell ref="AB43:AE43"/>
    <mergeCell ref="J44:K44"/>
    <mergeCell ref="L44:O44"/>
    <mergeCell ref="P44:S44"/>
    <mergeCell ref="T44:W44"/>
    <mergeCell ref="X44:AA44"/>
    <mergeCell ref="AB44:AE44"/>
    <mergeCell ref="J45:K45"/>
    <mergeCell ref="L45:O45"/>
    <mergeCell ref="P45:S45"/>
    <mergeCell ref="T45:W45"/>
    <mergeCell ref="X45:AA45"/>
    <mergeCell ref="AB45:AE45"/>
    <mergeCell ref="J46:K46"/>
    <mergeCell ref="T46:W46"/>
    <mergeCell ref="AB46:AE46"/>
    <mergeCell ref="J47:K47"/>
    <mergeCell ref="J41:K41"/>
    <mergeCell ref="P41:S41"/>
    <mergeCell ref="X41:AA41"/>
    <mergeCell ref="AB41:AE41"/>
    <mergeCell ref="J42:K42"/>
    <mergeCell ref="L42:O42"/>
    <mergeCell ref="T42:W42"/>
    <mergeCell ref="X42:AA42"/>
    <mergeCell ref="AB42:AE42"/>
    <mergeCell ref="J39:K39"/>
    <mergeCell ref="L39:O39"/>
    <mergeCell ref="P39:S39"/>
    <mergeCell ref="T39:W39"/>
    <mergeCell ref="X39:AA39"/>
    <mergeCell ref="AB39:AE39"/>
    <mergeCell ref="J40:K40"/>
    <mergeCell ref="L40:O40"/>
    <mergeCell ref="P40:S40"/>
    <mergeCell ref="T40:W40"/>
    <mergeCell ref="X40:AA40"/>
    <mergeCell ref="AB40:AE40"/>
    <mergeCell ref="J37:K37"/>
    <mergeCell ref="L37:O37"/>
    <mergeCell ref="P37:S37"/>
    <mergeCell ref="T37:W37"/>
    <mergeCell ref="X37:AA37"/>
    <mergeCell ref="AB37:AE37"/>
    <mergeCell ref="J38:K38"/>
    <mergeCell ref="L38:O38"/>
    <mergeCell ref="P38:S38"/>
    <mergeCell ref="T38:W38"/>
    <mergeCell ref="X38:AA38"/>
    <mergeCell ref="AB38:AE38"/>
    <mergeCell ref="J35:K35"/>
    <mergeCell ref="L35:O35"/>
    <mergeCell ref="P35:S35"/>
    <mergeCell ref="T35:W35"/>
    <mergeCell ref="X35:AA35"/>
    <mergeCell ref="AB35:AE35"/>
    <mergeCell ref="J36:K36"/>
    <mergeCell ref="L36:O36"/>
    <mergeCell ref="P36:S36"/>
    <mergeCell ref="T36:W36"/>
    <mergeCell ref="X36:AA36"/>
    <mergeCell ref="AB36:AE36"/>
    <mergeCell ref="L32:O33"/>
    <mergeCell ref="P32:S33"/>
    <mergeCell ref="T32:W33"/>
    <mergeCell ref="X32:AA33"/>
    <mergeCell ref="AB32:AE32"/>
    <mergeCell ref="AB33:AE33"/>
    <mergeCell ref="J34:K34"/>
    <mergeCell ref="L34:O34"/>
    <mergeCell ref="P34:S34"/>
    <mergeCell ref="T34:W34"/>
    <mergeCell ref="X34:AA34"/>
    <mergeCell ref="AB34:AE34"/>
    <mergeCell ref="A19:H23"/>
    <mergeCell ref="I19:S19"/>
    <mergeCell ref="T19:AA19"/>
    <mergeCell ref="I20:K21"/>
    <mergeCell ref="L20:S20"/>
    <mergeCell ref="T20:AA21"/>
    <mergeCell ref="L21:S21"/>
    <mergeCell ref="I22:K23"/>
    <mergeCell ref="L22:S22"/>
    <mergeCell ref="T22:AA23"/>
    <mergeCell ref="I26:S26"/>
    <mergeCell ref="T26:AA26"/>
    <mergeCell ref="A27:H29"/>
    <mergeCell ref="I27:S27"/>
    <mergeCell ref="T27:AA27"/>
    <mergeCell ref="I28:S28"/>
    <mergeCell ref="T28:AA28"/>
    <mergeCell ref="I29:S29"/>
    <mergeCell ref="T29:AA29"/>
    <mergeCell ref="A12:H13"/>
    <mergeCell ref="I12:S12"/>
    <mergeCell ref="T12:AA12"/>
    <mergeCell ref="AB12:AE29"/>
    <mergeCell ref="I13:S13"/>
    <mergeCell ref="T13:AA13"/>
    <mergeCell ref="A14:H16"/>
    <mergeCell ref="I14:S14"/>
    <mergeCell ref="T14:AA14"/>
    <mergeCell ref="I15:S15"/>
    <mergeCell ref="T15:AA15"/>
    <mergeCell ref="I16:S16"/>
    <mergeCell ref="T16:AA16"/>
    <mergeCell ref="A17:H18"/>
    <mergeCell ref="I17:S17"/>
    <mergeCell ref="T17:AA17"/>
    <mergeCell ref="I18:S18"/>
    <mergeCell ref="T18:AA18"/>
    <mergeCell ref="L23:S23"/>
    <mergeCell ref="A24:H26"/>
    <mergeCell ref="I24:S24"/>
    <mergeCell ref="T24:AA24"/>
    <mergeCell ref="I25:S25"/>
    <mergeCell ref="T25:AA25"/>
    <mergeCell ref="A1:AE1"/>
    <mergeCell ref="A2:AE2"/>
    <mergeCell ref="A3:AE3"/>
    <mergeCell ref="A4:AE4"/>
    <mergeCell ref="A9:H11"/>
    <mergeCell ref="I9:S11"/>
    <mergeCell ref="W9:AA9"/>
    <mergeCell ref="AB9:AE11"/>
    <mergeCell ref="W10:AA10"/>
    <mergeCell ref="W11:AA11"/>
  </mergeCells>
  <phoneticPr fontId="3"/>
  <printOptions horizontalCentered="1" verticalCentered="1"/>
  <pageMargins left="0.35433070866141736" right="0.35433070866141736" top="0.27559055118110237" bottom="0.27559055118110237" header="0.19685039370078741" footer="0.19685039370078741"/>
  <pageSetup paperSize="9" scale="95" orientation="portrait" horizontalDpi="300" verticalDpi="300" r:id="rId1"/>
  <headerFooter alignWithMargins="0"/>
  <rowBreaks count="1" manualBreakCount="1">
    <brk id="72"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76"/>
  <sheetViews>
    <sheetView tabSelected="1" view="pageBreakPreview" topLeftCell="A11" zoomScale="75" zoomScaleNormal="75" zoomScaleSheetLayoutView="75" workbookViewId="0">
      <selection activeCell="S35" sqref="S35"/>
    </sheetView>
  </sheetViews>
  <sheetFormatPr defaultColWidth="9" defaultRowHeight="16.149999999999999" x14ac:dyDescent="0.25"/>
  <cols>
    <col min="1" max="1" width="3.59765625" style="48" customWidth="1"/>
    <col min="2" max="2" width="60.265625" style="53" customWidth="1"/>
    <col min="3" max="5" width="6.59765625" style="50" customWidth="1"/>
    <col min="6" max="6" width="3.59765625" style="51" customWidth="1"/>
    <col min="7" max="7" width="3.59765625" style="48" customWidth="1"/>
    <col min="8" max="8" width="60.265625" style="53" customWidth="1"/>
    <col min="9" max="11" width="6.59765625" style="50" customWidth="1"/>
    <col min="12" max="12" width="3.59765625" style="48" customWidth="1"/>
    <col min="13" max="13" width="60.265625" style="53" customWidth="1"/>
    <col min="14" max="16" width="6.59765625" style="50" customWidth="1"/>
    <col min="17" max="17" width="3.59765625" style="51" customWidth="1"/>
    <col min="18" max="18" width="3.59765625" style="48" customWidth="1"/>
    <col min="19" max="19" width="60.265625" style="53" customWidth="1"/>
    <col min="20" max="22" width="6.59765625" style="50" customWidth="1"/>
    <col min="23" max="16384" width="9" style="53"/>
  </cols>
  <sheetData>
    <row r="1" spans="1:22" ht="30" customHeight="1" x14ac:dyDescent="0.25">
      <c r="B1" s="49" t="s">
        <v>1587</v>
      </c>
      <c r="H1" s="52"/>
    </row>
    <row r="2" spans="1:22" ht="27" customHeight="1" thickBot="1" x14ac:dyDescent="0.3"/>
    <row r="3" spans="1:22" s="61" customFormat="1" ht="45.75" customHeight="1" thickBot="1" x14ac:dyDescent="0.3">
      <c r="A3" s="54"/>
      <c r="B3" s="55" t="s">
        <v>1588</v>
      </c>
      <c r="C3" s="56" t="s">
        <v>1589</v>
      </c>
      <c r="D3" s="56" t="s">
        <v>1590</v>
      </c>
      <c r="E3" s="57" t="s">
        <v>1591</v>
      </c>
      <c r="F3" s="58"/>
      <c r="G3" s="54"/>
      <c r="H3" s="55" t="s">
        <v>1588</v>
      </c>
      <c r="I3" s="59" t="s">
        <v>1589</v>
      </c>
      <c r="J3" s="59" t="s">
        <v>1590</v>
      </c>
      <c r="K3" s="60" t="s">
        <v>1591</v>
      </c>
      <c r="L3" s="54"/>
      <c r="M3" s="55" t="s">
        <v>1588</v>
      </c>
      <c r="N3" s="56" t="s">
        <v>1589</v>
      </c>
      <c r="O3" s="56" t="s">
        <v>1590</v>
      </c>
      <c r="P3" s="57" t="s">
        <v>1591</v>
      </c>
      <c r="Q3" s="58"/>
      <c r="R3" s="54"/>
      <c r="S3" s="55" t="s">
        <v>1588</v>
      </c>
      <c r="T3" s="56" t="s">
        <v>1589</v>
      </c>
      <c r="U3" s="56" t="s">
        <v>1590</v>
      </c>
      <c r="V3" s="57" t="s">
        <v>1591</v>
      </c>
    </row>
    <row r="4" spans="1:22" ht="20.25" customHeight="1" thickBot="1" x14ac:dyDescent="0.3">
      <c r="A4" s="62" t="s">
        <v>1592</v>
      </c>
      <c r="B4" s="63" t="s">
        <v>1541</v>
      </c>
      <c r="C4" s="64">
        <v>402</v>
      </c>
      <c r="D4" s="65">
        <v>37</v>
      </c>
      <c r="E4" s="66">
        <v>63</v>
      </c>
      <c r="F4" s="67"/>
      <c r="H4" s="68" t="s">
        <v>1593</v>
      </c>
      <c r="I4" s="64">
        <v>45</v>
      </c>
      <c r="J4" s="69">
        <v>11</v>
      </c>
      <c r="K4" s="66">
        <v>43</v>
      </c>
      <c r="L4" s="53"/>
      <c r="M4" s="70" t="s">
        <v>1594</v>
      </c>
      <c r="N4" s="71">
        <v>383</v>
      </c>
      <c r="O4" s="65">
        <v>31</v>
      </c>
      <c r="P4" s="66">
        <v>61</v>
      </c>
      <c r="Q4" s="67"/>
      <c r="R4" s="53"/>
      <c r="S4" s="72" t="s">
        <v>1111</v>
      </c>
      <c r="T4" s="73">
        <v>310</v>
      </c>
      <c r="U4" s="65">
        <v>25</v>
      </c>
      <c r="V4" s="66" t="s">
        <v>312</v>
      </c>
    </row>
    <row r="5" spans="1:22" ht="20.25" customHeight="1" x14ac:dyDescent="0.25">
      <c r="A5" s="74"/>
      <c r="B5" s="75" t="s">
        <v>1595</v>
      </c>
      <c r="C5" s="76">
        <v>300</v>
      </c>
      <c r="D5" s="77">
        <v>25</v>
      </c>
      <c r="E5" s="78">
        <v>55</v>
      </c>
      <c r="F5" s="67"/>
      <c r="H5" s="79" t="s">
        <v>707</v>
      </c>
      <c r="I5" s="76">
        <v>158</v>
      </c>
      <c r="J5" s="77">
        <v>17</v>
      </c>
      <c r="K5" s="80">
        <v>49</v>
      </c>
      <c r="M5" s="81" t="s">
        <v>1596</v>
      </c>
      <c r="N5" s="82">
        <v>315</v>
      </c>
      <c r="O5" s="77">
        <v>25</v>
      </c>
      <c r="P5" s="78">
        <v>55</v>
      </c>
      <c r="Q5" s="67"/>
      <c r="R5" s="53"/>
      <c r="S5" s="83" t="s">
        <v>1597</v>
      </c>
      <c r="T5" s="84">
        <v>337</v>
      </c>
      <c r="U5" s="77">
        <v>27</v>
      </c>
      <c r="V5" s="78">
        <v>57</v>
      </c>
    </row>
    <row r="6" spans="1:22" ht="20.25" customHeight="1" x14ac:dyDescent="0.25">
      <c r="B6" s="83" t="s">
        <v>861</v>
      </c>
      <c r="C6" s="84">
        <v>226</v>
      </c>
      <c r="D6" s="77">
        <v>21</v>
      </c>
      <c r="E6" s="78">
        <v>53</v>
      </c>
      <c r="F6" s="67"/>
      <c r="H6" s="75" t="s">
        <v>306</v>
      </c>
      <c r="I6" s="76">
        <v>46</v>
      </c>
      <c r="J6" s="77">
        <v>11</v>
      </c>
      <c r="K6" s="80">
        <v>43</v>
      </c>
      <c r="L6" s="53"/>
      <c r="M6" s="75" t="s">
        <v>574</v>
      </c>
      <c r="N6" s="76">
        <v>120</v>
      </c>
      <c r="O6" s="77">
        <v>15</v>
      </c>
      <c r="P6" s="78">
        <v>47</v>
      </c>
      <c r="Q6" s="67"/>
      <c r="R6" s="53"/>
      <c r="S6" s="83" t="s">
        <v>1598</v>
      </c>
      <c r="T6" s="84">
        <v>332</v>
      </c>
      <c r="U6" s="77">
        <v>27</v>
      </c>
      <c r="V6" s="78">
        <v>57</v>
      </c>
    </row>
    <row r="7" spans="1:22" ht="20.25" customHeight="1" x14ac:dyDescent="0.25">
      <c r="B7" s="75" t="s">
        <v>1545</v>
      </c>
      <c r="C7" s="76">
        <v>403</v>
      </c>
      <c r="D7" s="77">
        <v>37</v>
      </c>
      <c r="E7" s="78">
        <v>63</v>
      </c>
      <c r="F7" s="67"/>
      <c r="H7" s="85" t="s">
        <v>1599</v>
      </c>
      <c r="I7" s="84">
        <v>159</v>
      </c>
      <c r="J7" s="77">
        <v>17</v>
      </c>
      <c r="K7" s="78">
        <v>49</v>
      </c>
      <c r="L7" s="53"/>
      <c r="M7" s="75" t="s">
        <v>1600</v>
      </c>
      <c r="N7" s="76">
        <v>356</v>
      </c>
      <c r="O7" s="77">
        <v>29</v>
      </c>
      <c r="P7" s="78">
        <v>59</v>
      </c>
      <c r="Q7" s="67"/>
      <c r="R7" s="53"/>
      <c r="S7" s="83" t="s">
        <v>1092</v>
      </c>
      <c r="T7" s="84">
        <v>305</v>
      </c>
      <c r="U7" s="77">
        <v>25</v>
      </c>
      <c r="V7" s="78" t="s">
        <v>312</v>
      </c>
    </row>
    <row r="8" spans="1:22" ht="20.25" customHeight="1" x14ac:dyDescent="0.25">
      <c r="B8" s="83" t="s">
        <v>1076</v>
      </c>
      <c r="C8" s="76">
        <v>301</v>
      </c>
      <c r="D8" s="77">
        <v>25</v>
      </c>
      <c r="E8" s="78">
        <v>55</v>
      </c>
      <c r="F8" s="67"/>
      <c r="H8" s="83" t="s">
        <v>1601</v>
      </c>
      <c r="I8" s="84">
        <v>297</v>
      </c>
      <c r="J8" s="77">
        <v>23</v>
      </c>
      <c r="K8" s="78">
        <v>55</v>
      </c>
      <c r="M8" s="83" t="s">
        <v>461</v>
      </c>
      <c r="N8" s="84">
        <v>95</v>
      </c>
      <c r="O8" s="77">
        <v>13</v>
      </c>
      <c r="P8" s="78">
        <v>45</v>
      </c>
      <c r="Q8" s="67"/>
      <c r="R8" s="53"/>
      <c r="S8" s="75" t="s">
        <v>1155</v>
      </c>
      <c r="T8" s="76">
        <v>319</v>
      </c>
      <c r="U8" s="77">
        <v>25</v>
      </c>
      <c r="V8" s="86" t="s">
        <v>312</v>
      </c>
    </row>
    <row r="9" spans="1:22" ht="20.25" customHeight="1" x14ac:dyDescent="0.25">
      <c r="B9" s="83" t="s">
        <v>926</v>
      </c>
      <c r="C9" s="84">
        <v>267</v>
      </c>
      <c r="D9" s="77">
        <v>21</v>
      </c>
      <c r="E9" s="78">
        <v>53</v>
      </c>
      <c r="F9" s="67"/>
      <c r="H9" s="87" t="s">
        <v>1419</v>
      </c>
      <c r="I9" s="84">
        <v>381</v>
      </c>
      <c r="J9" s="77">
        <v>31</v>
      </c>
      <c r="K9" s="78">
        <v>61</v>
      </c>
      <c r="L9" s="53"/>
      <c r="M9" s="75" t="s">
        <v>578</v>
      </c>
      <c r="N9" s="76">
        <v>124</v>
      </c>
      <c r="O9" s="77">
        <v>15</v>
      </c>
      <c r="P9" s="78">
        <v>47</v>
      </c>
      <c r="Q9" s="67"/>
      <c r="R9" s="53"/>
      <c r="S9" s="75" t="s">
        <v>1281</v>
      </c>
      <c r="T9" s="76">
        <v>349</v>
      </c>
      <c r="U9" s="77">
        <v>29</v>
      </c>
      <c r="V9" s="78">
        <v>59</v>
      </c>
    </row>
    <row r="10" spans="1:22" ht="20.25" customHeight="1" x14ac:dyDescent="0.25">
      <c r="B10" s="75" t="s">
        <v>396</v>
      </c>
      <c r="C10" s="76">
        <v>70</v>
      </c>
      <c r="D10" s="77">
        <v>13</v>
      </c>
      <c r="E10" s="78">
        <v>45</v>
      </c>
      <c r="F10" s="67"/>
      <c r="G10" s="53"/>
      <c r="H10" s="83" t="s">
        <v>1602</v>
      </c>
      <c r="I10" s="84">
        <v>380</v>
      </c>
      <c r="J10" s="77">
        <v>31</v>
      </c>
      <c r="K10" s="78">
        <v>61</v>
      </c>
      <c r="L10" s="53"/>
      <c r="M10" s="83" t="s">
        <v>890</v>
      </c>
      <c r="N10" s="84">
        <v>243</v>
      </c>
      <c r="O10" s="77">
        <v>21</v>
      </c>
      <c r="P10" s="78">
        <v>53</v>
      </c>
      <c r="Q10" s="67"/>
      <c r="R10" s="53"/>
      <c r="S10" s="75" t="s">
        <v>1603</v>
      </c>
      <c r="T10" s="76">
        <v>347</v>
      </c>
      <c r="U10" s="77">
        <v>29</v>
      </c>
      <c r="V10" s="78">
        <v>59</v>
      </c>
    </row>
    <row r="11" spans="1:22" ht="20.25" customHeight="1" x14ac:dyDescent="0.25">
      <c r="B11" s="75" t="s">
        <v>1559</v>
      </c>
      <c r="C11" s="76">
        <v>406</v>
      </c>
      <c r="D11" s="77">
        <v>37</v>
      </c>
      <c r="E11" s="78">
        <v>63</v>
      </c>
      <c r="F11" s="67"/>
      <c r="H11" s="83" t="s">
        <v>1604</v>
      </c>
      <c r="I11" s="84">
        <v>266</v>
      </c>
      <c r="J11" s="77" t="s">
        <v>312</v>
      </c>
      <c r="K11" s="78">
        <v>53</v>
      </c>
      <c r="L11" s="53"/>
      <c r="M11" s="83" t="s">
        <v>886</v>
      </c>
      <c r="N11" s="84">
        <v>242</v>
      </c>
      <c r="O11" s="77">
        <v>21</v>
      </c>
      <c r="P11" s="78">
        <v>53</v>
      </c>
      <c r="Q11" s="67"/>
      <c r="S11" s="75" t="s">
        <v>1215</v>
      </c>
      <c r="T11" s="76">
        <v>335</v>
      </c>
      <c r="U11" s="77">
        <v>27</v>
      </c>
      <c r="V11" s="80">
        <v>57</v>
      </c>
    </row>
    <row r="12" spans="1:22" ht="20.25" customHeight="1" x14ac:dyDescent="0.25">
      <c r="B12" s="83" t="s">
        <v>841</v>
      </c>
      <c r="C12" s="84">
        <v>220</v>
      </c>
      <c r="D12" s="77">
        <v>21</v>
      </c>
      <c r="E12" s="78">
        <v>53</v>
      </c>
      <c r="F12" s="67"/>
      <c r="G12" s="53"/>
      <c r="H12" s="83" t="s">
        <v>902</v>
      </c>
      <c r="I12" s="84">
        <v>252</v>
      </c>
      <c r="J12" s="77">
        <v>21</v>
      </c>
      <c r="K12" s="78">
        <v>53</v>
      </c>
      <c r="L12" s="53"/>
      <c r="M12" s="83" t="s">
        <v>197</v>
      </c>
      <c r="N12" s="84">
        <v>28</v>
      </c>
      <c r="O12" s="77">
        <v>9</v>
      </c>
      <c r="P12" s="78">
        <v>41</v>
      </c>
      <c r="Q12" s="67"/>
      <c r="S12" s="75" t="s">
        <v>1605</v>
      </c>
      <c r="T12" s="76">
        <v>308</v>
      </c>
      <c r="U12" s="77">
        <v>25</v>
      </c>
      <c r="V12" s="80" t="s">
        <v>312</v>
      </c>
    </row>
    <row r="13" spans="1:22" ht="20.25" customHeight="1" thickBot="1" x14ac:dyDescent="0.3">
      <c r="A13" s="53"/>
      <c r="B13" s="75" t="s">
        <v>847</v>
      </c>
      <c r="C13" s="76">
        <v>221</v>
      </c>
      <c r="D13" s="77">
        <v>21</v>
      </c>
      <c r="E13" s="78">
        <v>53</v>
      </c>
      <c r="F13" s="67"/>
      <c r="G13" s="53"/>
      <c r="H13" s="75" t="s">
        <v>225</v>
      </c>
      <c r="I13" s="76">
        <v>40</v>
      </c>
      <c r="J13" s="77">
        <v>9</v>
      </c>
      <c r="K13" s="78">
        <v>41</v>
      </c>
      <c r="L13" s="53"/>
      <c r="M13" s="83" t="s">
        <v>1126</v>
      </c>
      <c r="N13" s="84">
        <v>314</v>
      </c>
      <c r="O13" s="77">
        <v>25</v>
      </c>
      <c r="P13" s="78">
        <v>55</v>
      </c>
      <c r="Q13" s="67"/>
      <c r="R13" s="53"/>
      <c r="S13" s="75" t="s">
        <v>1166</v>
      </c>
      <c r="T13" s="76">
        <v>322</v>
      </c>
      <c r="U13" s="77">
        <v>25</v>
      </c>
      <c r="V13" s="78" t="s">
        <v>312</v>
      </c>
    </row>
    <row r="14" spans="1:22" ht="20.25" customHeight="1" thickBot="1" x14ac:dyDescent="0.3">
      <c r="A14" s="62" t="s">
        <v>1606</v>
      </c>
      <c r="B14" s="83" t="s">
        <v>358</v>
      </c>
      <c r="C14" s="84">
        <v>57</v>
      </c>
      <c r="D14" s="77">
        <v>13</v>
      </c>
      <c r="E14" s="78">
        <v>43</v>
      </c>
      <c r="F14" s="67"/>
      <c r="G14" s="53"/>
      <c r="H14" s="83" t="s">
        <v>741</v>
      </c>
      <c r="I14" s="84">
        <v>165</v>
      </c>
      <c r="J14" s="77">
        <v>19</v>
      </c>
      <c r="K14" s="78">
        <v>51</v>
      </c>
      <c r="L14" s="53"/>
      <c r="M14" s="83" t="s">
        <v>790</v>
      </c>
      <c r="N14" s="84">
        <v>184</v>
      </c>
      <c r="O14" s="77">
        <v>19</v>
      </c>
      <c r="P14" s="78">
        <v>51</v>
      </c>
      <c r="Q14" s="67"/>
      <c r="R14" s="53"/>
      <c r="S14" s="75" t="s">
        <v>1225</v>
      </c>
      <c r="T14" s="76">
        <v>338</v>
      </c>
      <c r="U14" s="77">
        <v>27</v>
      </c>
      <c r="V14" s="78">
        <v>57</v>
      </c>
    </row>
    <row r="15" spans="1:22" ht="20.25" customHeight="1" x14ac:dyDescent="0.25">
      <c r="B15" s="85" t="s">
        <v>362</v>
      </c>
      <c r="C15" s="84">
        <v>58</v>
      </c>
      <c r="D15" s="77">
        <v>13</v>
      </c>
      <c r="E15" s="78">
        <v>43</v>
      </c>
      <c r="F15" s="67"/>
      <c r="G15" s="53"/>
      <c r="H15" s="83" t="s">
        <v>669</v>
      </c>
      <c r="I15" s="84">
        <v>145</v>
      </c>
      <c r="J15" s="77">
        <v>17</v>
      </c>
      <c r="K15" s="78">
        <v>49</v>
      </c>
      <c r="M15" s="75" t="s">
        <v>1607</v>
      </c>
      <c r="N15" s="76">
        <v>50</v>
      </c>
      <c r="O15" s="77">
        <v>11</v>
      </c>
      <c r="P15" s="78">
        <v>43</v>
      </c>
      <c r="Q15" s="67"/>
      <c r="R15" s="53"/>
      <c r="S15" s="75" t="s">
        <v>1209</v>
      </c>
      <c r="T15" s="76">
        <v>333</v>
      </c>
      <c r="U15" s="77">
        <v>27</v>
      </c>
      <c r="V15" s="78">
        <v>57</v>
      </c>
    </row>
    <row r="16" spans="1:22" ht="20.25" customHeight="1" x14ac:dyDescent="0.25">
      <c r="B16" s="85" t="s">
        <v>1608</v>
      </c>
      <c r="C16" s="84">
        <v>56</v>
      </c>
      <c r="D16" s="77">
        <v>11</v>
      </c>
      <c r="E16" s="78">
        <v>43</v>
      </c>
      <c r="F16" s="67"/>
      <c r="G16" s="53"/>
      <c r="H16" s="75" t="s">
        <v>898</v>
      </c>
      <c r="I16" s="76">
        <v>250</v>
      </c>
      <c r="J16" s="88">
        <v>21</v>
      </c>
      <c r="K16" s="78">
        <v>53</v>
      </c>
      <c r="M16" s="83" t="s">
        <v>782</v>
      </c>
      <c r="N16" s="84">
        <v>182</v>
      </c>
      <c r="O16" s="77">
        <v>19</v>
      </c>
      <c r="P16" s="78">
        <v>51</v>
      </c>
      <c r="Q16" s="67"/>
      <c r="R16" s="53"/>
      <c r="S16" s="75" t="s">
        <v>1198</v>
      </c>
      <c r="T16" s="76">
        <v>330</v>
      </c>
      <c r="U16" s="77">
        <v>27</v>
      </c>
      <c r="V16" s="80">
        <v>55</v>
      </c>
    </row>
    <row r="17" spans="1:22" ht="20.25" customHeight="1" x14ac:dyDescent="0.25">
      <c r="A17" s="53"/>
      <c r="B17" s="75" t="s">
        <v>1609</v>
      </c>
      <c r="C17" s="76">
        <v>55</v>
      </c>
      <c r="D17" s="77">
        <v>11</v>
      </c>
      <c r="E17" s="80">
        <v>43</v>
      </c>
      <c r="F17" s="67"/>
      <c r="G17" s="53"/>
      <c r="H17" s="89" t="s">
        <v>1610</v>
      </c>
      <c r="I17" s="90">
        <v>265</v>
      </c>
      <c r="J17" s="77" t="s">
        <v>312</v>
      </c>
      <c r="K17" s="78">
        <v>53</v>
      </c>
      <c r="M17" s="83" t="s">
        <v>786</v>
      </c>
      <c r="N17" s="84">
        <v>183</v>
      </c>
      <c r="O17" s="77">
        <v>19</v>
      </c>
      <c r="P17" s="78">
        <v>51</v>
      </c>
      <c r="Q17" s="67"/>
      <c r="R17" s="53"/>
      <c r="S17" s="75" t="s">
        <v>1611</v>
      </c>
      <c r="T17" s="76">
        <v>25</v>
      </c>
      <c r="U17" s="77">
        <v>7</v>
      </c>
      <c r="V17" s="80">
        <v>39</v>
      </c>
    </row>
    <row r="18" spans="1:22" ht="20.25" customHeight="1" thickBot="1" x14ac:dyDescent="0.3">
      <c r="B18" s="75" t="s">
        <v>794</v>
      </c>
      <c r="C18" s="76">
        <v>185</v>
      </c>
      <c r="D18" s="77">
        <v>19</v>
      </c>
      <c r="E18" s="80">
        <v>51</v>
      </c>
      <c r="F18" s="67"/>
      <c r="G18" s="53"/>
      <c r="H18" s="83" t="s">
        <v>1612</v>
      </c>
      <c r="I18" s="84">
        <v>67</v>
      </c>
      <c r="J18" s="77" t="s">
        <v>312</v>
      </c>
      <c r="K18" s="78">
        <v>45</v>
      </c>
      <c r="L18" s="53"/>
      <c r="M18" s="83" t="s">
        <v>1363</v>
      </c>
      <c r="N18" s="84">
        <v>369</v>
      </c>
      <c r="O18" s="77">
        <v>31</v>
      </c>
      <c r="P18" s="78" t="s">
        <v>312</v>
      </c>
      <c r="Q18" s="67"/>
      <c r="S18" s="75" t="s">
        <v>1613</v>
      </c>
      <c r="T18" s="76">
        <v>275</v>
      </c>
      <c r="U18" s="77">
        <v>23</v>
      </c>
      <c r="V18" s="78">
        <v>53</v>
      </c>
    </row>
    <row r="19" spans="1:22" ht="20.25" customHeight="1" thickBot="1" x14ac:dyDescent="0.3">
      <c r="B19" s="75" t="s">
        <v>1080</v>
      </c>
      <c r="C19" s="76">
        <v>302</v>
      </c>
      <c r="D19" s="77">
        <v>25</v>
      </c>
      <c r="E19" s="78" t="s">
        <v>312</v>
      </c>
      <c r="F19" s="67"/>
      <c r="H19" s="83" t="s">
        <v>389</v>
      </c>
      <c r="I19" s="84">
        <v>68</v>
      </c>
      <c r="J19" s="77" t="s">
        <v>312</v>
      </c>
      <c r="K19" s="78">
        <v>45</v>
      </c>
      <c r="L19" s="62" t="s">
        <v>1614</v>
      </c>
      <c r="M19" s="83" t="s">
        <v>951</v>
      </c>
      <c r="N19" s="84">
        <v>274</v>
      </c>
      <c r="O19" s="77">
        <v>21</v>
      </c>
      <c r="P19" s="78">
        <v>53</v>
      </c>
      <c r="Q19" s="67"/>
      <c r="S19" s="75" t="s">
        <v>1615</v>
      </c>
      <c r="T19" s="76">
        <v>372</v>
      </c>
      <c r="U19" s="77">
        <v>31</v>
      </c>
      <c r="V19" s="78" t="s">
        <v>312</v>
      </c>
    </row>
    <row r="20" spans="1:22" ht="20.25" customHeight="1" x14ac:dyDescent="0.25">
      <c r="B20" s="75" t="s">
        <v>1147</v>
      </c>
      <c r="C20" s="76">
        <v>317</v>
      </c>
      <c r="D20" s="77">
        <v>25</v>
      </c>
      <c r="E20" s="78" t="s">
        <v>312</v>
      </c>
      <c r="F20" s="67"/>
      <c r="H20" s="83" t="s">
        <v>491</v>
      </c>
      <c r="I20" s="84">
        <v>115</v>
      </c>
      <c r="J20" s="77">
        <v>13</v>
      </c>
      <c r="K20" s="78">
        <v>45</v>
      </c>
      <c r="M20" s="75" t="s">
        <v>776</v>
      </c>
      <c r="N20" s="76">
        <v>180</v>
      </c>
      <c r="O20" s="77">
        <v>19</v>
      </c>
      <c r="P20" s="91">
        <v>51</v>
      </c>
      <c r="Q20" s="67"/>
      <c r="S20" s="75" t="s">
        <v>1616</v>
      </c>
      <c r="T20" s="76">
        <v>179</v>
      </c>
      <c r="U20" s="77">
        <v>19</v>
      </c>
      <c r="V20" s="78">
        <v>51</v>
      </c>
    </row>
    <row r="21" spans="1:22" ht="20.25" customHeight="1" x14ac:dyDescent="0.25">
      <c r="B21" s="75" t="s">
        <v>1138</v>
      </c>
      <c r="C21" s="76">
        <v>316</v>
      </c>
      <c r="D21" s="77">
        <v>25</v>
      </c>
      <c r="E21" s="78">
        <v>55</v>
      </c>
      <c r="F21" s="67"/>
      <c r="H21" s="89" t="s">
        <v>1407</v>
      </c>
      <c r="I21" s="90">
        <v>379</v>
      </c>
      <c r="J21" s="77">
        <v>31</v>
      </c>
      <c r="K21" s="78">
        <v>61</v>
      </c>
      <c r="L21" s="53"/>
      <c r="M21" s="75" t="s">
        <v>779</v>
      </c>
      <c r="N21" s="76">
        <v>181</v>
      </c>
      <c r="O21" s="77">
        <v>19</v>
      </c>
      <c r="P21" s="78">
        <v>51</v>
      </c>
      <c r="Q21" s="67"/>
      <c r="S21" s="83" t="s">
        <v>1617</v>
      </c>
      <c r="T21" s="84">
        <v>289</v>
      </c>
      <c r="U21" s="77">
        <v>23</v>
      </c>
      <c r="V21" s="78">
        <v>55</v>
      </c>
    </row>
    <row r="22" spans="1:22" ht="20.25" customHeight="1" x14ac:dyDescent="0.25">
      <c r="B22" s="75" t="s">
        <v>1618</v>
      </c>
      <c r="C22" s="76">
        <v>293</v>
      </c>
      <c r="D22" s="77">
        <v>23</v>
      </c>
      <c r="E22" s="78" t="s">
        <v>312</v>
      </c>
      <c r="F22" s="67"/>
      <c r="G22" s="53"/>
      <c r="H22" s="83" t="s">
        <v>930</v>
      </c>
      <c r="I22" s="84">
        <v>268</v>
      </c>
      <c r="J22" s="77">
        <v>21</v>
      </c>
      <c r="K22" s="78">
        <v>53</v>
      </c>
      <c r="L22" s="53"/>
      <c r="M22" s="83" t="s">
        <v>323</v>
      </c>
      <c r="N22" s="84">
        <v>49</v>
      </c>
      <c r="O22" s="77">
        <v>11</v>
      </c>
      <c r="P22" s="78">
        <v>43</v>
      </c>
      <c r="Q22" s="67"/>
      <c r="S22" s="75" t="s">
        <v>834</v>
      </c>
      <c r="T22" s="76">
        <v>200</v>
      </c>
      <c r="U22" s="77">
        <v>19</v>
      </c>
      <c r="V22" s="78">
        <v>53</v>
      </c>
    </row>
    <row r="23" spans="1:22" ht="20.25" customHeight="1" x14ac:dyDescent="0.25">
      <c r="B23" s="75" t="s">
        <v>1619</v>
      </c>
      <c r="C23" s="76">
        <v>294</v>
      </c>
      <c r="D23" s="77">
        <v>23</v>
      </c>
      <c r="E23" s="78" t="s">
        <v>312</v>
      </c>
      <c r="F23" s="67"/>
      <c r="H23" s="75" t="s">
        <v>404</v>
      </c>
      <c r="I23" s="76">
        <v>74</v>
      </c>
      <c r="J23" s="88">
        <v>13</v>
      </c>
      <c r="K23" s="78">
        <v>45</v>
      </c>
      <c r="M23" s="83" t="s">
        <v>1620</v>
      </c>
      <c r="N23" s="84">
        <v>48</v>
      </c>
      <c r="O23" s="77">
        <v>11</v>
      </c>
      <c r="P23" s="78">
        <v>43</v>
      </c>
      <c r="Q23" s="67"/>
      <c r="S23" s="75" t="s">
        <v>1621</v>
      </c>
      <c r="T23" s="76">
        <v>382</v>
      </c>
      <c r="U23" s="77">
        <v>31</v>
      </c>
      <c r="V23" s="86" t="s">
        <v>312</v>
      </c>
    </row>
    <row r="24" spans="1:22" ht="20.25" customHeight="1" thickBot="1" x14ac:dyDescent="0.3">
      <c r="B24" s="75" t="s">
        <v>1622</v>
      </c>
      <c r="C24" s="76">
        <v>295</v>
      </c>
      <c r="D24" s="77">
        <v>23</v>
      </c>
      <c r="E24" s="78" t="s">
        <v>312</v>
      </c>
      <c r="F24" s="67"/>
      <c r="H24" s="75" t="s">
        <v>1623</v>
      </c>
      <c r="I24" s="76">
        <v>298</v>
      </c>
      <c r="J24" s="88">
        <v>23</v>
      </c>
      <c r="K24" s="78" t="s">
        <v>312</v>
      </c>
      <c r="M24" s="83" t="s">
        <v>769</v>
      </c>
      <c r="N24" s="84">
        <v>178</v>
      </c>
      <c r="O24" s="77">
        <v>19</v>
      </c>
      <c r="P24" s="78">
        <v>51</v>
      </c>
      <c r="Q24" s="67"/>
      <c r="S24" s="83" t="s">
        <v>1624</v>
      </c>
      <c r="T24" s="84">
        <v>296</v>
      </c>
      <c r="U24" s="77">
        <v>23</v>
      </c>
      <c r="V24" s="78">
        <v>55</v>
      </c>
    </row>
    <row r="25" spans="1:22" ht="20.25" customHeight="1" thickBot="1" x14ac:dyDescent="0.3">
      <c r="B25" s="75" t="s">
        <v>1088</v>
      </c>
      <c r="C25" s="76">
        <v>304</v>
      </c>
      <c r="D25" s="77">
        <v>25</v>
      </c>
      <c r="E25" s="78" t="s">
        <v>312</v>
      </c>
      <c r="F25" s="67"/>
      <c r="G25" s="62" t="s">
        <v>1625</v>
      </c>
      <c r="H25" s="83" t="s">
        <v>1498</v>
      </c>
      <c r="I25" s="84">
        <v>396</v>
      </c>
      <c r="J25" s="77">
        <v>33</v>
      </c>
      <c r="K25" s="78" t="s">
        <v>312</v>
      </c>
      <c r="L25" s="53"/>
      <c r="M25" s="83" t="s">
        <v>1626</v>
      </c>
      <c r="N25" s="84">
        <v>47</v>
      </c>
      <c r="O25" s="77">
        <v>11</v>
      </c>
      <c r="P25" s="78">
        <v>43</v>
      </c>
      <c r="Q25" s="67"/>
      <c r="R25" s="53"/>
      <c r="S25" s="75" t="s">
        <v>1627</v>
      </c>
      <c r="T25" s="76">
        <v>87</v>
      </c>
      <c r="U25" s="77">
        <v>13</v>
      </c>
      <c r="V25" s="78">
        <v>45</v>
      </c>
    </row>
    <row r="26" spans="1:22" ht="20.25" customHeight="1" thickBot="1" x14ac:dyDescent="0.3">
      <c r="B26" s="75" t="s">
        <v>1501</v>
      </c>
      <c r="C26" s="76">
        <v>395</v>
      </c>
      <c r="D26" s="77">
        <v>33</v>
      </c>
      <c r="E26" s="78" t="s">
        <v>312</v>
      </c>
      <c r="F26" s="67"/>
      <c r="G26" s="53"/>
      <c r="H26" s="83" t="s">
        <v>1505</v>
      </c>
      <c r="I26" s="84">
        <v>397</v>
      </c>
      <c r="J26" s="77">
        <v>33</v>
      </c>
      <c r="K26" s="78" t="s">
        <v>312</v>
      </c>
      <c r="M26" s="83" t="s">
        <v>767</v>
      </c>
      <c r="N26" s="84">
        <v>177</v>
      </c>
      <c r="O26" s="77">
        <v>19</v>
      </c>
      <c r="P26" s="78">
        <v>51</v>
      </c>
      <c r="Q26" s="67"/>
      <c r="R26" s="62" t="s">
        <v>1628</v>
      </c>
      <c r="S26" s="83" t="s">
        <v>1629</v>
      </c>
      <c r="T26" s="84">
        <v>132</v>
      </c>
      <c r="U26" s="77">
        <v>15</v>
      </c>
      <c r="V26" s="78">
        <v>47</v>
      </c>
    </row>
    <row r="27" spans="1:22" ht="20.25" customHeight="1" x14ac:dyDescent="0.25">
      <c r="B27" s="75" t="s">
        <v>1259</v>
      </c>
      <c r="C27" s="76">
        <v>342</v>
      </c>
      <c r="D27" s="77">
        <v>29</v>
      </c>
      <c r="E27" s="78">
        <v>57</v>
      </c>
      <c r="F27" s="67"/>
      <c r="H27" s="83" t="s">
        <v>1494</v>
      </c>
      <c r="I27" s="76">
        <v>394</v>
      </c>
      <c r="J27" s="77">
        <v>31</v>
      </c>
      <c r="K27" s="78" t="s">
        <v>312</v>
      </c>
      <c r="L27" s="53"/>
      <c r="M27" s="83" t="s">
        <v>1630</v>
      </c>
      <c r="N27" s="84">
        <v>65</v>
      </c>
      <c r="O27" s="77">
        <v>13</v>
      </c>
      <c r="P27" s="78">
        <v>45</v>
      </c>
      <c r="Q27" s="67"/>
      <c r="S27" s="83" t="s">
        <v>1631</v>
      </c>
      <c r="T27" s="84">
        <v>133</v>
      </c>
      <c r="U27" s="77">
        <v>17</v>
      </c>
      <c r="V27" s="86">
        <v>49</v>
      </c>
    </row>
    <row r="28" spans="1:22" ht="20.25" customHeight="1" x14ac:dyDescent="0.25">
      <c r="B28" s="75" t="s">
        <v>1255</v>
      </c>
      <c r="C28" s="76">
        <v>341</v>
      </c>
      <c r="D28" s="77">
        <v>27</v>
      </c>
      <c r="E28" s="78">
        <v>57</v>
      </c>
      <c r="F28" s="67"/>
      <c r="H28" s="83" t="s">
        <v>1123</v>
      </c>
      <c r="I28" s="84">
        <v>313</v>
      </c>
      <c r="J28" s="77">
        <v>25</v>
      </c>
      <c r="K28" s="78" t="s">
        <v>312</v>
      </c>
      <c r="L28" s="53"/>
      <c r="M28" s="83" t="s">
        <v>1528</v>
      </c>
      <c r="N28" s="84">
        <v>400</v>
      </c>
      <c r="O28" s="77">
        <v>35</v>
      </c>
      <c r="P28" s="78">
        <v>61</v>
      </c>
      <c r="Q28" s="67"/>
      <c r="S28" s="75" t="s">
        <v>908</v>
      </c>
      <c r="T28" s="76">
        <v>253</v>
      </c>
      <c r="U28" s="77">
        <v>21</v>
      </c>
      <c r="V28" s="78" t="s">
        <v>312</v>
      </c>
    </row>
    <row r="29" spans="1:22" ht="20.25" customHeight="1" x14ac:dyDescent="0.25">
      <c r="B29" s="75" t="s">
        <v>1399</v>
      </c>
      <c r="C29" s="76">
        <v>377</v>
      </c>
      <c r="D29" s="77">
        <v>31</v>
      </c>
      <c r="E29" s="80">
        <v>59</v>
      </c>
      <c r="F29" s="67"/>
      <c r="H29" s="75" t="s">
        <v>1170</v>
      </c>
      <c r="I29" s="76">
        <v>323</v>
      </c>
      <c r="J29" s="77">
        <v>25</v>
      </c>
      <c r="K29" s="80" t="s">
        <v>312</v>
      </c>
      <c r="M29" s="83" t="s">
        <v>1539</v>
      </c>
      <c r="N29" s="84">
        <v>401</v>
      </c>
      <c r="O29" s="77">
        <v>35</v>
      </c>
      <c r="P29" s="78" t="s">
        <v>312</v>
      </c>
      <c r="Q29" s="67"/>
      <c r="S29" s="83" t="s">
        <v>1632</v>
      </c>
      <c r="T29" s="84">
        <v>272</v>
      </c>
      <c r="U29" s="77">
        <v>21</v>
      </c>
      <c r="V29" s="78" t="s">
        <v>312</v>
      </c>
    </row>
    <row r="30" spans="1:22" ht="20.25" customHeight="1" x14ac:dyDescent="0.25">
      <c r="B30" s="75" t="s">
        <v>1391</v>
      </c>
      <c r="C30" s="76">
        <v>375</v>
      </c>
      <c r="D30" s="77">
        <v>31</v>
      </c>
      <c r="E30" s="80">
        <v>59</v>
      </c>
      <c r="F30" s="67"/>
      <c r="H30" s="75" t="s">
        <v>1084</v>
      </c>
      <c r="I30" s="76">
        <v>303</v>
      </c>
      <c r="J30" s="77">
        <v>25</v>
      </c>
      <c r="K30" s="80" t="s">
        <v>312</v>
      </c>
      <c r="M30" s="83" t="s">
        <v>1512</v>
      </c>
      <c r="N30" s="84">
        <v>398</v>
      </c>
      <c r="O30" s="77">
        <v>33</v>
      </c>
      <c r="P30" s="78">
        <v>61</v>
      </c>
      <c r="Q30" s="67"/>
      <c r="S30" s="83" t="s">
        <v>1633</v>
      </c>
      <c r="T30" s="84">
        <v>273</v>
      </c>
      <c r="U30" s="77" t="s">
        <v>312</v>
      </c>
      <c r="V30" s="78">
        <v>53</v>
      </c>
    </row>
    <row r="31" spans="1:22" ht="20.25" customHeight="1" thickBot="1" x14ac:dyDescent="0.3">
      <c r="B31" s="75" t="s">
        <v>1634</v>
      </c>
      <c r="C31" s="76">
        <v>353</v>
      </c>
      <c r="D31" s="77">
        <v>29</v>
      </c>
      <c r="E31" s="80">
        <v>59</v>
      </c>
      <c r="F31" s="67"/>
      <c r="H31" s="75" t="s">
        <v>82</v>
      </c>
      <c r="I31" s="76">
        <v>18</v>
      </c>
      <c r="J31" s="77">
        <v>7</v>
      </c>
      <c r="K31" s="80">
        <v>39</v>
      </c>
      <c r="M31" s="75" t="s">
        <v>1635</v>
      </c>
      <c r="N31" s="76">
        <v>399</v>
      </c>
      <c r="O31" s="77">
        <v>33</v>
      </c>
      <c r="P31" s="78" t="s">
        <v>312</v>
      </c>
      <c r="Q31" s="67"/>
      <c r="S31" s="83" t="s">
        <v>915</v>
      </c>
      <c r="T31" s="84">
        <v>255</v>
      </c>
      <c r="U31" s="77" t="s">
        <v>312</v>
      </c>
      <c r="V31" s="78">
        <v>53</v>
      </c>
    </row>
    <row r="32" spans="1:22" ht="20.25" customHeight="1" thickBot="1" x14ac:dyDescent="0.3">
      <c r="B32" s="75" t="s">
        <v>1636</v>
      </c>
      <c r="C32" s="76">
        <v>354</v>
      </c>
      <c r="D32" s="77">
        <v>29</v>
      </c>
      <c r="E32" s="80">
        <v>59</v>
      </c>
      <c r="F32" s="67"/>
      <c r="H32" s="75" t="s">
        <v>29</v>
      </c>
      <c r="I32" s="76">
        <v>6</v>
      </c>
      <c r="J32" s="77">
        <v>7</v>
      </c>
      <c r="K32" s="80">
        <v>39</v>
      </c>
      <c r="L32" s="62" t="s">
        <v>1637</v>
      </c>
      <c r="M32" s="83" t="s">
        <v>872</v>
      </c>
      <c r="N32" s="92">
        <v>229</v>
      </c>
      <c r="O32" s="77">
        <v>21</v>
      </c>
      <c r="P32" s="78">
        <v>53</v>
      </c>
      <c r="Q32" s="67"/>
      <c r="S32" s="83" t="s">
        <v>246</v>
      </c>
      <c r="T32" s="84">
        <v>43</v>
      </c>
      <c r="U32" s="77">
        <v>9</v>
      </c>
      <c r="V32" s="86">
        <v>41</v>
      </c>
    </row>
    <row r="33" spans="2:22" ht="20.25" customHeight="1" thickBot="1" x14ac:dyDescent="0.3">
      <c r="B33" s="75" t="s">
        <v>1638</v>
      </c>
      <c r="C33" s="76">
        <v>357</v>
      </c>
      <c r="D33" s="77">
        <v>29</v>
      </c>
      <c r="E33" s="78">
        <v>59</v>
      </c>
      <c r="F33" s="67"/>
      <c r="H33" s="83" t="s">
        <v>1639</v>
      </c>
      <c r="I33" s="84">
        <v>327</v>
      </c>
      <c r="J33" s="77">
        <v>25</v>
      </c>
      <c r="K33" s="78" t="s">
        <v>312</v>
      </c>
      <c r="M33" s="75" t="s">
        <v>865</v>
      </c>
      <c r="N33" s="76">
        <v>227</v>
      </c>
      <c r="O33" s="77">
        <v>21</v>
      </c>
      <c r="P33" s="86">
        <v>53</v>
      </c>
      <c r="Q33" s="67"/>
      <c r="R33" s="62" t="s">
        <v>1640</v>
      </c>
      <c r="S33" s="85" t="s">
        <v>1641</v>
      </c>
      <c r="T33" s="84">
        <v>407</v>
      </c>
      <c r="U33" s="76">
        <v>37</v>
      </c>
      <c r="V33" s="78">
        <v>63</v>
      </c>
    </row>
    <row r="34" spans="2:22" ht="20.25" customHeight="1" x14ac:dyDescent="0.25">
      <c r="B34" s="75" t="s">
        <v>457</v>
      </c>
      <c r="C34" s="76">
        <v>94</v>
      </c>
      <c r="D34" s="77">
        <v>13</v>
      </c>
      <c r="E34" s="78">
        <v>45</v>
      </c>
      <c r="F34" s="67"/>
      <c r="H34" s="75" t="s">
        <v>1096</v>
      </c>
      <c r="I34" s="76">
        <v>306</v>
      </c>
      <c r="J34" s="77">
        <v>25</v>
      </c>
      <c r="K34" s="78" t="s">
        <v>312</v>
      </c>
      <c r="M34" s="83" t="s">
        <v>869</v>
      </c>
      <c r="N34" s="84">
        <v>228</v>
      </c>
      <c r="O34" s="77">
        <v>21</v>
      </c>
      <c r="P34" s="78">
        <v>53</v>
      </c>
      <c r="Q34" s="67"/>
      <c r="S34" s="75" t="s">
        <v>1642</v>
      </c>
      <c r="T34" s="76">
        <v>53</v>
      </c>
      <c r="U34" s="88">
        <v>11</v>
      </c>
      <c r="V34" s="78">
        <v>43</v>
      </c>
    </row>
    <row r="35" spans="2:22" ht="20.25" customHeight="1" x14ac:dyDescent="0.25">
      <c r="B35" s="83" t="s">
        <v>487</v>
      </c>
      <c r="C35" s="84">
        <v>113</v>
      </c>
      <c r="D35" s="77">
        <v>13</v>
      </c>
      <c r="E35" s="78">
        <v>45</v>
      </c>
      <c r="F35" s="67"/>
      <c r="H35" s="75" t="s">
        <v>1159</v>
      </c>
      <c r="I35" s="76">
        <v>320</v>
      </c>
      <c r="J35" s="77">
        <v>25</v>
      </c>
      <c r="K35" s="80" t="s">
        <v>312</v>
      </c>
      <c r="M35" s="75" t="s">
        <v>79</v>
      </c>
      <c r="N35" s="76">
        <v>15</v>
      </c>
      <c r="O35" s="77">
        <v>7</v>
      </c>
      <c r="P35" s="86">
        <v>39</v>
      </c>
      <c r="Q35" s="67"/>
      <c r="S35" s="75" t="s">
        <v>1643</v>
      </c>
      <c r="T35" s="76">
        <v>52</v>
      </c>
      <c r="U35" s="77">
        <v>11</v>
      </c>
      <c r="V35" s="86">
        <v>43</v>
      </c>
    </row>
    <row r="36" spans="2:22" ht="20.25" customHeight="1" x14ac:dyDescent="0.25">
      <c r="B36" s="83" t="s">
        <v>483</v>
      </c>
      <c r="C36" s="84">
        <v>110</v>
      </c>
      <c r="D36" s="77">
        <v>13</v>
      </c>
      <c r="E36" s="78">
        <v>45</v>
      </c>
      <c r="F36" s="67"/>
      <c r="H36" s="75" t="s">
        <v>1151</v>
      </c>
      <c r="I36" s="76">
        <v>318</v>
      </c>
      <c r="J36" s="77">
        <v>25</v>
      </c>
      <c r="K36" s="80" t="s">
        <v>312</v>
      </c>
      <c r="M36" s="83" t="s">
        <v>1100</v>
      </c>
      <c r="N36" s="84">
        <v>307</v>
      </c>
      <c r="O36" s="77">
        <v>25</v>
      </c>
      <c r="P36" s="78">
        <v>55</v>
      </c>
      <c r="Q36" s="67"/>
      <c r="S36" s="83" t="s">
        <v>1644</v>
      </c>
      <c r="T36" s="84">
        <v>54</v>
      </c>
      <c r="U36" s="77">
        <v>11</v>
      </c>
      <c r="V36" s="78">
        <v>43</v>
      </c>
    </row>
    <row r="37" spans="2:22" ht="20.25" customHeight="1" x14ac:dyDescent="0.25">
      <c r="B37" s="75" t="s">
        <v>242</v>
      </c>
      <c r="C37" s="76">
        <v>42</v>
      </c>
      <c r="D37" s="77">
        <v>9</v>
      </c>
      <c r="E37" s="78">
        <v>41</v>
      </c>
      <c r="F37" s="67"/>
      <c r="H37" s="75" t="s">
        <v>1645</v>
      </c>
      <c r="I37" s="76">
        <v>27</v>
      </c>
      <c r="J37" s="77">
        <v>9</v>
      </c>
      <c r="K37" s="80">
        <v>41</v>
      </c>
      <c r="M37" s="75" t="s">
        <v>24</v>
      </c>
      <c r="N37" s="76">
        <v>3</v>
      </c>
      <c r="O37" s="77">
        <v>7</v>
      </c>
      <c r="P37" s="86">
        <v>39</v>
      </c>
      <c r="Q37" s="67"/>
      <c r="S37" s="83" t="s">
        <v>1646</v>
      </c>
      <c r="T37" s="84">
        <v>370</v>
      </c>
      <c r="U37" s="77">
        <v>31</v>
      </c>
      <c r="V37" s="78">
        <v>59</v>
      </c>
    </row>
    <row r="38" spans="2:22" ht="20.25" customHeight="1" x14ac:dyDescent="0.25">
      <c r="B38" s="75" t="s">
        <v>1347</v>
      </c>
      <c r="C38" s="76">
        <v>365</v>
      </c>
      <c r="D38" s="77">
        <v>29</v>
      </c>
      <c r="E38" s="78">
        <v>59</v>
      </c>
      <c r="F38" s="67"/>
      <c r="H38" s="75" t="s">
        <v>1119</v>
      </c>
      <c r="I38" s="76">
        <v>312</v>
      </c>
      <c r="J38" s="77">
        <v>25</v>
      </c>
      <c r="K38" s="93" t="s">
        <v>312</v>
      </c>
      <c r="M38" s="85" t="s">
        <v>1162</v>
      </c>
      <c r="N38" s="84">
        <v>321</v>
      </c>
      <c r="O38" s="77">
        <v>25</v>
      </c>
      <c r="P38" s="78" t="s">
        <v>312</v>
      </c>
      <c r="Q38" s="67"/>
      <c r="S38" s="75" t="s">
        <v>1359</v>
      </c>
      <c r="T38" s="76">
        <v>368</v>
      </c>
      <c r="U38" s="77">
        <v>31</v>
      </c>
      <c r="V38" s="78" t="s">
        <v>312</v>
      </c>
    </row>
    <row r="39" spans="2:22" ht="20.25" customHeight="1" x14ac:dyDescent="0.25">
      <c r="B39" s="75" t="s">
        <v>1330</v>
      </c>
      <c r="C39" s="76">
        <v>359</v>
      </c>
      <c r="D39" s="77">
        <v>29</v>
      </c>
      <c r="E39" s="78">
        <v>59</v>
      </c>
      <c r="F39" s="67"/>
      <c r="H39" s="83" t="s">
        <v>1647</v>
      </c>
      <c r="I39" s="84">
        <v>410</v>
      </c>
      <c r="J39" s="77">
        <v>37</v>
      </c>
      <c r="K39" s="78">
        <v>63</v>
      </c>
      <c r="M39" s="85" t="s">
        <v>378</v>
      </c>
      <c r="N39" s="84">
        <v>64</v>
      </c>
      <c r="O39" s="77">
        <v>13</v>
      </c>
      <c r="P39" s="78">
        <v>45</v>
      </c>
      <c r="Q39" s="67"/>
      <c r="S39" s="75" t="s">
        <v>1355</v>
      </c>
      <c r="T39" s="76">
        <v>367</v>
      </c>
      <c r="U39" s="77">
        <v>29</v>
      </c>
      <c r="V39" s="78" t="s">
        <v>312</v>
      </c>
    </row>
    <row r="40" spans="2:22" ht="20.25" customHeight="1" x14ac:dyDescent="0.25">
      <c r="B40" s="83" t="s">
        <v>1351</v>
      </c>
      <c r="C40" s="84">
        <v>366</v>
      </c>
      <c r="D40" s="77">
        <v>29</v>
      </c>
      <c r="E40" s="78">
        <v>59</v>
      </c>
      <c r="F40" s="67"/>
      <c r="H40" s="75" t="s">
        <v>689</v>
      </c>
      <c r="I40" s="76">
        <v>155</v>
      </c>
      <c r="J40" s="77">
        <v>17</v>
      </c>
      <c r="K40" s="91">
        <v>49</v>
      </c>
      <c r="M40" s="85" t="s">
        <v>1648</v>
      </c>
      <c r="N40" s="84">
        <v>8</v>
      </c>
      <c r="O40" s="77">
        <v>7</v>
      </c>
      <c r="P40" s="78">
        <v>39</v>
      </c>
      <c r="Q40" s="67"/>
      <c r="S40" s="75" t="s">
        <v>1374</v>
      </c>
      <c r="T40" s="76">
        <v>371</v>
      </c>
      <c r="U40" s="77">
        <v>31</v>
      </c>
      <c r="V40" s="78">
        <v>59</v>
      </c>
    </row>
    <row r="41" spans="2:22" ht="20.25" customHeight="1" x14ac:dyDescent="0.25">
      <c r="B41" s="83" t="s">
        <v>824</v>
      </c>
      <c r="C41" s="84">
        <v>196</v>
      </c>
      <c r="D41" s="77">
        <v>19</v>
      </c>
      <c r="E41" s="78">
        <v>51</v>
      </c>
      <c r="F41" s="67"/>
      <c r="H41" s="83" t="s">
        <v>1388</v>
      </c>
      <c r="I41" s="84">
        <v>374</v>
      </c>
      <c r="J41" s="77">
        <v>31</v>
      </c>
      <c r="K41" s="78">
        <v>59</v>
      </c>
      <c r="M41" s="75" t="s">
        <v>1290</v>
      </c>
      <c r="N41" s="76">
        <v>352</v>
      </c>
      <c r="O41" s="77">
        <v>29</v>
      </c>
      <c r="P41" s="78">
        <v>59</v>
      </c>
      <c r="Q41" s="67"/>
      <c r="S41" s="75" t="s">
        <v>933</v>
      </c>
      <c r="T41" s="76">
        <v>269</v>
      </c>
      <c r="U41" s="77">
        <v>21</v>
      </c>
      <c r="V41" s="78">
        <v>53</v>
      </c>
    </row>
    <row r="42" spans="2:22" ht="20.25" customHeight="1" x14ac:dyDescent="0.25">
      <c r="B42" s="83" t="s">
        <v>830</v>
      </c>
      <c r="C42" s="84">
        <v>197</v>
      </c>
      <c r="D42" s="77">
        <v>19</v>
      </c>
      <c r="E42" s="78">
        <v>51</v>
      </c>
      <c r="F42" s="67"/>
      <c r="H42" s="83" t="s">
        <v>692</v>
      </c>
      <c r="I42" s="84">
        <v>156</v>
      </c>
      <c r="J42" s="77">
        <v>17</v>
      </c>
      <c r="K42" s="78">
        <v>49</v>
      </c>
      <c r="M42" s="75" t="s">
        <v>1649</v>
      </c>
      <c r="N42" s="76">
        <v>36</v>
      </c>
      <c r="O42" s="77">
        <v>9</v>
      </c>
      <c r="P42" s="78">
        <v>41</v>
      </c>
      <c r="Q42" s="67"/>
      <c r="S42" s="75" t="s">
        <v>937</v>
      </c>
      <c r="T42" s="76">
        <v>271</v>
      </c>
      <c r="U42" s="77">
        <v>21</v>
      </c>
      <c r="V42" s="80" t="s">
        <v>312</v>
      </c>
    </row>
    <row r="43" spans="2:22" ht="20.25" customHeight="1" x14ac:dyDescent="0.25">
      <c r="B43" s="83" t="s">
        <v>838</v>
      </c>
      <c r="C43" s="84">
        <v>201</v>
      </c>
      <c r="D43" s="77">
        <v>19</v>
      </c>
      <c r="E43" s="78">
        <v>53</v>
      </c>
      <c r="F43" s="67"/>
      <c r="H43" s="75" t="s">
        <v>1384</v>
      </c>
      <c r="I43" s="76">
        <v>373</v>
      </c>
      <c r="J43" s="77">
        <v>31</v>
      </c>
      <c r="K43" s="78">
        <v>59</v>
      </c>
      <c r="M43" s="75" t="s">
        <v>1650</v>
      </c>
      <c r="N43" s="76">
        <v>33</v>
      </c>
      <c r="O43" s="77">
        <v>9</v>
      </c>
      <c r="P43" s="78">
        <v>41</v>
      </c>
      <c r="Q43" s="67"/>
      <c r="S43" s="94" t="s">
        <v>366</v>
      </c>
      <c r="T43" s="76">
        <v>59</v>
      </c>
      <c r="U43" s="77">
        <v>13</v>
      </c>
      <c r="V43" s="80">
        <v>43</v>
      </c>
    </row>
    <row r="44" spans="2:22" ht="20.25" customHeight="1" x14ac:dyDescent="0.25">
      <c r="B44" s="75" t="s">
        <v>754</v>
      </c>
      <c r="C44" s="76">
        <v>169</v>
      </c>
      <c r="D44" s="77">
        <v>19</v>
      </c>
      <c r="E44" s="78">
        <v>51</v>
      </c>
      <c r="F44" s="67"/>
      <c r="H44" s="83" t="s">
        <v>665</v>
      </c>
      <c r="I44" s="84">
        <v>144</v>
      </c>
      <c r="J44" s="77">
        <v>17</v>
      </c>
      <c r="K44" s="78">
        <v>49</v>
      </c>
      <c r="M44" s="75" t="s">
        <v>1287</v>
      </c>
      <c r="N44" s="76">
        <v>351</v>
      </c>
      <c r="O44" s="77">
        <v>29</v>
      </c>
      <c r="P44" s="86">
        <v>59</v>
      </c>
      <c r="Q44" s="67"/>
      <c r="S44" s="75" t="s">
        <v>1651</v>
      </c>
      <c r="T44" s="76">
        <v>77</v>
      </c>
      <c r="U44" s="77">
        <v>13</v>
      </c>
      <c r="V44" s="78">
        <v>45</v>
      </c>
    </row>
    <row r="45" spans="2:22" ht="20.25" customHeight="1" x14ac:dyDescent="0.25">
      <c r="B45" s="75" t="s">
        <v>1652</v>
      </c>
      <c r="C45" s="76">
        <v>166</v>
      </c>
      <c r="D45" s="77">
        <v>19</v>
      </c>
      <c r="E45" s="78">
        <v>51</v>
      </c>
      <c r="F45" s="67"/>
      <c r="H45" s="75" t="s">
        <v>1653</v>
      </c>
      <c r="I45" s="76">
        <v>148</v>
      </c>
      <c r="J45" s="77">
        <v>17</v>
      </c>
      <c r="K45" s="78">
        <v>49</v>
      </c>
      <c r="M45" s="83" t="s">
        <v>408</v>
      </c>
      <c r="N45" s="84">
        <v>75</v>
      </c>
      <c r="O45" s="77">
        <v>13</v>
      </c>
      <c r="P45" s="78">
        <v>45</v>
      </c>
      <c r="Q45" s="67"/>
      <c r="S45" s="95" t="s">
        <v>1654</v>
      </c>
      <c r="T45" s="76">
        <v>44</v>
      </c>
      <c r="U45" s="77">
        <v>9</v>
      </c>
      <c r="V45" s="78">
        <v>41</v>
      </c>
    </row>
    <row r="46" spans="2:22" ht="20.25" customHeight="1" x14ac:dyDescent="0.25">
      <c r="B46" s="75" t="s">
        <v>737</v>
      </c>
      <c r="C46" s="76">
        <v>164</v>
      </c>
      <c r="D46" s="77">
        <v>19</v>
      </c>
      <c r="E46" s="78">
        <v>51</v>
      </c>
      <c r="F46" s="67"/>
      <c r="H46" s="83" t="s">
        <v>374</v>
      </c>
      <c r="I46" s="84">
        <v>63</v>
      </c>
      <c r="J46" s="77">
        <v>13</v>
      </c>
      <c r="K46" s="78">
        <v>45</v>
      </c>
      <c r="M46" s="75" t="s">
        <v>1655</v>
      </c>
      <c r="N46" s="76">
        <v>71</v>
      </c>
      <c r="O46" s="77">
        <v>13</v>
      </c>
      <c r="P46" s="78">
        <v>45</v>
      </c>
      <c r="Q46" s="67"/>
      <c r="S46" s="75" t="s">
        <v>685</v>
      </c>
      <c r="T46" s="76">
        <v>153</v>
      </c>
      <c r="U46" s="77">
        <v>17</v>
      </c>
      <c r="V46" s="86">
        <v>49</v>
      </c>
    </row>
    <row r="47" spans="2:22" ht="20.25" customHeight="1" x14ac:dyDescent="0.25">
      <c r="B47" s="83" t="s">
        <v>1656</v>
      </c>
      <c r="C47" s="84">
        <v>24</v>
      </c>
      <c r="D47" s="77">
        <v>7</v>
      </c>
      <c r="E47" s="78">
        <v>39</v>
      </c>
      <c r="F47" s="67"/>
      <c r="H47" s="83" t="s">
        <v>1657</v>
      </c>
      <c r="I47" s="84">
        <v>149</v>
      </c>
      <c r="J47" s="77">
        <v>17</v>
      </c>
      <c r="K47" s="78">
        <v>49</v>
      </c>
      <c r="L47" s="53"/>
      <c r="M47" s="75" t="s">
        <v>1658</v>
      </c>
      <c r="N47" s="76">
        <v>358</v>
      </c>
      <c r="O47" s="77">
        <v>29</v>
      </c>
      <c r="P47" s="78">
        <v>59</v>
      </c>
      <c r="Q47" s="67"/>
      <c r="S47" s="83" t="s">
        <v>1115</v>
      </c>
      <c r="T47" s="84">
        <v>311</v>
      </c>
      <c r="U47" s="77">
        <v>25</v>
      </c>
      <c r="V47" s="78" t="s">
        <v>312</v>
      </c>
    </row>
    <row r="48" spans="2:22" ht="20.25" customHeight="1" x14ac:dyDescent="0.25">
      <c r="B48" s="83" t="s">
        <v>802</v>
      </c>
      <c r="C48" s="84">
        <v>187</v>
      </c>
      <c r="D48" s="77">
        <v>19</v>
      </c>
      <c r="E48" s="78">
        <v>51</v>
      </c>
      <c r="F48" s="67"/>
      <c r="G48" s="53"/>
      <c r="H48" s="75" t="s">
        <v>806</v>
      </c>
      <c r="I48" s="76">
        <v>188</v>
      </c>
      <c r="J48" s="77">
        <v>19</v>
      </c>
      <c r="K48" s="78">
        <v>51</v>
      </c>
      <c r="M48" s="83" t="s">
        <v>217</v>
      </c>
      <c r="N48" s="84">
        <v>35</v>
      </c>
      <c r="O48" s="77">
        <v>9</v>
      </c>
      <c r="P48" s="78">
        <v>41</v>
      </c>
      <c r="Q48" s="67"/>
      <c r="S48" s="83" t="s">
        <v>1567</v>
      </c>
      <c r="T48" s="84">
        <v>408</v>
      </c>
      <c r="U48" s="77">
        <v>37</v>
      </c>
      <c r="V48" s="78">
        <v>63</v>
      </c>
    </row>
    <row r="49" spans="1:22" ht="20.25" customHeight="1" x14ac:dyDescent="0.25">
      <c r="B49" s="83" t="s">
        <v>1659</v>
      </c>
      <c r="C49" s="84">
        <v>195</v>
      </c>
      <c r="D49" s="77">
        <v>19</v>
      </c>
      <c r="E49" s="78">
        <v>51</v>
      </c>
      <c r="F49" s="67"/>
      <c r="G49" s="53"/>
      <c r="H49" s="83" t="s">
        <v>1660</v>
      </c>
      <c r="I49" s="84">
        <v>92</v>
      </c>
      <c r="J49" s="77">
        <v>13</v>
      </c>
      <c r="K49" s="78">
        <v>45</v>
      </c>
      <c r="M49" s="83" t="s">
        <v>1661</v>
      </c>
      <c r="N49" s="84">
        <v>350</v>
      </c>
      <c r="O49" s="77">
        <v>29</v>
      </c>
      <c r="P49" s="78">
        <v>59</v>
      </c>
      <c r="Q49" s="67"/>
      <c r="S49" s="87" t="s">
        <v>1662</v>
      </c>
      <c r="T49" s="84">
        <v>105</v>
      </c>
      <c r="U49" s="77">
        <v>13</v>
      </c>
      <c r="V49" s="78">
        <v>45</v>
      </c>
    </row>
    <row r="50" spans="1:22" ht="20.25" customHeight="1" x14ac:dyDescent="0.25">
      <c r="B50" s="89" t="s">
        <v>1663</v>
      </c>
      <c r="C50" s="90">
        <v>194</v>
      </c>
      <c r="D50" s="77">
        <v>19</v>
      </c>
      <c r="E50" s="78">
        <v>51</v>
      </c>
      <c r="F50" s="67"/>
      <c r="H50" s="83" t="s">
        <v>1664</v>
      </c>
      <c r="I50" s="84">
        <v>361</v>
      </c>
      <c r="J50" s="77">
        <v>29</v>
      </c>
      <c r="K50" s="78">
        <v>59</v>
      </c>
      <c r="L50" s="53"/>
      <c r="M50" s="75" t="s">
        <v>205</v>
      </c>
      <c r="N50" s="76">
        <v>32</v>
      </c>
      <c r="O50" s="77">
        <v>9</v>
      </c>
      <c r="P50" s="78">
        <v>41</v>
      </c>
      <c r="Q50" s="67"/>
      <c r="R50" s="53"/>
      <c r="S50" s="83" t="s">
        <v>1219</v>
      </c>
      <c r="T50" s="84">
        <v>336</v>
      </c>
      <c r="U50" s="77">
        <v>27</v>
      </c>
      <c r="V50" s="78">
        <v>57</v>
      </c>
    </row>
    <row r="51" spans="1:22" ht="20.25" customHeight="1" x14ac:dyDescent="0.25">
      <c r="B51" s="75" t="s">
        <v>392</v>
      </c>
      <c r="C51" s="76">
        <v>69</v>
      </c>
      <c r="D51" s="77">
        <v>13</v>
      </c>
      <c r="E51" s="78">
        <v>45</v>
      </c>
      <c r="F51" s="67"/>
      <c r="H51" s="83" t="s">
        <v>1665</v>
      </c>
      <c r="I51" s="84">
        <v>355</v>
      </c>
      <c r="J51" s="77">
        <v>29</v>
      </c>
      <c r="K51" s="78">
        <v>59</v>
      </c>
      <c r="L51" s="53"/>
      <c r="M51" s="83" t="s">
        <v>1666</v>
      </c>
      <c r="N51" s="84">
        <v>348</v>
      </c>
      <c r="O51" s="77">
        <v>29</v>
      </c>
      <c r="P51" s="78">
        <v>59</v>
      </c>
      <c r="Q51" s="67"/>
      <c r="S51" s="75" t="s">
        <v>1667</v>
      </c>
      <c r="T51" s="76">
        <v>309</v>
      </c>
      <c r="U51" s="77">
        <v>25</v>
      </c>
      <c r="V51" s="86" t="s">
        <v>312</v>
      </c>
    </row>
    <row r="52" spans="1:22" ht="20.25" customHeight="1" x14ac:dyDescent="0.25">
      <c r="A52" s="53"/>
      <c r="B52" s="83" t="s">
        <v>1668</v>
      </c>
      <c r="C52" s="84">
        <v>130</v>
      </c>
      <c r="D52" s="77">
        <v>15</v>
      </c>
      <c r="E52" s="78">
        <v>47</v>
      </c>
      <c r="F52" s="67"/>
      <c r="H52" s="75" t="s">
        <v>1669</v>
      </c>
      <c r="I52" s="76">
        <v>291</v>
      </c>
      <c r="J52" s="77">
        <v>23</v>
      </c>
      <c r="K52" s="78">
        <v>55</v>
      </c>
      <c r="L52" s="53"/>
      <c r="M52" s="83" t="s">
        <v>1271</v>
      </c>
      <c r="N52" s="84">
        <v>345</v>
      </c>
      <c r="O52" s="77">
        <v>29</v>
      </c>
      <c r="P52" s="78">
        <v>57</v>
      </c>
      <c r="Q52" s="67"/>
      <c r="S52" s="83" t="s">
        <v>1173</v>
      </c>
      <c r="T52" s="84">
        <v>324</v>
      </c>
      <c r="U52" s="77">
        <v>25</v>
      </c>
      <c r="V52" s="78" t="s">
        <v>312</v>
      </c>
    </row>
    <row r="53" spans="1:22" ht="20.25" customHeight="1" x14ac:dyDescent="0.25">
      <c r="A53" s="53"/>
      <c r="B53" s="83" t="s">
        <v>661</v>
      </c>
      <c r="C53" s="84">
        <v>143</v>
      </c>
      <c r="D53" s="77">
        <v>17</v>
      </c>
      <c r="E53" s="78">
        <v>49</v>
      </c>
      <c r="F53" s="67"/>
      <c r="H53" s="75" t="s">
        <v>1025</v>
      </c>
      <c r="I53" s="76">
        <v>290</v>
      </c>
      <c r="J53" s="77">
        <v>23</v>
      </c>
      <c r="K53" s="78">
        <v>55</v>
      </c>
      <c r="L53" s="53"/>
      <c r="M53" s="75" t="s">
        <v>1670</v>
      </c>
      <c r="N53" s="76">
        <v>343</v>
      </c>
      <c r="O53" s="77">
        <v>29</v>
      </c>
      <c r="P53" s="78">
        <v>57</v>
      </c>
      <c r="Q53" s="67"/>
      <c r="S53" s="75" t="s">
        <v>1019</v>
      </c>
      <c r="T53" s="76">
        <v>288</v>
      </c>
      <c r="U53" s="77">
        <v>23</v>
      </c>
      <c r="V53" s="78">
        <v>55</v>
      </c>
    </row>
    <row r="54" spans="1:22" ht="20.25" customHeight="1" x14ac:dyDescent="0.25">
      <c r="B54" s="83" t="s">
        <v>1343</v>
      </c>
      <c r="C54" s="84">
        <v>364</v>
      </c>
      <c r="D54" s="77">
        <v>29</v>
      </c>
      <c r="E54" s="78" t="s">
        <v>312</v>
      </c>
      <c r="F54" s="67"/>
      <c r="H54" s="75" t="s">
        <v>893</v>
      </c>
      <c r="I54" s="76">
        <v>249</v>
      </c>
      <c r="J54" s="77">
        <v>21</v>
      </c>
      <c r="K54" s="78">
        <v>53</v>
      </c>
      <c r="L54" s="53"/>
      <c r="M54" s="83" t="s">
        <v>585</v>
      </c>
      <c r="N54" s="84">
        <v>127</v>
      </c>
      <c r="O54" s="77">
        <v>15</v>
      </c>
      <c r="P54" s="78">
        <v>47</v>
      </c>
      <c r="Q54" s="67"/>
      <c r="S54" s="75" t="s">
        <v>1671</v>
      </c>
      <c r="T54" s="76">
        <v>339</v>
      </c>
      <c r="U54" s="77">
        <v>27</v>
      </c>
      <c r="V54" s="80">
        <v>57</v>
      </c>
    </row>
    <row r="55" spans="1:22" ht="20.25" customHeight="1" x14ac:dyDescent="0.25">
      <c r="B55" s="83" t="s">
        <v>1472</v>
      </c>
      <c r="C55" s="84">
        <v>388</v>
      </c>
      <c r="D55" s="77">
        <v>31</v>
      </c>
      <c r="E55" s="78">
        <v>61</v>
      </c>
      <c r="F55" s="67"/>
      <c r="G55" s="53"/>
      <c r="H55" s="75" t="s">
        <v>465</v>
      </c>
      <c r="I55" s="76">
        <v>98</v>
      </c>
      <c r="J55" s="77">
        <v>13</v>
      </c>
      <c r="K55" s="78">
        <v>45</v>
      </c>
      <c r="L55" s="53"/>
      <c r="M55" s="75" t="s">
        <v>582</v>
      </c>
      <c r="N55" s="76">
        <v>126</v>
      </c>
      <c r="O55" s="77">
        <v>15</v>
      </c>
      <c r="P55" s="78">
        <v>47</v>
      </c>
      <c r="Q55" s="67"/>
      <c r="S55" s="75" t="s">
        <v>1212</v>
      </c>
      <c r="T55" s="76">
        <v>334</v>
      </c>
      <c r="U55" s="77">
        <v>27</v>
      </c>
      <c r="V55" s="80">
        <v>57</v>
      </c>
    </row>
    <row r="56" spans="1:22" ht="20.25" customHeight="1" thickBot="1" x14ac:dyDescent="0.3">
      <c r="B56" s="83" t="s">
        <v>1672</v>
      </c>
      <c r="C56" s="84">
        <v>393</v>
      </c>
      <c r="D56" s="77">
        <v>31</v>
      </c>
      <c r="E56" s="78" t="s">
        <v>312</v>
      </c>
      <c r="F56" s="67"/>
      <c r="G56" s="53"/>
      <c r="H56" s="96" t="s">
        <v>1673</v>
      </c>
      <c r="I56" s="84">
        <v>91</v>
      </c>
      <c r="J56" s="77">
        <v>13</v>
      </c>
      <c r="K56" s="78">
        <v>45</v>
      </c>
      <c r="M56" s="83" t="s">
        <v>1674</v>
      </c>
      <c r="N56" s="84">
        <v>328</v>
      </c>
      <c r="O56" s="77">
        <v>25</v>
      </c>
      <c r="P56" s="78">
        <v>55</v>
      </c>
      <c r="Q56" s="67"/>
      <c r="S56" s="75" t="s">
        <v>477</v>
      </c>
      <c r="T56" s="76">
        <v>106</v>
      </c>
      <c r="U56" s="77" t="s">
        <v>312</v>
      </c>
      <c r="V56" s="78">
        <v>45</v>
      </c>
    </row>
    <row r="57" spans="1:22" ht="20.25" customHeight="1" thickBot="1" x14ac:dyDescent="0.3">
      <c r="A57" s="62" t="s">
        <v>1675</v>
      </c>
      <c r="B57" s="83" t="s">
        <v>1015</v>
      </c>
      <c r="C57" s="84">
        <v>287</v>
      </c>
      <c r="D57" s="77">
        <v>23</v>
      </c>
      <c r="E57" s="78">
        <v>55</v>
      </c>
      <c r="F57" s="67"/>
      <c r="G57" s="53"/>
      <c r="H57" s="97" t="s">
        <v>1676</v>
      </c>
      <c r="I57" s="98">
        <v>119</v>
      </c>
      <c r="J57" s="77">
        <v>13</v>
      </c>
      <c r="K57" s="78">
        <v>47</v>
      </c>
      <c r="M57" s="75" t="s">
        <v>750</v>
      </c>
      <c r="N57" s="76">
        <v>168</v>
      </c>
      <c r="O57" s="77">
        <v>19</v>
      </c>
      <c r="P57" s="78">
        <v>51</v>
      </c>
      <c r="Q57" s="67"/>
      <c r="S57" s="75" t="s">
        <v>480</v>
      </c>
      <c r="T57" s="76">
        <v>107</v>
      </c>
      <c r="U57" s="77" t="s">
        <v>312</v>
      </c>
      <c r="V57" s="78">
        <v>45</v>
      </c>
    </row>
    <row r="58" spans="1:22" ht="20.25" customHeight="1" x14ac:dyDescent="0.25">
      <c r="A58" s="53"/>
      <c r="B58" s="270" t="s">
        <v>1455</v>
      </c>
      <c r="C58" s="271">
        <v>387</v>
      </c>
      <c r="D58" s="77">
        <v>31</v>
      </c>
      <c r="E58" s="78">
        <v>61</v>
      </c>
      <c r="F58" s="67"/>
      <c r="H58" s="83" t="s">
        <v>1184</v>
      </c>
      <c r="I58" s="84">
        <v>326</v>
      </c>
      <c r="J58" s="77">
        <v>25</v>
      </c>
      <c r="K58" s="78">
        <v>55</v>
      </c>
      <c r="M58" s="99" t="s">
        <v>1677</v>
      </c>
      <c r="N58" s="76">
        <v>276</v>
      </c>
      <c r="O58" s="77">
        <v>23</v>
      </c>
      <c r="P58" s="78">
        <v>53</v>
      </c>
      <c r="Q58" s="67"/>
      <c r="S58" s="75" t="s">
        <v>1201</v>
      </c>
      <c r="T58" s="76">
        <v>331</v>
      </c>
      <c r="U58" s="77">
        <v>27</v>
      </c>
      <c r="V58" s="78">
        <v>55</v>
      </c>
    </row>
    <row r="59" spans="1:22" ht="20.25" customHeight="1" x14ac:dyDescent="0.25">
      <c r="B59" s="75" t="s">
        <v>1678</v>
      </c>
      <c r="C59" s="76">
        <v>392</v>
      </c>
      <c r="D59" s="77">
        <v>31</v>
      </c>
      <c r="E59" s="86" t="s">
        <v>312</v>
      </c>
      <c r="F59" s="67"/>
      <c r="H59" s="100" t="s">
        <v>1679</v>
      </c>
      <c r="I59" s="101">
        <v>89</v>
      </c>
      <c r="J59" s="77">
        <v>13</v>
      </c>
      <c r="K59" s="78">
        <v>45</v>
      </c>
      <c r="M59" s="79" t="s">
        <v>982</v>
      </c>
      <c r="N59" s="84">
        <v>282</v>
      </c>
      <c r="O59" s="77">
        <v>23</v>
      </c>
      <c r="P59" s="78" t="s">
        <v>312</v>
      </c>
      <c r="Q59" s="67"/>
      <c r="R59" s="53"/>
      <c r="S59" s="75" t="s">
        <v>1274</v>
      </c>
      <c r="T59" s="76">
        <v>346</v>
      </c>
      <c r="U59" s="77">
        <v>29</v>
      </c>
      <c r="V59" s="78">
        <v>57</v>
      </c>
    </row>
    <row r="60" spans="1:22" ht="20.25" customHeight="1" x14ac:dyDescent="0.25">
      <c r="A60" s="53"/>
      <c r="B60" s="83" t="s">
        <v>1438</v>
      </c>
      <c r="C60" s="84">
        <v>386</v>
      </c>
      <c r="D60" s="77">
        <v>31</v>
      </c>
      <c r="E60" s="78">
        <v>61</v>
      </c>
      <c r="F60" s="67"/>
      <c r="G60" s="53"/>
      <c r="H60" s="102" t="s">
        <v>1680</v>
      </c>
      <c r="I60" s="84">
        <v>88</v>
      </c>
      <c r="J60" s="77">
        <v>13</v>
      </c>
      <c r="K60" s="78">
        <v>45</v>
      </c>
      <c r="L60" s="53"/>
      <c r="M60" s="75" t="s">
        <v>972</v>
      </c>
      <c r="N60" s="76">
        <v>281</v>
      </c>
      <c r="O60" s="77">
        <v>23</v>
      </c>
      <c r="P60" s="78" t="s">
        <v>312</v>
      </c>
      <c r="Q60" s="67"/>
      <c r="S60" s="75" t="s">
        <v>1267</v>
      </c>
      <c r="T60" s="76">
        <v>344</v>
      </c>
      <c r="U60" s="77">
        <v>29</v>
      </c>
      <c r="V60" s="78">
        <v>57</v>
      </c>
    </row>
    <row r="61" spans="1:22" ht="20.25" customHeight="1" x14ac:dyDescent="0.25">
      <c r="B61" s="75" t="s">
        <v>234</v>
      </c>
      <c r="C61" s="76">
        <v>41</v>
      </c>
      <c r="D61" s="77">
        <v>9</v>
      </c>
      <c r="E61" s="86">
        <v>41</v>
      </c>
      <c r="F61" s="67"/>
      <c r="H61" s="102" t="s">
        <v>1681</v>
      </c>
      <c r="I61" s="103">
        <v>286</v>
      </c>
      <c r="J61" s="77">
        <v>23</v>
      </c>
      <c r="K61" s="78">
        <v>55</v>
      </c>
      <c r="L61" s="53"/>
      <c r="M61" s="83" t="s">
        <v>989</v>
      </c>
      <c r="N61" s="84">
        <v>283</v>
      </c>
      <c r="O61" s="77">
        <v>23</v>
      </c>
      <c r="P61" s="78" t="s">
        <v>312</v>
      </c>
      <c r="S61" s="75" t="s">
        <v>1682</v>
      </c>
      <c r="T61" s="76">
        <v>26</v>
      </c>
      <c r="U61" s="77">
        <v>9</v>
      </c>
      <c r="V61" s="78">
        <v>41</v>
      </c>
    </row>
    <row r="62" spans="1:22" ht="20.25" customHeight="1" x14ac:dyDescent="0.25">
      <c r="B62" s="75" t="s">
        <v>1683</v>
      </c>
      <c r="C62" s="76">
        <v>61</v>
      </c>
      <c r="D62" s="77">
        <v>13</v>
      </c>
      <c r="E62" s="78">
        <v>45</v>
      </c>
      <c r="F62" s="67"/>
      <c r="G62" s="53"/>
      <c r="H62" s="100" t="s">
        <v>673</v>
      </c>
      <c r="I62" s="101">
        <v>146</v>
      </c>
      <c r="J62" s="77">
        <v>17</v>
      </c>
      <c r="K62" s="78">
        <v>49</v>
      </c>
      <c r="L62" s="53"/>
      <c r="M62" s="94" t="s">
        <v>1684</v>
      </c>
      <c r="N62" s="76">
        <v>172</v>
      </c>
      <c r="O62" s="77">
        <v>19</v>
      </c>
      <c r="P62" s="78">
        <v>51</v>
      </c>
      <c r="R62" s="53"/>
      <c r="S62" s="83" t="s">
        <v>1685</v>
      </c>
      <c r="T62" s="84">
        <v>325</v>
      </c>
      <c r="U62" s="77">
        <v>25</v>
      </c>
      <c r="V62" s="78" t="s">
        <v>312</v>
      </c>
    </row>
    <row r="63" spans="1:22" ht="20.25" customHeight="1" x14ac:dyDescent="0.25">
      <c r="B63" s="83" t="s">
        <v>213</v>
      </c>
      <c r="C63" s="84">
        <v>34</v>
      </c>
      <c r="D63" s="77">
        <v>9</v>
      </c>
      <c r="E63" s="78">
        <v>41</v>
      </c>
      <c r="F63" s="53"/>
      <c r="H63" s="102" t="s">
        <v>1571</v>
      </c>
      <c r="I63" s="104">
        <v>409</v>
      </c>
      <c r="J63" s="77">
        <v>37</v>
      </c>
      <c r="K63" s="78">
        <v>63</v>
      </c>
      <c r="M63" s="83" t="s">
        <v>764</v>
      </c>
      <c r="N63" s="76">
        <v>176</v>
      </c>
      <c r="O63" s="77">
        <v>19</v>
      </c>
      <c r="P63" s="80">
        <v>51</v>
      </c>
      <c r="Q63" s="53"/>
      <c r="R63" s="53"/>
      <c r="S63" s="75" t="s">
        <v>813</v>
      </c>
      <c r="T63" s="76">
        <v>192</v>
      </c>
      <c r="U63" s="77">
        <v>19</v>
      </c>
      <c r="V63" s="86">
        <v>51</v>
      </c>
    </row>
    <row r="64" spans="1:22" ht="20.25" customHeight="1" thickBot="1" x14ac:dyDescent="0.3">
      <c r="B64" s="75" t="s">
        <v>201</v>
      </c>
      <c r="C64" s="76">
        <v>31</v>
      </c>
      <c r="D64" s="77">
        <v>9</v>
      </c>
      <c r="E64" s="86">
        <v>41</v>
      </c>
      <c r="F64" s="53"/>
      <c r="H64" s="105" t="s">
        <v>798</v>
      </c>
      <c r="I64" s="106">
        <v>186</v>
      </c>
      <c r="J64" s="77">
        <v>19</v>
      </c>
      <c r="K64" s="78">
        <v>51</v>
      </c>
      <c r="M64" s="83" t="s">
        <v>1686</v>
      </c>
      <c r="N64" s="76">
        <v>171</v>
      </c>
      <c r="O64" s="77">
        <v>19</v>
      </c>
      <c r="P64" s="80">
        <v>51</v>
      </c>
      <c r="Q64" s="53"/>
      <c r="S64" s="83" t="s">
        <v>809</v>
      </c>
      <c r="T64" s="84">
        <v>189</v>
      </c>
      <c r="U64" s="77">
        <v>19</v>
      </c>
      <c r="V64" s="78">
        <v>51</v>
      </c>
    </row>
    <row r="65" spans="2:22" ht="20.25" customHeight="1" thickBot="1" x14ac:dyDescent="0.3">
      <c r="B65" s="107" t="s">
        <v>429</v>
      </c>
      <c r="C65" s="84">
        <v>285</v>
      </c>
      <c r="D65" s="77">
        <v>23</v>
      </c>
      <c r="E65" s="78">
        <v>55</v>
      </c>
      <c r="F65" s="53"/>
      <c r="G65" s="62" t="s">
        <v>1687</v>
      </c>
      <c r="H65" s="83" t="s">
        <v>1688</v>
      </c>
      <c r="I65" s="84">
        <v>167</v>
      </c>
      <c r="J65" s="77">
        <v>19</v>
      </c>
      <c r="K65" s="78">
        <v>51</v>
      </c>
      <c r="M65" s="83" t="s">
        <v>762</v>
      </c>
      <c r="N65" s="76">
        <v>175</v>
      </c>
      <c r="O65" s="77">
        <v>19</v>
      </c>
      <c r="P65" s="80">
        <v>51</v>
      </c>
      <c r="Q65" s="53"/>
      <c r="S65" s="83" t="s">
        <v>495</v>
      </c>
      <c r="T65" s="84">
        <v>117</v>
      </c>
      <c r="U65" s="77">
        <v>13</v>
      </c>
      <c r="V65" s="78">
        <v>45</v>
      </c>
    </row>
    <row r="66" spans="2:22" ht="20.25" customHeight="1" x14ac:dyDescent="0.25">
      <c r="B66" s="108" t="s">
        <v>1689</v>
      </c>
      <c r="C66" s="84">
        <v>85</v>
      </c>
      <c r="D66" s="77" t="s">
        <v>312</v>
      </c>
      <c r="E66" s="78">
        <v>45</v>
      </c>
      <c r="F66" s="53"/>
      <c r="G66" s="53"/>
      <c r="H66" s="109" t="s">
        <v>1032</v>
      </c>
      <c r="I66" s="104">
        <v>292</v>
      </c>
      <c r="J66" s="77">
        <v>23</v>
      </c>
      <c r="K66" s="78">
        <v>55</v>
      </c>
      <c r="L66" s="53"/>
      <c r="M66" s="83" t="s">
        <v>1195</v>
      </c>
      <c r="N66" s="84">
        <v>329</v>
      </c>
      <c r="O66" s="77">
        <v>27</v>
      </c>
      <c r="P66" s="78">
        <v>55</v>
      </c>
      <c r="R66" s="53"/>
      <c r="S66" s="83" t="s">
        <v>1690</v>
      </c>
      <c r="T66" s="84">
        <v>76</v>
      </c>
      <c r="U66" s="77">
        <v>13</v>
      </c>
      <c r="V66" s="78">
        <v>45</v>
      </c>
    </row>
    <row r="67" spans="2:22" ht="20.25" customHeight="1" thickBot="1" x14ac:dyDescent="0.3">
      <c r="B67" s="75" t="s">
        <v>996</v>
      </c>
      <c r="C67" s="76">
        <v>284</v>
      </c>
      <c r="D67" s="77">
        <v>23</v>
      </c>
      <c r="E67" s="78" t="s">
        <v>312</v>
      </c>
      <c r="F67" s="53"/>
      <c r="H67" s="75" t="s">
        <v>879</v>
      </c>
      <c r="I67" s="76">
        <v>238</v>
      </c>
      <c r="J67" s="77">
        <v>21</v>
      </c>
      <c r="K67" s="78">
        <v>53</v>
      </c>
      <c r="M67" s="83" t="s">
        <v>1691</v>
      </c>
      <c r="N67" s="84">
        <v>340</v>
      </c>
      <c r="O67" s="77">
        <v>27</v>
      </c>
      <c r="P67" s="78">
        <v>57</v>
      </c>
      <c r="S67" s="83" t="s">
        <v>857</v>
      </c>
      <c r="T67" s="84">
        <v>224</v>
      </c>
      <c r="U67" s="77">
        <v>21</v>
      </c>
      <c r="V67" s="78" t="s">
        <v>312</v>
      </c>
    </row>
    <row r="68" spans="2:22" ht="20.25" customHeight="1" thickBot="1" x14ac:dyDescent="0.3">
      <c r="B68" s="79" t="s">
        <v>1692</v>
      </c>
      <c r="C68" s="84">
        <v>360</v>
      </c>
      <c r="D68" s="77">
        <v>29</v>
      </c>
      <c r="E68" s="78" t="s">
        <v>312</v>
      </c>
      <c r="F68" s="53"/>
      <c r="H68" s="83" t="s">
        <v>1430</v>
      </c>
      <c r="I68" s="84">
        <v>384</v>
      </c>
      <c r="J68" s="77">
        <v>31</v>
      </c>
      <c r="K68" s="78">
        <v>61</v>
      </c>
      <c r="M68" s="83" t="s">
        <v>1403</v>
      </c>
      <c r="N68" s="84">
        <v>378</v>
      </c>
      <c r="O68" s="77">
        <v>31</v>
      </c>
      <c r="P68" s="78">
        <v>59</v>
      </c>
      <c r="R68" s="62" t="s">
        <v>1693</v>
      </c>
      <c r="S68" s="270" t="s">
        <v>1479</v>
      </c>
      <c r="T68" s="271">
        <v>390</v>
      </c>
      <c r="U68" s="77">
        <v>31</v>
      </c>
      <c r="V68" s="78">
        <v>61</v>
      </c>
    </row>
    <row r="69" spans="2:22" ht="20.25" customHeight="1" x14ac:dyDescent="0.25">
      <c r="B69" s="110" t="s">
        <v>1694</v>
      </c>
      <c r="C69" s="84">
        <v>160</v>
      </c>
      <c r="D69" s="77">
        <v>17</v>
      </c>
      <c r="E69" s="78">
        <v>49</v>
      </c>
      <c r="F69" s="53"/>
      <c r="H69" s="85" t="s">
        <v>1695</v>
      </c>
      <c r="I69" s="84">
        <v>405</v>
      </c>
      <c r="J69" s="77">
        <v>37</v>
      </c>
      <c r="K69" s="78">
        <v>63</v>
      </c>
      <c r="M69" s="83" t="s">
        <v>1395</v>
      </c>
      <c r="N69" s="84">
        <v>376</v>
      </c>
      <c r="O69" s="77">
        <v>31</v>
      </c>
      <c r="P69" s="78">
        <v>59</v>
      </c>
      <c r="R69" s="53"/>
      <c r="S69" s="83" t="s">
        <v>588</v>
      </c>
      <c r="T69" s="84">
        <v>128</v>
      </c>
      <c r="U69" s="77">
        <v>15</v>
      </c>
      <c r="V69" s="78">
        <v>47</v>
      </c>
    </row>
    <row r="70" spans="2:22" ht="20.25" customHeight="1" thickBot="1" x14ac:dyDescent="0.3">
      <c r="B70" s="111" t="s">
        <v>1696</v>
      </c>
      <c r="C70" s="112">
        <v>157</v>
      </c>
      <c r="D70" s="113">
        <v>17</v>
      </c>
      <c r="E70" s="114">
        <v>49</v>
      </c>
      <c r="F70" s="53"/>
      <c r="H70" s="115" t="s">
        <v>1697</v>
      </c>
      <c r="I70" s="112">
        <v>404</v>
      </c>
      <c r="J70" s="113">
        <v>37</v>
      </c>
      <c r="K70" s="114">
        <v>63</v>
      </c>
      <c r="M70" s="115" t="s">
        <v>853</v>
      </c>
      <c r="N70" s="112">
        <v>223</v>
      </c>
      <c r="O70" s="113">
        <v>21</v>
      </c>
      <c r="P70" s="114">
        <v>53</v>
      </c>
      <c r="R70" s="53"/>
      <c r="S70" s="115" t="s">
        <v>1698</v>
      </c>
      <c r="T70" s="112">
        <v>299</v>
      </c>
      <c r="U70" s="113">
        <v>23</v>
      </c>
      <c r="V70" s="114">
        <v>55</v>
      </c>
    </row>
    <row r="71" spans="2:22" ht="19.5" customHeight="1" x14ac:dyDescent="0.25">
      <c r="F71" s="53"/>
      <c r="H71" s="116"/>
      <c r="I71" s="117"/>
      <c r="J71" s="118"/>
      <c r="K71" s="118"/>
    </row>
    <row r="72" spans="2:22" x14ac:dyDescent="0.25">
      <c r="F72" s="53"/>
    </row>
    <row r="73" spans="2:22" x14ac:dyDescent="0.25">
      <c r="F73" s="53"/>
      <c r="I73" s="119"/>
      <c r="J73" s="119"/>
      <c r="K73" s="119"/>
    </row>
    <row r="74" spans="2:22" x14ac:dyDescent="0.25">
      <c r="F74" s="53"/>
      <c r="I74" s="119"/>
      <c r="J74" s="119"/>
      <c r="K74" s="119"/>
      <c r="N74" s="119"/>
      <c r="O74" s="119"/>
      <c r="P74" s="119"/>
    </row>
    <row r="75" spans="2:22" x14ac:dyDescent="0.25">
      <c r="F75" s="53"/>
      <c r="N75" s="119"/>
      <c r="O75" s="119"/>
      <c r="P75" s="119"/>
    </row>
    <row r="76" spans="2:22" x14ac:dyDescent="0.25">
      <c r="F76" s="53"/>
      <c r="N76" s="119"/>
      <c r="O76" s="119"/>
      <c r="P76" s="119"/>
    </row>
    <row r="77" spans="2:22" x14ac:dyDescent="0.25">
      <c r="F77" s="53"/>
      <c r="I77" s="119"/>
      <c r="J77" s="119"/>
      <c r="K77" s="119"/>
      <c r="N77" s="119"/>
      <c r="O77" s="119"/>
      <c r="P77" s="119"/>
      <c r="T77" s="120"/>
      <c r="U77" s="120"/>
    </row>
    <row r="78" spans="2:22" x14ac:dyDescent="0.25">
      <c r="F78" s="53"/>
      <c r="I78" s="119"/>
      <c r="J78" s="119"/>
      <c r="K78" s="121"/>
      <c r="N78" s="119"/>
      <c r="O78" s="119"/>
      <c r="P78" s="119"/>
      <c r="T78" s="120"/>
      <c r="U78" s="120"/>
    </row>
    <row r="79" spans="2:22" x14ac:dyDescent="0.25">
      <c r="F79" s="53"/>
      <c r="I79" s="119"/>
      <c r="J79" s="119"/>
      <c r="K79" s="119"/>
      <c r="N79" s="119"/>
      <c r="O79" s="119"/>
      <c r="P79" s="119"/>
      <c r="S79" s="122"/>
      <c r="T79" s="120"/>
      <c r="U79" s="120"/>
      <c r="V79" s="120"/>
    </row>
    <row r="80" spans="2:22" x14ac:dyDescent="0.25">
      <c r="F80" s="53"/>
      <c r="H80" s="123"/>
      <c r="I80" s="121"/>
      <c r="J80" s="121"/>
      <c r="K80" s="119"/>
      <c r="P80" s="119"/>
      <c r="S80" s="123"/>
      <c r="V80" s="120"/>
    </row>
    <row r="81" spans="6:22" x14ac:dyDescent="0.25">
      <c r="F81" s="53"/>
      <c r="I81" s="119"/>
      <c r="J81" s="119"/>
      <c r="P81" s="119"/>
      <c r="S81" s="123"/>
      <c r="V81" s="120"/>
    </row>
    <row r="82" spans="6:22" x14ac:dyDescent="0.25">
      <c r="F82" s="53"/>
      <c r="I82" s="119"/>
      <c r="J82" s="119"/>
      <c r="P82" s="119"/>
      <c r="V82" s="120"/>
    </row>
    <row r="83" spans="6:22" x14ac:dyDescent="0.25">
      <c r="F83" s="53"/>
      <c r="P83" s="119"/>
    </row>
    <row r="84" spans="6:22" x14ac:dyDescent="0.25">
      <c r="F84" s="53"/>
      <c r="P84" s="119"/>
    </row>
    <row r="85" spans="6:22" x14ac:dyDescent="0.25">
      <c r="F85" s="53"/>
      <c r="P85" s="119"/>
    </row>
    <row r="86" spans="6:22" x14ac:dyDescent="0.25">
      <c r="F86" s="53"/>
      <c r="P86" s="120"/>
    </row>
    <row r="87" spans="6:22" x14ac:dyDescent="0.25">
      <c r="F87" s="53"/>
      <c r="P87" s="120"/>
    </row>
    <row r="88" spans="6:22" x14ac:dyDescent="0.25">
      <c r="F88" s="53"/>
      <c r="P88" s="120"/>
    </row>
    <row r="89" spans="6:22" x14ac:dyDescent="0.25">
      <c r="F89" s="53"/>
    </row>
    <row r="90" spans="6:22" x14ac:dyDescent="0.25">
      <c r="F90" s="53"/>
    </row>
    <row r="91" spans="6:22" x14ac:dyDescent="0.25">
      <c r="F91" s="53"/>
    </row>
    <row r="92" spans="6:22" x14ac:dyDescent="0.25">
      <c r="F92" s="53"/>
    </row>
    <row r="93" spans="6:22" x14ac:dyDescent="0.25">
      <c r="F93" s="53"/>
    </row>
    <row r="94" spans="6:22" x14ac:dyDescent="0.25">
      <c r="F94" s="53"/>
    </row>
    <row r="95" spans="6:22" x14ac:dyDescent="0.25">
      <c r="F95" s="53"/>
    </row>
    <row r="96" spans="6:22" x14ac:dyDescent="0.25">
      <c r="F96" s="53"/>
    </row>
    <row r="97" spans="6:6" x14ac:dyDescent="0.25">
      <c r="F97" s="53"/>
    </row>
    <row r="98" spans="6:6" x14ac:dyDescent="0.25">
      <c r="F98" s="53"/>
    </row>
    <row r="99" spans="6:6" x14ac:dyDescent="0.25">
      <c r="F99" s="53"/>
    </row>
    <row r="100" spans="6:6" x14ac:dyDescent="0.25">
      <c r="F100" s="53"/>
    </row>
    <row r="101" spans="6:6" x14ac:dyDescent="0.25">
      <c r="F101" s="53"/>
    </row>
    <row r="102" spans="6:6" x14ac:dyDescent="0.25">
      <c r="F102" s="53"/>
    </row>
    <row r="103" spans="6:6" x14ac:dyDescent="0.25">
      <c r="F103" s="53"/>
    </row>
    <row r="104" spans="6:6" x14ac:dyDescent="0.25">
      <c r="F104" s="53"/>
    </row>
    <row r="105" spans="6:6" x14ac:dyDescent="0.25">
      <c r="F105" s="53"/>
    </row>
    <row r="2083" spans="2:23" s="48" customFormat="1" x14ac:dyDescent="0.25">
      <c r="B2083" s="53"/>
      <c r="C2083" s="50"/>
      <c r="D2083" s="50"/>
      <c r="E2083" s="50"/>
      <c r="F2083" s="51"/>
      <c r="H2083" s="53"/>
      <c r="I2083" s="50"/>
      <c r="J2083" s="50"/>
      <c r="K2083" s="50"/>
      <c r="M2083" s="53"/>
      <c r="N2083" s="50"/>
      <c r="O2083" s="50"/>
      <c r="P2083" s="50"/>
      <c r="Q2083" s="51"/>
      <c r="S2083" s="53"/>
      <c r="T2083" s="50"/>
      <c r="U2083" s="50"/>
      <c r="V2083" s="50"/>
      <c r="W2083" s="53"/>
    </row>
    <row r="2084" spans="2:23" s="48" customFormat="1" x14ac:dyDescent="0.25">
      <c r="B2084" s="53"/>
      <c r="C2084" s="50"/>
      <c r="D2084" s="50"/>
      <c r="E2084" s="50"/>
      <c r="F2084" s="51"/>
      <c r="H2084" s="53"/>
      <c r="I2084" s="50"/>
      <c r="J2084" s="50"/>
      <c r="K2084" s="50"/>
      <c r="M2084" s="53"/>
      <c r="N2084" s="50"/>
      <c r="O2084" s="50"/>
      <c r="P2084" s="50"/>
      <c r="Q2084" s="51"/>
      <c r="S2084" s="53"/>
      <c r="T2084" s="50"/>
      <c r="U2084" s="50"/>
      <c r="V2084" s="50"/>
      <c r="W2084" s="53"/>
    </row>
    <row r="2085" spans="2:23" s="48" customFormat="1" x14ac:dyDescent="0.25">
      <c r="B2085" s="53"/>
      <c r="C2085" s="50"/>
      <c r="D2085" s="50"/>
      <c r="E2085" s="50"/>
      <c r="F2085" s="51"/>
      <c r="H2085" s="53"/>
      <c r="I2085" s="50"/>
      <c r="J2085" s="50"/>
      <c r="K2085" s="50"/>
      <c r="M2085" s="53"/>
      <c r="N2085" s="50"/>
      <c r="O2085" s="50"/>
      <c r="P2085" s="50"/>
      <c r="Q2085" s="51"/>
      <c r="S2085" s="53"/>
      <c r="T2085" s="50"/>
      <c r="U2085" s="50"/>
      <c r="V2085" s="50"/>
      <c r="W2085" s="53"/>
    </row>
    <row r="2086" spans="2:23" s="48" customFormat="1" x14ac:dyDescent="0.25">
      <c r="B2086" s="53"/>
      <c r="C2086" s="50"/>
      <c r="D2086" s="50"/>
      <c r="E2086" s="50"/>
      <c r="F2086" s="51"/>
      <c r="H2086" s="53"/>
      <c r="I2086" s="50"/>
      <c r="J2086" s="50"/>
      <c r="K2086" s="50"/>
      <c r="M2086" s="53"/>
      <c r="N2086" s="50"/>
      <c r="O2086" s="50"/>
      <c r="P2086" s="50"/>
      <c r="Q2086" s="51"/>
      <c r="S2086" s="53"/>
      <c r="T2086" s="50"/>
      <c r="U2086" s="50"/>
      <c r="V2086" s="50"/>
      <c r="W2086" s="53"/>
    </row>
    <row r="2087" spans="2:23" s="48" customFormat="1" x14ac:dyDescent="0.25">
      <c r="B2087" s="53"/>
      <c r="C2087" s="50"/>
      <c r="D2087" s="50"/>
      <c r="E2087" s="50"/>
      <c r="F2087" s="51"/>
      <c r="H2087" s="53"/>
      <c r="I2087" s="50"/>
      <c r="J2087" s="50"/>
      <c r="K2087" s="50"/>
      <c r="M2087" s="53"/>
      <c r="N2087" s="50"/>
      <c r="O2087" s="50"/>
      <c r="P2087" s="50"/>
      <c r="Q2087" s="51"/>
      <c r="S2087" s="53"/>
      <c r="T2087" s="50"/>
      <c r="U2087" s="50"/>
      <c r="V2087" s="50"/>
      <c r="W2087" s="53"/>
    </row>
    <row r="2088" spans="2:23" s="48" customFormat="1" x14ac:dyDescent="0.25">
      <c r="B2088" s="53"/>
      <c r="C2088" s="50"/>
      <c r="D2088" s="50"/>
      <c r="E2088" s="50"/>
      <c r="F2088" s="51"/>
      <c r="H2088" s="53"/>
      <c r="I2088" s="50"/>
      <c r="J2088" s="50"/>
      <c r="K2088" s="50"/>
      <c r="M2088" s="53"/>
      <c r="N2088" s="50"/>
      <c r="O2088" s="50"/>
      <c r="P2088" s="50"/>
      <c r="Q2088" s="51"/>
      <c r="S2088" s="53"/>
      <c r="T2088" s="50"/>
      <c r="U2088" s="50"/>
      <c r="V2088" s="50"/>
      <c r="W2088" s="53"/>
    </row>
    <row r="2089" spans="2:23" s="48" customFormat="1" x14ac:dyDescent="0.25">
      <c r="B2089" s="53"/>
      <c r="C2089" s="50"/>
      <c r="D2089" s="50"/>
      <c r="E2089" s="50"/>
      <c r="F2089" s="51"/>
      <c r="H2089" s="53"/>
      <c r="I2089" s="50"/>
      <c r="J2089" s="50"/>
      <c r="K2089" s="50"/>
      <c r="M2089" s="53"/>
      <c r="N2089" s="50"/>
      <c r="O2089" s="50"/>
      <c r="P2089" s="50"/>
      <c r="Q2089" s="51"/>
      <c r="S2089" s="53"/>
      <c r="T2089" s="50"/>
      <c r="U2089" s="50"/>
      <c r="V2089" s="50"/>
      <c r="W2089" s="53"/>
    </row>
    <row r="2090" spans="2:23" s="48" customFormat="1" x14ac:dyDescent="0.25">
      <c r="B2090" s="53"/>
      <c r="C2090" s="50"/>
      <c r="D2090" s="50"/>
      <c r="E2090" s="50"/>
      <c r="F2090" s="51"/>
      <c r="H2090" s="53"/>
      <c r="I2090" s="50"/>
      <c r="J2090" s="50"/>
      <c r="K2090" s="50"/>
      <c r="M2090" s="53"/>
      <c r="N2090" s="50"/>
      <c r="O2090" s="50"/>
      <c r="P2090" s="50"/>
      <c r="Q2090" s="51"/>
      <c r="S2090" s="53"/>
      <c r="T2090" s="50"/>
      <c r="U2090" s="50"/>
      <c r="V2090" s="50"/>
      <c r="W2090" s="53"/>
    </row>
    <row r="2091" spans="2:23" s="48" customFormat="1" x14ac:dyDescent="0.25">
      <c r="B2091" s="53"/>
      <c r="C2091" s="50"/>
      <c r="D2091" s="50"/>
      <c r="E2091" s="50"/>
      <c r="F2091" s="51"/>
      <c r="H2091" s="53"/>
      <c r="I2091" s="50"/>
      <c r="J2091" s="50"/>
      <c r="K2091" s="50"/>
      <c r="M2091" s="53"/>
      <c r="N2091" s="50"/>
      <c r="O2091" s="50"/>
      <c r="P2091" s="50"/>
      <c r="Q2091" s="51"/>
      <c r="S2091" s="53"/>
      <c r="T2091" s="50"/>
      <c r="U2091" s="50"/>
      <c r="V2091" s="50"/>
      <c r="W2091" s="53"/>
    </row>
    <row r="2092" spans="2:23" s="48" customFormat="1" x14ac:dyDescent="0.25">
      <c r="B2092" s="53"/>
      <c r="C2092" s="50"/>
      <c r="D2092" s="50"/>
      <c r="E2092" s="50"/>
      <c r="F2092" s="51"/>
      <c r="H2092" s="53"/>
      <c r="I2092" s="50"/>
      <c r="J2092" s="50"/>
      <c r="K2092" s="50"/>
      <c r="M2092" s="53"/>
      <c r="N2092" s="50"/>
      <c r="O2092" s="50"/>
      <c r="P2092" s="50"/>
      <c r="Q2092" s="51"/>
      <c r="S2092" s="53"/>
      <c r="T2092" s="50"/>
      <c r="U2092" s="50"/>
      <c r="V2092" s="50"/>
      <c r="W2092" s="53"/>
    </row>
    <row r="2093" spans="2:23" s="48" customFormat="1" x14ac:dyDescent="0.25">
      <c r="B2093" s="53"/>
      <c r="C2093" s="50"/>
      <c r="D2093" s="50"/>
      <c r="E2093" s="50"/>
      <c r="F2093" s="51"/>
      <c r="H2093" s="53"/>
      <c r="I2093" s="50"/>
      <c r="J2093" s="50"/>
      <c r="K2093" s="50"/>
      <c r="M2093" s="53"/>
      <c r="N2093" s="50"/>
      <c r="O2093" s="50"/>
      <c r="P2093" s="50"/>
      <c r="Q2093" s="51"/>
      <c r="S2093" s="53"/>
      <c r="T2093" s="50"/>
      <c r="U2093" s="50"/>
      <c r="V2093" s="50"/>
      <c r="W2093" s="53"/>
    </row>
    <row r="2094" spans="2:23" s="48" customFormat="1" x14ac:dyDescent="0.25">
      <c r="B2094" s="53"/>
      <c r="C2094" s="50"/>
      <c r="D2094" s="50"/>
      <c r="E2094" s="50"/>
      <c r="F2094" s="51"/>
      <c r="H2094" s="53"/>
      <c r="I2094" s="50"/>
      <c r="J2094" s="50"/>
      <c r="K2094" s="50"/>
      <c r="M2094" s="53"/>
      <c r="N2094" s="50"/>
      <c r="O2094" s="50"/>
      <c r="P2094" s="50"/>
      <c r="Q2094" s="51"/>
      <c r="S2094" s="53"/>
      <c r="T2094" s="50"/>
      <c r="U2094" s="50"/>
      <c r="V2094" s="50"/>
      <c r="W2094" s="53"/>
    </row>
    <row r="2095" spans="2:23" s="48" customFormat="1" x14ac:dyDescent="0.25">
      <c r="B2095" s="53"/>
      <c r="C2095" s="50"/>
      <c r="D2095" s="50"/>
      <c r="E2095" s="50"/>
      <c r="F2095" s="51"/>
      <c r="H2095" s="53"/>
      <c r="I2095" s="50"/>
      <c r="J2095" s="50"/>
      <c r="K2095" s="50"/>
      <c r="M2095" s="53"/>
      <c r="N2095" s="50"/>
      <c r="O2095" s="50"/>
      <c r="P2095" s="50"/>
      <c r="Q2095" s="51"/>
      <c r="S2095" s="53"/>
      <c r="T2095" s="50"/>
      <c r="U2095" s="50"/>
      <c r="V2095" s="50"/>
      <c r="W2095" s="53"/>
    </row>
    <row r="2096" spans="2:23" s="48" customFormat="1" x14ac:dyDescent="0.25">
      <c r="B2096" s="53"/>
      <c r="C2096" s="50"/>
      <c r="D2096" s="50"/>
      <c r="E2096" s="50"/>
      <c r="F2096" s="51"/>
      <c r="H2096" s="53"/>
      <c r="I2096" s="50"/>
      <c r="J2096" s="50"/>
      <c r="K2096" s="50"/>
      <c r="M2096" s="53"/>
      <c r="N2096" s="50"/>
      <c r="O2096" s="50"/>
      <c r="P2096" s="50"/>
      <c r="Q2096" s="51"/>
      <c r="S2096" s="53"/>
      <c r="T2096" s="50"/>
      <c r="U2096" s="50"/>
      <c r="V2096" s="50"/>
      <c r="W2096" s="53"/>
    </row>
    <row r="2097" spans="2:23" s="48" customFormat="1" x14ac:dyDescent="0.25">
      <c r="B2097" s="53"/>
      <c r="C2097" s="50"/>
      <c r="D2097" s="50"/>
      <c r="E2097" s="50"/>
      <c r="F2097" s="51"/>
      <c r="H2097" s="53"/>
      <c r="I2097" s="50"/>
      <c r="J2097" s="50"/>
      <c r="K2097" s="50"/>
      <c r="M2097" s="53"/>
      <c r="N2097" s="50"/>
      <c r="O2097" s="50"/>
      <c r="P2097" s="50"/>
      <c r="Q2097" s="51"/>
      <c r="S2097" s="53"/>
      <c r="T2097" s="50"/>
      <c r="U2097" s="50"/>
      <c r="V2097" s="50"/>
      <c r="W2097" s="53"/>
    </row>
    <row r="2098" spans="2:23" s="48" customFormat="1" x14ac:dyDescent="0.25">
      <c r="B2098" s="53"/>
      <c r="C2098" s="50"/>
      <c r="D2098" s="50"/>
      <c r="E2098" s="50"/>
      <c r="F2098" s="51"/>
      <c r="H2098" s="53"/>
      <c r="I2098" s="50"/>
      <c r="J2098" s="50"/>
      <c r="K2098" s="50"/>
      <c r="M2098" s="53"/>
      <c r="N2098" s="50"/>
      <c r="O2098" s="50"/>
      <c r="P2098" s="50"/>
      <c r="Q2098" s="51"/>
      <c r="S2098" s="53"/>
      <c r="T2098" s="50"/>
      <c r="U2098" s="50"/>
      <c r="V2098" s="50"/>
      <c r="W2098" s="53"/>
    </row>
    <row r="2099" spans="2:23" s="48" customFormat="1" x14ac:dyDescent="0.25">
      <c r="B2099" s="53"/>
      <c r="C2099" s="50"/>
      <c r="D2099" s="50"/>
      <c r="E2099" s="50"/>
      <c r="F2099" s="51"/>
      <c r="H2099" s="53"/>
      <c r="I2099" s="50"/>
      <c r="J2099" s="50"/>
      <c r="K2099" s="50"/>
      <c r="M2099" s="53"/>
      <c r="N2099" s="50"/>
      <c r="O2099" s="50"/>
      <c r="P2099" s="50"/>
      <c r="Q2099" s="51"/>
      <c r="S2099" s="53"/>
      <c r="T2099" s="50"/>
      <c r="U2099" s="50"/>
      <c r="V2099" s="50"/>
      <c r="W2099" s="53"/>
    </row>
    <row r="2100" spans="2:23" s="48" customFormat="1" x14ac:dyDescent="0.25">
      <c r="B2100" s="53"/>
      <c r="C2100" s="50"/>
      <c r="D2100" s="50"/>
      <c r="E2100" s="50"/>
      <c r="F2100" s="51"/>
      <c r="H2100" s="53"/>
      <c r="I2100" s="50"/>
      <c r="J2100" s="50"/>
      <c r="K2100" s="50"/>
      <c r="M2100" s="53"/>
      <c r="N2100" s="50"/>
      <c r="O2100" s="50"/>
      <c r="P2100" s="50"/>
      <c r="Q2100" s="51"/>
      <c r="S2100" s="53"/>
      <c r="T2100" s="50"/>
      <c r="U2100" s="50"/>
      <c r="V2100" s="50"/>
      <c r="W2100" s="53"/>
    </row>
    <row r="2101" spans="2:23" s="48" customFormat="1" x14ac:dyDescent="0.25">
      <c r="B2101" s="53"/>
      <c r="C2101" s="50"/>
      <c r="D2101" s="50"/>
      <c r="E2101" s="50"/>
      <c r="F2101" s="51"/>
      <c r="H2101" s="53"/>
      <c r="I2101" s="50"/>
      <c r="J2101" s="50"/>
      <c r="K2101" s="50"/>
      <c r="M2101" s="53"/>
      <c r="N2101" s="50"/>
      <c r="O2101" s="50"/>
      <c r="P2101" s="50"/>
      <c r="Q2101" s="51"/>
      <c r="S2101" s="53"/>
      <c r="T2101" s="50"/>
      <c r="U2101" s="50"/>
      <c r="V2101" s="50"/>
      <c r="W2101" s="53"/>
    </row>
    <row r="2102" spans="2:23" s="48" customFormat="1" x14ac:dyDescent="0.25">
      <c r="B2102" s="53"/>
      <c r="C2102" s="50"/>
      <c r="D2102" s="50"/>
      <c r="E2102" s="50"/>
      <c r="F2102" s="51"/>
      <c r="H2102" s="53"/>
      <c r="I2102" s="50"/>
      <c r="J2102" s="50"/>
      <c r="K2102" s="50"/>
      <c r="M2102" s="53"/>
      <c r="N2102" s="50"/>
      <c r="O2102" s="50"/>
      <c r="P2102" s="50"/>
      <c r="Q2102" s="51"/>
      <c r="S2102" s="53"/>
      <c r="T2102" s="50"/>
      <c r="U2102" s="50"/>
      <c r="V2102" s="50"/>
      <c r="W2102" s="53"/>
    </row>
    <row r="2103" spans="2:23" s="48" customFormat="1" x14ac:dyDescent="0.25">
      <c r="B2103" s="53"/>
      <c r="C2103" s="50"/>
      <c r="D2103" s="50"/>
      <c r="E2103" s="50"/>
      <c r="F2103" s="51"/>
      <c r="H2103" s="53"/>
      <c r="I2103" s="50"/>
      <c r="J2103" s="50"/>
      <c r="K2103" s="50"/>
      <c r="M2103" s="53"/>
      <c r="N2103" s="50"/>
      <c r="O2103" s="50"/>
      <c r="P2103" s="50"/>
      <c r="Q2103" s="51"/>
      <c r="S2103" s="53"/>
      <c r="T2103" s="50"/>
      <c r="U2103" s="50"/>
      <c r="V2103" s="50"/>
      <c r="W2103" s="53"/>
    </row>
    <row r="2104" spans="2:23" s="48" customFormat="1" x14ac:dyDescent="0.25">
      <c r="B2104" s="53"/>
      <c r="C2104" s="50"/>
      <c r="D2104" s="50"/>
      <c r="E2104" s="50"/>
      <c r="F2104" s="51"/>
      <c r="H2104" s="53"/>
      <c r="I2104" s="50"/>
      <c r="J2104" s="50"/>
      <c r="K2104" s="50"/>
      <c r="M2104" s="53"/>
      <c r="N2104" s="50"/>
      <c r="O2104" s="50"/>
      <c r="P2104" s="50"/>
      <c r="Q2104" s="51"/>
      <c r="S2104" s="53"/>
      <c r="T2104" s="50"/>
      <c r="U2104" s="50"/>
      <c r="V2104" s="50"/>
      <c r="W2104" s="53"/>
    </row>
    <row r="2105" spans="2:23" s="48" customFormat="1" x14ac:dyDescent="0.25">
      <c r="B2105" s="53"/>
      <c r="C2105" s="50"/>
      <c r="D2105" s="50"/>
      <c r="E2105" s="50"/>
      <c r="F2105" s="51"/>
      <c r="H2105" s="53"/>
      <c r="I2105" s="50"/>
      <c r="J2105" s="50"/>
      <c r="K2105" s="50"/>
      <c r="M2105" s="53"/>
      <c r="N2105" s="50"/>
      <c r="O2105" s="50"/>
      <c r="P2105" s="50"/>
      <c r="Q2105" s="51"/>
      <c r="S2105" s="53"/>
      <c r="T2105" s="50"/>
      <c r="U2105" s="50"/>
      <c r="V2105" s="50"/>
      <c r="W2105" s="53"/>
    </row>
    <row r="2106" spans="2:23" s="48" customFormat="1" x14ac:dyDescent="0.25">
      <c r="B2106" s="53"/>
      <c r="C2106" s="50"/>
      <c r="D2106" s="50"/>
      <c r="E2106" s="50"/>
      <c r="F2106" s="51"/>
      <c r="H2106" s="53"/>
      <c r="I2106" s="50"/>
      <c r="J2106" s="50"/>
      <c r="K2106" s="50"/>
      <c r="M2106" s="53"/>
      <c r="N2106" s="50"/>
      <c r="O2106" s="50"/>
      <c r="P2106" s="50"/>
      <c r="Q2106" s="51"/>
      <c r="S2106" s="53"/>
      <c r="T2106" s="50"/>
      <c r="U2106" s="50"/>
      <c r="V2106" s="50"/>
      <c r="W2106" s="53"/>
    </row>
    <row r="2107" spans="2:23" s="48" customFormat="1" x14ac:dyDescent="0.25">
      <c r="B2107" s="53"/>
      <c r="C2107" s="50"/>
      <c r="D2107" s="50"/>
      <c r="E2107" s="50"/>
      <c r="F2107" s="51"/>
      <c r="H2107" s="53"/>
      <c r="I2107" s="50"/>
      <c r="J2107" s="50"/>
      <c r="K2107" s="50"/>
      <c r="M2107" s="53"/>
      <c r="N2107" s="50"/>
      <c r="O2107" s="50"/>
      <c r="P2107" s="50"/>
      <c r="Q2107" s="51"/>
      <c r="S2107" s="53"/>
      <c r="T2107" s="50"/>
      <c r="U2107" s="50"/>
      <c r="V2107" s="50"/>
      <c r="W2107" s="53"/>
    </row>
    <row r="2108" spans="2:23" s="48" customFormat="1" x14ac:dyDescent="0.25">
      <c r="B2108" s="53"/>
      <c r="C2108" s="50"/>
      <c r="D2108" s="50"/>
      <c r="E2108" s="50"/>
      <c r="F2108" s="51"/>
      <c r="H2108" s="53"/>
      <c r="I2108" s="50"/>
      <c r="J2108" s="50"/>
      <c r="K2108" s="50"/>
      <c r="M2108" s="53"/>
      <c r="N2108" s="50"/>
      <c r="O2108" s="50"/>
      <c r="P2108" s="50"/>
      <c r="Q2108" s="51"/>
      <c r="S2108" s="53"/>
      <c r="T2108" s="50"/>
      <c r="U2108" s="50"/>
      <c r="V2108" s="50"/>
      <c r="W2108" s="53"/>
    </row>
    <row r="2109" spans="2:23" s="48" customFormat="1" x14ac:dyDescent="0.25">
      <c r="B2109" s="53"/>
      <c r="C2109" s="50"/>
      <c r="D2109" s="50"/>
      <c r="E2109" s="50"/>
      <c r="F2109" s="51"/>
      <c r="H2109" s="53"/>
      <c r="I2109" s="50"/>
      <c r="J2109" s="50"/>
      <c r="K2109" s="50"/>
      <c r="M2109" s="53"/>
      <c r="N2109" s="50"/>
      <c r="O2109" s="50"/>
      <c r="P2109" s="50"/>
      <c r="Q2109" s="51"/>
      <c r="S2109" s="53"/>
      <c r="T2109" s="50"/>
      <c r="U2109" s="50"/>
      <c r="V2109" s="50"/>
      <c r="W2109" s="53"/>
    </row>
    <row r="2110" spans="2:23" s="48" customFormat="1" x14ac:dyDescent="0.25">
      <c r="B2110" s="53"/>
      <c r="C2110" s="50"/>
      <c r="D2110" s="50"/>
      <c r="E2110" s="50"/>
      <c r="F2110" s="51"/>
      <c r="H2110" s="53"/>
      <c r="I2110" s="50"/>
      <c r="J2110" s="50"/>
      <c r="K2110" s="50"/>
      <c r="M2110" s="53"/>
      <c r="N2110" s="50"/>
      <c r="O2110" s="50"/>
      <c r="P2110" s="50"/>
      <c r="Q2110" s="51"/>
      <c r="S2110" s="53"/>
      <c r="T2110" s="50"/>
      <c r="U2110" s="50"/>
      <c r="V2110" s="50"/>
      <c r="W2110" s="53"/>
    </row>
    <row r="2111" spans="2:23" s="48" customFormat="1" x14ac:dyDescent="0.25">
      <c r="B2111" s="53"/>
      <c r="C2111" s="50"/>
      <c r="D2111" s="50"/>
      <c r="E2111" s="50"/>
      <c r="F2111" s="51"/>
      <c r="H2111" s="53"/>
      <c r="I2111" s="50"/>
      <c r="J2111" s="50"/>
      <c r="K2111" s="50"/>
      <c r="M2111" s="53"/>
      <c r="N2111" s="50"/>
      <c r="O2111" s="50"/>
      <c r="P2111" s="50"/>
      <c r="Q2111" s="51"/>
      <c r="S2111" s="53"/>
      <c r="T2111" s="50"/>
      <c r="U2111" s="50"/>
      <c r="V2111" s="50"/>
      <c r="W2111" s="53"/>
    </row>
    <row r="2112" spans="2:23" s="48" customFormat="1" x14ac:dyDescent="0.25">
      <c r="B2112" s="53"/>
      <c r="C2112" s="50"/>
      <c r="D2112" s="50"/>
      <c r="E2112" s="50"/>
      <c r="F2112" s="51"/>
      <c r="H2112" s="53"/>
      <c r="I2112" s="50"/>
      <c r="J2112" s="50"/>
      <c r="K2112" s="50"/>
      <c r="M2112" s="53"/>
      <c r="N2112" s="50"/>
      <c r="O2112" s="50"/>
      <c r="P2112" s="50"/>
      <c r="Q2112" s="51"/>
      <c r="S2112" s="53"/>
      <c r="T2112" s="50"/>
      <c r="U2112" s="50"/>
      <c r="V2112" s="50"/>
      <c r="W2112" s="53"/>
    </row>
    <row r="2113" spans="2:23" s="48" customFormat="1" x14ac:dyDescent="0.25">
      <c r="B2113" s="53"/>
      <c r="C2113" s="50"/>
      <c r="D2113" s="50"/>
      <c r="E2113" s="50"/>
      <c r="F2113" s="51"/>
      <c r="H2113" s="53"/>
      <c r="I2113" s="50"/>
      <c r="J2113" s="50"/>
      <c r="K2113" s="50"/>
      <c r="M2113" s="53"/>
      <c r="N2113" s="50"/>
      <c r="O2113" s="50"/>
      <c r="P2113" s="50"/>
      <c r="Q2113" s="51"/>
      <c r="S2113" s="53"/>
      <c r="T2113" s="50"/>
      <c r="U2113" s="50"/>
      <c r="V2113" s="50"/>
      <c r="W2113" s="53"/>
    </row>
    <row r="2114" spans="2:23" s="48" customFormat="1" x14ac:dyDescent="0.25">
      <c r="B2114" s="53"/>
      <c r="C2114" s="50"/>
      <c r="D2114" s="50"/>
      <c r="E2114" s="50"/>
      <c r="F2114" s="51"/>
      <c r="H2114" s="53"/>
      <c r="I2114" s="50"/>
      <c r="J2114" s="50"/>
      <c r="K2114" s="50"/>
      <c r="M2114" s="53"/>
      <c r="N2114" s="50"/>
      <c r="O2114" s="50"/>
      <c r="P2114" s="50"/>
      <c r="Q2114" s="51"/>
      <c r="S2114" s="53"/>
      <c r="T2114" s="50"/>
      <c r="U2114" s="50"/>
      <c r="V2114" s="50"/>
      <c r="W2114" s="53"/>
    </row>
    <row r="2115" spans="2:23" s="48" customFormat="1" x14ac:dyDescent="0.25">
      <c r="B2115" s="53"/>
      <c r="C2115" s="50"/>
      <c r="D2115" s="50"/>
      <c r="E2115" s="50"/>
      <c r="F2115" s="51"/>
      <c r="H2115" s="53"/>
      <c r="I2115" s="50"/>
      <c r="J2115" s="50"/>
      <c r="K2115" s="50"/>
      <c r="M2115" s="53"/>
      <c r="N2115" s="50"/>
      <c r="O2115" s="50"/>
      <c r="P2115" s="50"/>
      <c r="Q2115" s="51"/>
      <c r="S2115" s="53"/>
      <c r="T2115" s="50"/>
      <c r="U2115" s="50"/>
      <c r="V2115" s="50"/>
      <c r="W2115" s="53"/>
    </row>
    <row r="2116" spans="2:23" s="48" customFormat="1" x14ac:dyDescent="0.25">
      <c r="B2116" s="53"/>
      <c r="C2116" s="50"/>
      <c r="D2116" s="50"/>
      <c r="E2116" s="50"/>
      <c r="F2116" s="51"/>
      <c r="H2116" s="53"/>
      <c r="I2116" s="50"/>
      <c r="J2116" s="50"/>
      <c r="K2116" s="50"/>
      <c r="M2116" s="53"/>
      <c r="N2116" s="50"/>
      <c r="O2116" s="50"/>
      <c r="P2116" s="50"/>
      <c r="Q2116" s="51"/>
      <c r="S2116" s="53"/>
      <c r="T2116" s="50"/>
      <c r="U2116" s="50"/>
      <c r="V2116" s="50"/>
      <c r="W2116" s="53"/>
    </row>
    <row r="2117" spans="2:23" s="48" customFormat="1" x14ac:dyDescent="0.25">
      <c r="B2117" s="53"/>
      <c r="C2117" s="50"/>
      <c r="D2117" s="50"/>
      <c r="E2117" s="50"/>
      <c r="F2117" s="51"/>
      <c r="H2117" s="53"/>
      <c r="I2117" s="50"/>
      <c r="J2117" s="50"/>
      <c r="K2117" s="50"/>
      <c r="M2117" s="53"/>
      <c r="N2117" s="50"/>
      <c r="O2117" s="50"/>
      <c r="P2117" s="50"/>
      <c r="Q2117" s="51"/>
      <c r="S2117" s="53"/>
      <c r="T2117" s="50"/>
      <c r="U2117" s="50"/>
      <c r="V2117" s="50"/>
      <c r="W2117" s="53"/>
    </row>
    <row r="2118" spans="2:23" s="48" customFormat="1" x14ac:dyDescent="0.25">
      <c r="B2118" s="53"/>
      <c r="C2118" s="50"/>
      <c r="D2118" s="50"/>
      <c r="E2118" s="50"/>
      <c r="F2118" s="51"/>
      <c r="H2118" s="53"/>
      <c r="I2118" s="50"/>
      <c r="J2118" s="50"/>
      <c r="K2118" s="50"/>
      <c r="M2118" s="53"/>
      <c r="N2118" s="50"/>
      <c r="O2118" s="50"/>
      <c r="P2118" s="50"/>
      <c r="Q2118" s="51"/>
      <c r="S2118" s="53"/>
      <c r="T2118" s="50"/>
      <c r="U2118" s="50"/>
      <c r="V2118" s="50"/>
      <c r="W2118" s="53"/>
    </row>
    <row r="2119" spans="2:23" s="48" customFormat="1" x14ac:dyDescent="0.25">
      <c r="B2119" s="53"/>
      <c r="C2119" s="50"/>
      <c r="D2119" s="50"/>
      <c r="E2119" s="50"/>
      <c r="F2119" s="51"/>
      <c r="H2119" s="53"/>
      <c r="I2119" s="50"/>
      <c r="J2119" s="50"/>
      <c r="K2119" s="50"/>
      <c r="M2119" s="53"/>
      <c r="N2119" s="50"/>
      <c r="O2119" s="50"/>
      <c r="P2119" s="50"/>
      <c r="Q2119" s="51"/>
      <c r="S2119" s="53"/>
      <c r="T2119" s="50"/>
      <c r="U2119" s="50"/>
      <c r="V2119" s="50"/>
      <c r="W2119" s="53"/>
    </row>
    <row r="2120" spans="2:23" s="48" customFormat="1" x14ac:dyDescent="0.25">
      <c r="B2120" s="53"/>
      <c r="C2120" s="50"/>
      <c r="D2120" s="50"/>
      <c r="E2120" s="50"/>
      <c r="F2120" s="51"/>
      <c r="H2120" s="53"/>
      <c r="I2120" s="50"/>
      <c r="J2120" s="50"/>
      <c r="K2120" s="50"/>
      <c r="M2120" s="53"/>
      <c r="N2120" s="50"/>
      <c r="O2120" s="50"/>
      <c r="P2120" s="50"/>
      <c r="Q2120" s="51"/>
      <c r="S2120" s="53"/>
      <c r="T2120" s="50"/>
      <c r="U2120" s="50"/>
      <c r="V2120" s="50"/>
      <c r="W2120" s="53"/>
    </row>
    <row r="2121" spans="2:23" s="48" customFormat="1" x14ac:dyDescent="0.25">
      <c r="B2121" s="53"/>
      <c r="C2121" s="50"/>
      <c r="D2121" s="50"/>
      <c r="E2121" s="50"/>
      <c r="F2121" s="51"/>
      <c r="H2121" s="53"/>
      <c r="I2121" s="50"/>
      <c r="J2121" s="50"/>
      <c r="K2121" s="50"/>
      <c r="M2121" s="53"/>
      <c r="N2121" s="50"/>
      <c r="O2121" s="50"/>
      <c r="P2121" s="50"/>
      <c r="Q2121" s="51"/>
      <c r="S2121" s="53"/>
      <c r="T2121" s="50"/>
      <c r="U2121" s="50"/>
      <c r="V2121" s="50"/>
      <c r="W2121" s="53"/>
    </row>
    <row r="2122" spans="2:23" s="48" customFormat="1" x14ac:dyDescent="0.25">
      <c r="B2122" s="53"/>
      <c r="C2122" s="50"/>
      <c r="D2122" s="50"/>
      <c r="E2122" s="50"/>
      <c r="F2122" s="51"/>
      <c r="H2122" s="53"/>
      <c r="I2122" s="50"/>
      <c r="J2122" s="50"/>
      <c r="K2122" s="50"/>
      <c r="M2122" s="53"/>
      <c r="N2122" s="50"/>
      <c r="O2122" s="50"/>
      <c r="P2122" s="50"/>
      <c r="Q2122" s="51"/>
      <c r="S2122" s="53"/>
      <c r="T2122" s="50"/>
      <c r="U2122" s="50"/>
      <c r="V2122" s="50"/>
      <c r="W2122" s="53"/>
    </row>
    <row r="2123" spans="2:23" s="48" customFormat="1" x14ac:dyDescent="0.25">
      <c r="B2123" s="53"/>
      <c r="C2123" s="50"/>
      <c r="D2123" s="50"/>
      <c r="E2123" s="50"/>
      <c r="F2123" s="51"/>
      <c r="H2123" s="53"/>
      <c r="I2123" s="50"/>
      <c r="J2123" s="50"/>
      <c r="K2123" s="50"/>
      <c r="M2123" s="53"/>
      <c r="N2123" s="50"/>
      <c r="O2123" s="50"/>
      <c r="P2123" s="50"/>
      <c r="Q2123" s="51"/>
      <c r="S2123" s="53"/>
      <c r="T2123" s="50"/>
      <c r="U2123" s="50"/>
      <c r="V2123" s="50"/>
      <c r="W2123" s="53"/>
    </row>
    <row r="2124" spans="2:23" s="48" customFormat="1" x14ac:dyDescent="0.25">
      <c r="B2124" s="53"/>
      <c r="C2124" s="50"/>
      <c r="D2124" s="50"/>
      <c r="E2124" s="50"/>
      <c r="F2124" s="51"/>
      <c r="H2124" s="53"/>
      <c r="I2124" s="50"/>
      <c r="J2124" s="50"/>
      <c r="K2124" s="50"/>
      <c r="M2124" s="53"/>
      <c r="N2124" s="50"/>
      <c r="O2124" s="50"/>
      <c r="P2124" s="50"/>
      <c r="Q2124" s="51"/>
      <c r="S2124" s="53"/>
      <c r="T2124" s="50"/>
      <c r="U2124" s="50"/>
      <c r="V2124" s="50"/>
      <c r="W2124" s="53"/>
    </row>
    <row r="2125" spans="2:23" s="48" customFormat="1" x14ac:dyDescent="0.25">
      <c r="B2125" s="53"/>
      <c r="C2125" s="50"/>
      <c r="D2125" s="50"/>
      <c r="E2125" s="50"/>
      <c r="F2125" s="51"/>
      <c r="H2125" s="53"/>
      <c r="I2125" s="50"/>
      <c r="J2125" s="50"/>
      <c r="K2125" s="50"/>
      <c r="M2125" s="53"/>
      <c r="N2125" s="50"/>
      <c r="O2125" s="50"/>
      <c r="P2125" s="50"/>
      <c r="Q2125" s="51"/>
      <c r="S2125" s="53"/>
      <c r="T2125" s="50"/>
      <c r="U2125" s="50"/>
      <c r="V2125" s="50"/>
      <c r="W2125" s="53"/>
    </row>
    <row r="2126" spans="2:23" s="48" customFormat="1" x14ac:dyDescent="0.25">
      <c r="B2126" s="53"/>
      <c r="C2126" s="50"/>
      <c r="D2126" s="50"/>
      <c r="E2126" s="50"/>
      <c r="F2126" s="51"/>
      <c r="H2126" s="53"/>
      <c r="I2126" s="50"/>
      <c r="J2126" s="50"/>
      <c r="K2126" s="50"/>
      <c r="M2126" s="53"/>
      <c r="N2126" s="50"/>
      <c r="O2126" s="50"/>
      <c r="P2126" s="50"/>
      <c r="Q2126" s="51"/>
      <c r="S2126" s="53"/>
      <c r="T2126" s="50"/>
      <c r="U2126" s="50"/>
      <c r="V2126" s="50"/>
      <c r="W2126" s="53"/>
    </row>
    <row r="2127" spans="2:23" s="48" customFormat="1" x14ac:dyDescent="0.25">
      <c r="B2127" s="53"/>
      <c r="C2127" s="50"/>
      <c r="D2127" s="50"/>
      <c r="E2127" s="50"/>
      <c r="F2127" s="51"/>
      <c r="H2127" s="53"/>
      <c r="I2127" s="50"/>
      <c r="J2127" s="50"/>
      <c r="K2127" s="50"/>
      <c r="M2127" s="53"/>
      <c r="N2127" s="50"/>
      <c r="O2127" s="50"/>
      <c r="P2127" s="50"/>
      <c r="Q2127" s="51"/>
      <c r="S2127" s="53"/>
      <c r="T2127" s="50"/>
      <c r="U2127" s="50"/>
      <c r="V2127" s="50"/>
      <c r="W2127" s="53"/>
    </row>
    <row r="2128" spans="2:23" s="48" customFormat="1" x14ac:dyDescent="0.25">
      <c r="B2128" s="53"/>
      <c r="C2128" s="50"/>
      <c r="D2128" s="50"/>
      <c r="E2128" s="50"/>
      <c r="F2128" s="51"/>
      <c r="H2128" s="53"/>
      <c r="I2128" s="50"/>
      <c r="J2128" s="50"/>
      <c r="K2128" s="50"/>
      <c r="M2128" s="53"/>
      <c r="N2128" s="50"/>
      <c r="O2128" s="50"/>
      <c r="P2128" s="50"/>
      <c r="Q2128" s="51"/>
      <c r="S2128" s="53"/>
      <c r="T2128" s="50"/>
      <c r="U2128" s="50"/>
      <c r="V2128" s="50"/>
      <c r="W2128" s="53"/>
    </row>
    <row r="2129" spans="2:23" s="48" customFormat="1" x14ac:dyDescent="0.25">
      <c r="B2129" s="53"/>
      <c r="C2129" s="50"/>
      <c r="D2129" s="50"/>
      <c r="E2129" s="50"/>
      <c r="F2129" s="51"/>
      <c r="H2129" s="53"/>
      <c r="I2129" s="50"/>
      <c r="J2129" s="50"/>
      <c r="K2129" s="50"/>
      <c r="M2129" s="53"/>
      <c r="N2129" s="50"/>
      <c r="O2129" s="50"/>
      <c r="P2129" s="50"/>
      <c r="Q2129" s="51"/>
      <c r="S2129" s="53"/>
      <c r="T2129" s="50"/>
      <c r="U2129" s="50"/>
      <c r="V2129" s="50"/>
      <c r="W2129" s="53"/>
    </row>
    <row r="2130" spans="2:23" s="48" customFormat="1" x14ac:dyDescent="0.25">
      <c r="B2130" s="53"/>
      <c r="C2130" s="50"/>
      <c r="D2130" s="50"/>
      <c r="E2130" s="50"/>
      <c r="F2130" s="51"/>
      <c r="H2130" s="53"/>
      <c r="I2130" s="50"/>
      <c r="J2130" s="50"/>
      <c r="K2130" s="50"/>
      <c r="M2130" s="53"/>
      <c r="N2130" s="50"/>
      <c r="O2130" s="50"/>
      <c r="P2130" s="50"/>
      <c r="Q2130" s="51"/>
      <c r="S2130" s="53"/>
      <c r="T2130" s="50"/>
      <c r="U2130" s="50"/>
      <c r="V2130" s="50"/>
      <c r="W2130" s="53"/>
    </row>
    <row r="2131" spans="2:23" s="48" customFormat="1" x14ac:dyDescent="0.25">
      <c r="B2131" s="53"/>
      <c r="C2131" s="50"/>
      <c r="D2131" s="50"/>
      <c r="E2131" s="50"/>
      <c r="F2131" s="51"/>
      <c r="H2131" s="53"/>
      <c r="I2131" s="50"/>
      <c r="J2131" s="50"/>
      <c r="K2131" s="50"/>
      <c r="M2131" s="53"/>
      <c r="N2131" s="50"/>
      <c r="O2131" s="50"/>
      <c r="P2131" s="50"/>
      <c r="Q2131" s="51"/>
      <c r="S2131" s="53"/>
      <c r="T2131" s="50"/>
      <c r="U2131" s="50"/>
      <c r="V2131" s="50"/>
      <c r="W2131" s="53"/>
    </row>
    <row r="2132" spans="2:23" s="48" customFormat="1" x14ac:dyDescent="0.25">
      <c r="B2132" s="53"/>
      <c r="C2132" s="50"/>
      <c r="D2132" s="50"/>
      <c r="E2132" s="50"/>
      <c r="F2132" s="51"/>
      <c r="H2132" s="53"/>
      <c r="I2132" s="50"/>
      <c r="J2132" s="50"/>
      <c r="K2132" s="50"/>
      <c r="M2132" s="53"/>
      <c r="N2132" s="50"/>
      <c r="O2132" s="50"/>
      <c r="P2132" s="50"/>
      <c r="Q2132" s="51"/>
      <c r="S2132" s="53"/>
      <c r="T2132" s="50"/>
      <c r="U2132" s="50"/>
      <c r="V2132" s="50"/>
      <c r="W2132" s="53"/>
    </row>
    <row r="2133" spans="2:23" s="48" customFormat="1" x14ac:dyDescent="0.25">
      <c r="B2133" s="53"/>
      <c r="C2133" s="50"/>
      <c r="D2133" s="50"/>
      <c r="E2133" s="50"/>
      <c r="F2133" s="51"/>
      <c r="H2133" s="53"/>
      <c r="I2133" s="50"/>
      <c r="J2133" s="50"/>
      <c r="K2133" s="50"/>
      <c r="M2133" s="53"/>
      <c r="N2133" s="50"/>
      <c r="O2133" s="50"/>
      <c r="P2133" s="50"/>
      <c r="Q2133" s="51"/>
      <c r="S2133" s="53"/>
      <c r="T2133" s="50"/>
      <c r="U2133" s="50"/>
      <c r="V2133" s="50"/>
      <c r="W2133" s="53"/>
    </row>
    <row r="2134" spans="2:23" s="48" customFormat="1" x14ac:dyDescent="0.25">
      <c r="B2134" s="53"/>
      <c r="C2134" s="50"/>
      <c r="D2134" s="50"/>
      <c r="E2134" s="50"/>
      <c r="F2134" s="51"/>
      <c r="H2134" s="53"/>
      <c r="I2134" s="50"/>
      <c r="J2134" s="50"/>
      <c r="K2134" s="50"/>
      <c r="M2134" s="53"/>
      <c r="N2134" s="50"/>
      <c r="O2134" s="50"/>
      <c r="P2134" s="50"/>
      <c r="Q2134" s="51"/>
      <c r="S2134" s="53"/>
      <c r="T2134" s="50"/>
      <c r="U2134" s="50"/>
      <c r="V2134" s="50"/>
      <c r="W2134" s="53"/>
    </row>
    <row r="2135" spans="2:23" s="48" customFormat="1" x14ac:dyDescent="0.25">
      <c r="B2135" s="53"/>
      <c r="C2135" s="50"/>
      <c r="D2135" s="50"/>
      <c r="E2135" s="50"/>
      <c r="F2135" s="51"/>
      <c r="H2135" s="53"/>
      <c r="I2135" s="50"/>
      <c r="J2135" s="50"/>
      <c r="K2135" s="50"/>
      <c r="M2135" s="53"/>
      <c r="N2135" s="50"/>
      <c r="O2135" s="50"/>
      <c r="P2135" s="50"/>
      <c r="Q2135" s="51"/>
      <c r="S2135" s="53"/>
      <c r="T2135" s="50"/>
      <c r="U2135" s="50"/>
      <c r="V2135" s="50"/>
      <c r="W2135" s="53"/>
    </row>
    <row r="2136" spans="2:23" s="48" customFormat="1" x14ac:dyDescent="0.25">
      <c r="B2136" s="53"/>
      <c r="C2136" s="50"/>
      <c r="D2136" s="50"/>
      <c r="E2136" s="50"/>
      <c r="F2136" s="51"/>
      <c r="H2136" s="53"/>
      <c r="I2136" s="50"/>
      <c r="J2136" s="50"/>
      <c r="K2136" s="50"/>
      <c r="M2136" s="53"/>
      <c r="N2136" s="50"/>
      <c r="O2136" s="50"/>
      <c r="P2136" s="50"/>
      <c r="Q2136" s="51"/>
      <c r="S2136" s="53"/>
      <c r="T2136" s="50"/>
      <c r="U2136" s="50"/>
      <c r="V2136" s="50"/>
      <c r="W2136" s="53"/>
    </row>
    <row r="2137" spans="2:23" s="48" customFormat="1" x14ac:dyDescent="0.25">
      <c r="B2137" s="53"/>
      <c r="C2137" s="50"/>
      <c r="D2137" s="50"/>
      <c r="E2137" s="50"/>
      <c r="F2137" s="51"/>
      <c r="H2137" s="53"/>
      <c r="I2137" s="50"/>
      <c r="J2137" s="50"/>
      <c r="K2137" s="50"/>
      <c r="M2137" s="53"/>
      <c r="N2137" s="50"/>
      <c r="O2137" s="50"/>
      <c r="P2137" s="50"/>
      <c r="Q2137" s="51"/>
      <c r="S2137" s="53"/>
      <c r="T2137" s="50"/>
      <c r="U2137" s="50"/>
      <c r="V2137" s="50"/>
      <c r="W2137" s="53"/>
    </row>
    <row r="2138" spans="2:23" s="48" customFormat="1" x14ac:dyDescent="0.25">
      <c r="B2138" s="53"/>
      <c r="C2138" s="50"/>
      <c r="D2138" s="50"/>
      <c r="E2138" s="50"/>
      <c r="F2138" s="51"/>
      <c r="H2138" s="53"/>
      <c r="I2138" s="50"/>
      <c r="J2138" s="50"/>
      <c r="K2138" s="50"/>
      <c r="M2138" s="53"/>
      <c r="N2138" s="50"/>
      <c r="O2138" s="50"/>
      <c r="P2138" s="50"/>
      <c r="Q2138" s="51"/>
      <c r="S2138" s="53"/>
      <c r="T2138" s="50"/>
      <c r="U2138" s="50"/>
      <c r="V2138" s="50"/>
      <c r="W2138" s="53"/>
    </row>
    <row r="2139" spans="2:23" s="48" customFormat="1" x14ac:dyDescent="0.25">
      <c r="B2139" s="53"/>
      <c r="C2139" s="50"/>
      <c r="D2139" s="50"/>
      <c r="E2139" s="50"/>
      <c r="F2139" s="51"/>
      <c r="H2139" s="53"/>
      <c r="I2139" s="50"/>
      <c r="J2139" s="50"/>
      <c r="K2139" s="50"/>
      <c r="M2139" s="53"/>
      <c r="N2139" s="50"/>
      <c r="O2139" s="50"/>
      <c r="P2139" s="50"/>
      <c r="Q2139" s="51"/>
      <c r="S2139" s="53"/>
      <c r="T2139" s="50"/>
      <c r="U2139" s="50"/>
      <c r="V2139" s="50"/>
      <c r="W2139" s="53"/>
    </row>
    <row r="2140" spans="2:23" s="48" customFormat="1" x14ac:dyDescent="0.25">
      <c r="B2140" s="53"/>
      <c r="C2140" s="50"/>
      <c r="D2140" s="50"/>
      <c r="E2140" s="50"/>
      <c r="F2140" s="51"/>
      <c r="H2140" s="53"/>
      <c r="I2140" s="50"/>
      <c r="J2140" s="50"/>
      <c r="K2140" s="50"/>
      <c r="M2140" s="53"/>
      <c r="N2140" s="50"/>
      <c r="O2140" s="50"/>
      <c r="P2140" s="50"/>
      <c r="Q2140" s="51"/>
      <c r="S2140" s="53"/>
      <c r="T2140" s="50"/>
      <c r="U2140" s="50"/>
      <c r="V2140" s="50"/>
      <c r="W2140" s="53"/>
    </row>
    <row r="2141" spans="2:23" s="48" customFormat="1" x14ac:dyDescent="0.25">
      <c r="B2141" s="53"/>
      <c r="C2141" s="50"/>
      <c r="D2141" s="50"/>
      <c r="E2141" s="50"/>
      <c r="F2141" s="51"/>
      <c r="H2141" s="53"/>
      <c r="I2141" s="50"/>
      <c r="J2141" s="50"/>
      <c r="K2141" s="50"/>
      <c r="M2141" s="53"/>
      <c r="N2141" s="50"/>
      <c r="O2141" s="50"/>
      <c r="P2141" s="50"/>
      <c r="Q2141" s="51"/>
      <c r="S2141" s="53"/>
      <c r="T2141" s="50"/>
      <c r="U2141" s="50"/>
      <c r="V2141" s="50"/>
      <c r="W2141" s="53"/>
    </row>
    <row r="2142" spans="2:23" s="48" customFormat="1" x14ac:dyDescent="0.25">
      <c r="B2142" s="53"/>
      <c r="C2142" s="50"/>
      <c r="D2142" s="50"/>
      <c r="E2142" s="50"/>
      <c r="F2142" s="51"/>
      <c r="H2142" s="53"/>
      <c r="I2142" s="50"/>
      <c r="J2142" s="50"/>
      <c r="K2142" s="50"/>
      <c r="M2142" s="53"/>
      <c r="N2142" s="50"/>
      <c r="O2142" s="50"/>
      <c r="P2142" s="50"/>
      <c r="Q2142" s="51"/>
      <c r="S2142" s="53"/>
      <c r="T2142" s="50"/>
      <c r="U2142" s="50"/>
      <c r="V2142" s="50"/>
      <c r="W2142" s="53"/>
    </row>
    <row r="2143" spans="2:23" s="48" customFormat="1" x14ac:dyDescent="0.25">
      <c r="B2143" s="53"/>
      <c r="C2143" s="50"/>
      <c r="D2143" s="50"/>
      <c r="E2143" s="50"/>
      <c r="F2143" s="51"/>
      <c r="H2143" s="53"/>
      <c r="I2143" s="50"/>
      <c r="J2143" s="50"/>
      <c r="K2143" s="50"/>
      <c r="M2143" s="53"/>
      <c r="N2143" s="50"/>
      <c r="O2143" s="50"/>
      <c r="P2143" s="50"/>
      <c r="Q2143" s="51"/>
      <c r="S2143" s="53"/>
      <c r="T2143" s="50"/>
      <c r="U2143" s="50"/>
      <c r="V2143" s="50"/>
      <c r="W2143" s="53"/>
    </row>
    <row r="2144" spans="2:23" s="48" customFormat="1" x14ac:dyDescent="0.25">
      <c r="B2144" s="53"/>
      <c r="C2144" s="50"/>
      <c r="D2144" s="50"/>
      <c r="E2144" s="50"/>
      <c r="F2144" s="51"/>
      <c r="H2144" s="53"/>
      <c r="I2144" s="50"/>
      <c r="J2144" s="50"/>
      <c r="K2144" s="50"/>
      <c r="M2144" s="53"/>
      <c r="N2144" s="50"/>
      <c r="O2144" s="50"/>
      <c r="P2144" s="50"/>
      <c r="Q2144" s="51"/>
      <c r="S2144" s="53"/>
      <c r="T2144" s="50"/>
      <c r="U2144" s="50"/>
      <c r="V2144" s="50"/>
      <c r="W2144" s="53"/>
    </row>
    <row r="2145" spans="2:23" s="48" customFormat="1" x14ac:dyDescent="0.25">
      <c r="B2145" s="53"/>
      <c r="C2145" s="50"/>
      <c r="D2145" s="50"/>
      <c r="E2145" s="50"/>
      <c r="F2145" s="51"/>
      <c r="H2145" s="53"/>
      <c r="I2145" s="50"/>
      <c r="J2145" s="50"/>
      <c r="K2145" s="50"/>
      <c r="M2145" s="53"/>
      <c r="N2145" s="50"/>
      <c r="O2145" s="50"/>
      <c r="P2145" s="50"/>
      <c r="Q2145" s="51"/>
      <c r="S2145" s="53"/>
      <c r="T2145" s="50"/>
      <c r="U2145" s="50"/>
      <c r="V2145" s="50"/>
      <c r="W2145" s="53"/>
    </row>
    <row r="2146" spans="2:23" s="48" customFormat="1" x14ac:dyDescent="0.25">
      <c r="B2146" s="53"/>
      <c r="C2146" s="50"/>
      <c r="D2146" s="50"/>
      <c r="E2146" s="50"/>
      <c r="F2146" s="51"/>
      <c r="H2146" s="53"/>
      <c r="I2146" s="50"/>
      <c r="J2146" s="50"/>
      <c r="K2146" s="50"/>
      <c r="M2146" s="53"/>
      <c r="N2146" s="50"/>
      <c r="O2146" s="50"/>
      <c r="P2146" s="50"/>
      <c r="Q2146" s="51"/>
      <c r="S2146" s="53"/>
      <c r="T2146" s="50"/>
      <c r="U2146" s="50"/>
      <c r="V2146" s="50"/>
      <c r="W2146" s="53"/>
    </row>
    <row r="2147" spans="2:23" s="48" customFormat="1" x14ac:dyDescent="0.25">
      <c r="B2147" s="53"/>
      <c r="C2147" s="50"/>
      <c r="D2147" s="50"/>
      <c r="E2147" s="50"/>
      <c r="F2147" s="51"/>
      <c r="H2147" s="53"/>
      <c r="I2147" s="50"/>
      <c r="J2147" s="50"/>
      <c r="K2147" s="50"/>
      <c r="M2147" s="53"/>
      <c r="N2147" s="50"/>
      <c r="O2147" s="50"/>
      <c r="P2147" s="50"/>
      <c r="Q2147" s="51"/>
      <c r="S2147" s="53"/>
      <c r="T2147" s="50"/>
      <c r="U2147" s="50"/>
      <c r="V2147" s="50"/>
      <c r="W2147" s="53"/>
    </row>
    <row r="2148" spans="2:23" s="48" customFormat="1" x14ac:dyDescent="0.25">
      <c r="B2148" s="53"/>
      <c r="C2148" s="50"/>
      <c r="D2148" s="50"/>
      <c r="E2148" s="50"/>
      <c r="F2148" s="51"/>
      <c r="H2148" s="53"/>
      <c r="I2148" s="50"/>
      <c r="J2148" s="50"/>
      <c r="K2148" s="50"/>
      <c r="M2148" s="53"/>
      <c r="N2148" s="50"/>
      <c r="O2148" s="50"/>
      <c r="P2148" s="50"/>
      <c r="Q2148" s="51"/>
      <c r="S2148" s="53"/>
      <c r="T2148" s="50"/>
      <c r="U2148" s="50"/>
      <c r="V2148" s="50"/>
      <c r="W2148" s="53"/>
    </row>
    <row r="2149" spans="2:23" s="48" customFormat="1" x14ac:dyDescent="0.25">
      <c r="B2149" s="53"/>
      <c r="C2149" s="50"/>
      <c r="D2149" s="50"/>
      <c r="E2149" s="50"/>
      <c r="F2149" s="51"/>
      <c r="H2149" s="53"/>
      <c r="I2149" s="50"/>
      <c r="J2149" s="50"/>
      <c r="K2149" s="50"/>
      <c r="M2149" s="53"/>
      <c r="N2149" s="50"/>
      <c r="O2149" s="50"/>
      <c r="P2149" s="50"/>
      <c r="Q2149" s="51"/>
      <c r="S2149" s="53"/>
      <c r="T2149" s="50"/>
      <c r="U2149" s="50"/>
      <c r="V2149" s="50"/>
      <c r="W2149" s="53"/>
    </row>
    <row r="2150" spans="2:23" s="48" customFormat="1" x14ac:dyDescent="0.25">
      <c r="B2150" s="53"/>
      <c r="C2150" s="50"/>
      <c r="D2150" s="50"/>
      <c r="E2150" s="50"/>
      <c r="F2150" s="51"/>
      <c r="H2150" s="53"/>
      <c r="I2150" s="50"/>
      <c r="J2150" s="50"/>
      <c r="K2150" s="50"/>
      <c r="M2150" s="53"/>
      <c r="N2150" s="50"/>
      <c r="O2150" s="50"/>
      <c r="P2150" s="50"/>
      <c r="Q2150" s="51"/>
      <c r="S2150" s="53"/>
      <c r="T2150" s="50"/>
      <c r="U2150" s="50"/>
      <c r="V2150" s="50"/>
      <c r="W2150" s="53"/>
    </row>
    <row r="2151" spans="2:23" s="48" customFormat="1" x14ac:dyDescent="0.25">
      <c r="B2151" s="53"/>
      <c r="C2151" s="50"/>
      <c r="D2151" s="50"/>
      <c r="E2151" s="50"/>
      <c r="F2151" s="51"/>
      <c r="H2151" s="53"/>
      <c r="I2151" s="50"/>
      <c r="J2151" s="50"/>
      <c r="K2151" s="50"/>
      <c r="M2151" s="53"/>
      <c r="N2151" s="50"/>
      <c r="O2151" s="50"/>
      <c r="P2151" s="50"/>
      <c r="Q2151" s="51"/>
      <c r="S2151" s="53"/>
      <c r="T2151" s="50"/>
      <c r="U2151" s="50"/>
      <c r="V2151" s="50"/>
      <c r="W2151" s="53"/>
    </row>
    <row r="2152" spans="2:23" s="48" customFormat="1" x14ac:dyDescent="0.25">
      <c r="B2152" s="53"/>
      <c r="C2152" s="50"/>
      <c r="D2152" s="50"/>
      <c r="E2152" s="50"/>
      <c r="F2152" s="51"/>
      <c r="H2152" s="53"/>
      <c r="I2152" s="50"/>
      <c r="J2152" s="50"/>
      <c r="K2152" s="50"/>
      <c r="M2152" s="53"/>
      <c r="N2152" s="50"/>
      <c r="O2152" s="50"/>
      <c r="P2152" s="50"/>
      <c r="Q2152" s="51"/>
      <c r="S2152" s="53"/>
      <c r="T2152" s="50"/>
      <c r="U2152" s="50"/>
      <c r="V2152" s="50"/>
      <c r="W2152" s="53"/>
    </row>
    <row r="2153" spans="2:23" s="48" customFormat="1" x14ac:dyDescent="0.25">
      <c r="B2153" s="53"/>
      <c r="C2153" s="50"/>
      <c r="D2153" s="50"/>
      <c r="E2153" s="50"/>
      <c r="F2153" s="51"/>
      <c r="H2153" s="53"/>
      <c r="I2153" s="50"/>
      <c r="J2153" s="50"/>
      <c r="K2153" s="50"/>
      <c r="M2153" s="53"/>
      <c r="N2153" s="50"/>
      <c r="O2153" s="50"/>
      <c r="P2153" s="50"/>
      <c r="Q2153" s="51"/>
      <c r="S2153" s="53"/>
      <c r="T2153" s="50"/>
      <c r="U2153" s="50"/>
      <c r="V2153" s="50"/>
      <c r="W2153" s="53"/>
    </row>
    <row r="2154" spans="2:23" s="48" customFormat="1" x14ac:dyDescent="0.25">
      <c r="B2154" s="53"/>
      <c r="C2154" s="50"/>
      <c r="D2154" s="50"/>
      <c r="E2154" s="50"/>
      <c r="F2154" s="51"/>
      <c r="H2154" s="53"/>
      <c r="I2154" s="50"/>
      <c r="J2154" s="50"/>
      <c r="K2154" s="50"/>
      <c r="M2154" s="53"/>
      <c r="N2154" s="50"/>
      <c r="O2154" s="50"/>
      <c r="P2154" s="50"/>
      <c r="Q2154" s="51"/>
      <c r="S2154" s="53"/>
      <c r="T2154" s="50"/>
      <c r="U2154" s="50"/>
      <c r="V2154" s="50"/>
      <c r="W2154" s="53"/>
    </row>
    <row r="2155" spans="2:23" s="48" customFormat="1" x14ac:dyDescent="0.25">
      <c r="B2155" s="53"/>
      <c r="C2155" s="50"/>
      <c r="D2155" s="50"/>
      <c r="E2155" s="50"/>
      <c r="F2155" s="51"/>
      <c r="H2155" s="53"/>
      <c r="I2155" s="50"/>
      <c r="J2155" s="50"/>
      <c r="K2155" s="50"/>
      <c r="M2155" s="53"/>
      <c r="N2155" s="50"/>
      <c r="O2155" s="50"/>
      <c r="P2155" s="50"/>
      <c r="Q2155" s="51"/>
      <c r="S2155" s="53"/>
      <c r="T2155" s="50"/>
      <c r="U2155" s="50"/>
      <c r="V2155" s="50"/>
      <c r="W2155" s="53"/>
    </row>
    <row r="2156" spans="2:23" s="48" customFormat="1" x14ac:dyDescent="0.25">
      <c r="B2156" s="53"/>
      <c r="C2156" s="50"/>
      <c r="D2156" s="50"/>
      <c r="E2156" s="50"/>
      <c r="F2156" s="51"/>
      <c r="H2156" s="53"/>
      <c r="I2156" s="50"/>
      <c r="J2156" s="50"/>
      <c r="K2156" s="50"/>
      <c r="M2156" s="53"/>
      <c r="N2156" s="50"/>
      <c r="O2156" s="50"/>
      <c r="P2156" s="50"/>
      <c r="Q2156" s="51"/>
      <c r="S2156" s="53"/>
      <c r="T2156" s="50"/>
      <c r="U2156" s="50"/>
      <c r="V2156" s="50"/>
      <c r="W2156" s="53"/>
    </row>
    <row r="2157" spans="2:23" s="48" customFormat="1" x14ac:dyDescent="0.25">
      <c r="B2157" s="53"/>
      <c r="C2157" s="50"/>
      <c r="D2157" s="50"/>
      <c r="E2157" s="50"/>
      <c r="F2157" s="51"/>
      <c r="H2157" s="53"/>
      <c r="I2157" s="50"/>
      <c r="J2157" s="50"/>
      <c r="K2157" s="50"/>
      <c r="M2157" s="53"/>
      <c r="N2157" s="50"/>
      <c r="O2157" s="50"/>
      <c r="P2157" s="50"/>
      <c r="Q2157" s="51"/>
      <c r="S2157" s="53"/>
      <c r="T2157" s="50"/>
      <c r="U2157" s="50"/>
      <c r="V2157" s="50"/>
      <c r="W2157" s="53"/>
    </row>
    <row r="2158" spans="2:23" s="48" customFormat="1" x14ac:dyDescent="0.25">
      <c r="B2158" s="53"/>
      <c r="C2158" s="50"/>
      <c r="D2158" s="50"/>
      <c r="E2158" s="50"/>
      <c r="F2158" s="51"/>
      <c r="H2158" s="53"/>
      <c r="I2158" s="50"/>
      <c r="J2158" s="50"/>
      <c r="K2158" s="50"/>
      <c r="M2158" s="53"/>
      <c r="N2158" s="50"/>
      <c r="O2158" s="50"/>
      <c r="P2158" s="50"/>
      <c r="Q2158" s="51"/>
      <c r="S2158" s="53"/>
      <c r="T2158" s="50"/>
      <c r="U2158" s="50"/>
      <c r="V2158" s="50"/>
      <c r="W2158" s="53"/>
    </row>
    <row r="2159" spans="2:23" s="48" customFormat="1" x14ac:dyDescent="0.25">
      <c r="B2159" s="53"/>
      <c r="C2159" s="50"/>
      <c r="D2159" s="50"/>
      <c r="E2159" s="50"/>
      <c r="F2159" s="51"/>
      <c r="H2159" s="53"/>
      <c r="I2159" s="50"/>
      <c r="J2159" s="50"/>
      <c r="K2159" s="50"/>
      <c r="M2159" s="53"/>
      <c r="N2159" s="50"/>
      <c r="O2159" s="50"/>
      <c r="P2159" s="50"/>
      <c r="Q2159" s="51"/>
      <c r="S2159" s="53"/>
      <c r="T2159" s="50"/>
      <c r="U2159" s="50"/>
      <c r="V2159" s="50"/>
      <c r="W2159" s="53"/>
    </row>
    <row r="2160" spans="2:23" s="48" customFormat="1" x14ac:dyDescent="0.25">
      <c r="B2160" s="53"/>
      <c r="C2160" s="50"/>
      <c r="D2160" s="50"/>
      <c r="E2160" s="50"/>
      <c r="F2160" s="51"/>
      <c r="H2160" s="53"/>
      <c r="I2160" s="50"/>
      <c r="J2160" s="50"/>
      <c r="K2160" s="50"/>
      <c r="M2160" s="53"/>
      <c r="N2160" s="50"/>
      <c r="O2160" s="50"/>
      <c r="P2160" s="50"/>
      <c r="Q2160" s="51"/>
      <c r="S2160" s="53"/>
      <c r="T2160" s="50"/>
      <c r="U2160" s="50"/>
      <c r="V2160" s="50"/>
      <c r="W2160" s="53"/>
    </row>
    <row r="2161" spans="2:23" s="48" customFormat="1" x14ac:dyDescent="0.25">
      <c r="B2161" s="53"/>
      <c r="C2161" s="50"/>
      <c r="D2161" s="50"/>
      <c r="E2161" s="50"/>
      <c r="F2161" s="51"/>
      <c r="H2161" s="53"/>
      <c r="I2161" s="50"/>
      <c r="J2161" s="50"/>
      <c r="K2161" s="50"/>
      <c r="M2161" s="53"/>
      <c r="N2161" s="50"/>
      <c r="O2161" s="50"/>
      <c r="P2161" s="50"/>
      <c r="Q2161" s="51"/>
      <c r="S2161" s="53"/>
      <c r="T2161" s="50"/>
      <c r="U2161" s="50"/>
      <c r="V2161" s="50"/>
      <c r="W2161" s="53"/>
    </row>
    <row r="2162" spans="2:23" s="48" customFormat="1" x14ac:dyDescent="0.25">
      <c r="B2162" s="53"/>
      <c r="C2162" s="50"/>
      <c r="D2162" s="50"/>
      <c r="E2162" s="50"/>
      <c r="F2162" s="51"/>
      <c r="H2162" s="53"/>
      <c r="I2162" s="50"/>
      <c r="J2162" s="50"/>
      <c r="K2162" s="50"/>
      <c r="M2162" s="53"/>
      <c r="N2162" s="50"/>
      <c r="O2162" s="50"/>
      <c r="P2162" s="50"/>
      <c r="Q2162" s="51"/>
      <c r="S2162" s="53"/>
      <c r="T2162" s="50"/>
      <c r="U2162" s="50"/>
      <c r="V2162" s="50"/>
      <c r="W2162" s="53"/>
    </row>
    <row r="2163" spans="2:23" s="48" customFormat="1" x14ac:dyDescent="0.25">
      <c r="B2163" s="53"/>
      <c r="C2163" s="50"/>
      <c r="D2163" s="50"/>
      <c r="E2163" s="50"/>
      <c r="F2163" s="51"/>
      <c r="H2163" s="53"/>
      <c r="I2163" s="50"/>
      <c r="J2163" s="50"/>
      <c r="K2163" s="50"/>
      <c r="M2163" s="53"/>
      <c r="N2163" s="50"/>
      <c r="O2163" s="50"/>
      <c r="P2163" s="50"/>
      <c r="Q2163" s="51"/>
      <c r="S2163" s="53"/>
      <c r="T2163" s="50"/>
      <c r="U2163" s="50"/>
      <c r="V2163" s="50"/>
      <c r="W2163" s="53"/>
    </row>
    <row r="2164" spans="2:23" s="48" customFormat="1" x14ac:dyDescent="0.25">
      <c r="B2164" s="53"/>
      <c r="C2164" s="50"/>
      <c r="D2164" s="50"/>
      <c r="E2164" s="50"/>
      <c r="F2164" s="51"/>
      <c r="H2164" s="53"/>
      <c r="I2164" s="50"/>
      <c r="J2164" s="50"/>
      <c r="K2164" s="50"/>
      <c r="M2164" s="53"/>
      <c r="N2164" s="50"/>
      <c r="O2164" s="50"/>
      <c r="P2164" s="50"/>
      <c r="Q2164" s="51"/>
      <c r="S2164" s="53"/>
      <c r="T2164" s="50"/>
      <c r="U2164" s="50"/>
      <c r="V2164" s="50"/>
      <c r="W2164" s="53"/>
    </row>
    <row r="2165" spans="2:23" s="48" customFormat="1" x14ac:dyDescent="0.25">
      <c r="B2165" s="53"/>
      <c r="C2165" s="50"/>
      <c r="D2165" s="50"/>
      <c r="E2165" s="50"/>
      <c r="F2165" s="51"/>
      <c r="H2165" s="53"/>
      <c r="I2165" s="50"/>
      <c r="J2165" s="50"/>
      <c r="K2165" s="50"/>
      <c r="M2165" s="53"/>
      <c r="N2165" s="50"/>
      <c r="O2165" s="50"/>
      <c r="P2165" s="50"/>
      <c r="Q2165" s="51"/>
      <c r="S2165" s="53"/>
      <c r="T2165" s="50"/>
      <c r="U2165" s="50"/>
      <c r="V2165" s="50"/>
      <c r="W2165" s="53"/>
    </row>
    <row r="2166" spans="2:23" s="48" customFormat="1" x14ac:dyDescent="0.25">
      <c r="B2166" s="53"/>
      <c r="C2166" s="50"/>
      <c r="D2166" s="50"/>
      <c r="E2166" s="50"/>
      <c r="F2166" s="51"/>
      <c r="H2166" s="53"/>
      <c r="I2166" s="50"/>
      <c r="J2166" s="50"/>
      <c r="K2166" s="50"/>
      <c r="M2166" s="53"/>
      <c r="N2166" s="50"/>
      <c r="O2166" s="50"/>
      <c r="P2166" s="50"/>
      <c r="Q2166" s="51"/>
      <c r="S2166" s="53"/>
      <c r="T2166" s="50"/>
      <c r="U2166" s="50"/>
      <c r="V2166" s="50"/>
      <c r="W2166" s="53"/>
    </row>
    <row r="2167" spans="2:23" s="48" customFormat="1" x14ac:dyDescent="0.25">
      <c r="B2167" s="53"/>
      <c r="C2167" s="50"/>
      <c r="D2167" s="50"/>
      <c r="E2167" s="50"/>
      <c r="F2167" s="51"/>
      <c r="H2167" s="53"/>
      <c r="I2167" s="50"/>
      <c r="J2167" s="50"/>
      <c r="K2167" s="50"/>
      <c r="M2167" s="53"/>
      <c r="N2167" s="50"/>
      <c r="O2167" s="50"/>
      <c r="P2167" s="50"/>
      <c r="Q2167" s="51"/>
      <c r="S2167" s="53"/>
      <c r="T2167" s="50"/>
      <c r="U2167" s="50"/>
      <c r="V2167" s="50"/>
      <c r="W2167" s="53"/>
    </row>
    <row r="2168" spans="2:23" s="48" customFormat="1" x14ac:dyDescent="0.25">
      <c r="B2168" s="53"/>
      <c r="C2168" s="50"/>
      <c r="D2168" s="50"/>
      <c r="E2168" s="50"/>
      <c r="F2168" s="51"/>
      <c r="H2168" s="53"/>
      <c r="I2168" s="50"/>
      <c r="J2168" s="50"/>
      <c r="K2168" s="50"/>
      <c r="M2168" s="53"/>
      <c r="N2168" s="50"/>
      <c r="O2168" s="50"/>
      <c r="P2168" s="50"/>
      <c r="Q2168" s="51"/>
      <c r="S2168" s="53"/>
      <c r="T2168" s="50"/>
      <c r="U2168" s="50"/>
      <c r="V2168" s="50"/>
      <c r="W2168" s="53"/>
    </row>
    <row r="2169" spans="2:23" s="48" customFormat="1" x14ac:dyDescent="0.25">
      <c r="B2169" s="53"/>
      <c r="C2169" s="50"/>
      <c r="D2169" s="50"/>
      <c r="E2169" s="50"/>
      <c r="F2169" s="51"/>
      <c r="H2169" s="53"/>
      <c r="I2169" s="50"/>
      <c r="J2169" s="50"/>
      <c r="K2169" s="50"/>
      <c r="M2169" s="53"/>
      <c r="N2169" s="50"/>
      <c r="O2169" s="50"/>
      <c r="P2169" s="50"/>
      <c r="Q2169" s="51"/>
      <c r="S2169" s="53"/>
      <c r="T2169" s="50"/>
      <c r="U2169" s="50"/>
      <c r="V2169" s="50"/>
      <c r="W2169" s="53"/>
    </row>
    <row r="2170" spans="2:23" s="48" customFormat="1" x14ac:dyDescent="0.25">
      <c r="B2170" s="53"/>
      <c r="C2170" s="50"/>
      <c r="D2170" s="50"/>
      <c r="E2170" s="50"/>
      <c r="F2170" s="51"/>
      <c r="H2170" s="53"/>
      <c r="I2170" s="50"/>
      <c r="J2170" s="50"/>
      <c r="K2170" s="50"/>
      <c r="M2170" s="53"/>
      <c r="N2170" s="50"/>
      <c r="O2170" s="50"/>
      <c r="P2170" s="50"/>
      <c r="Q2170" s="51"/>
      <c r="S2170" s="53"/>
      <c r="T2170" s="50"/>
      <c r="U2170" s="50"/>
      <c r="V2170" s="50"/>
      <c r="W2170" s="53"/>
    </row>
    <row r="2171" spans="2:23" s="48" customFormat="1" x14ac:dyDescent="0.25">
      <c r="B2171" s="53"/>
      <c r="C2171" s="50"/>
      <c r="D2171" s="50"/>
      <c r="E2171" s="50"/>
      <c r="F2171" s="51"/>
      <c r="H2171" s="53"/>
      <c r="I2171" s="50"/>
      <c r="J2171" s="50"/>
      <c r="K2171" s="50"/>
      <c r="M2171" s="53"/>
      <c r="N2171" s="50"/>
      <c r="O2171" s="50"/>
      <c r="P2171" s="50"/>
      <c r="Q2171" s="51"/>
      <c r="S2171" s="53"/>
      <c r="T2171" s="50"/>
      <c r="U2171" s="50"/>
      <c r="V2171" s="50"/>
      <c r="W2171" s="53"/>
    </row>
    <row r="2172" spans="2:23" s="48" customFormat="1" x14ac:dyDescent="0.25">
      <c r="B2172" s="53"/>
      <c r="C2172" s="50"/>
      <c r="D2172" s="50"/>
      <c r="E2172" s="50"/>
      <c r="F2172" s="51"/>
      <c r="H2172" s="53"/>
      <c r="I2172" s="50"/>
      <c r="J2172" s="50"/>
      <c r="K2172" s="50"/>
      <c r="M2172" s="53"/>
      <c r="N2172" s="50"/>
      <c r="O2172" s="50"/>
      <c r="P2172" s="50"/>
      <c r="Q2172" s="51"/>
      <c r="S2172" s="53"/>
      <c r="T2172" s="50"/>
      <c r="U2172" s="50"/>
      <c r="V2172" s="50"/>
      <c r="W2172" s="53"/>
    </row>
    <row r="2173" spans="2:23" s="48" customFormat="1" x14ac:dyDescent="0.25">
      <c r="B2173" s="53"/>
      <c r="C2173" s="50"/>
      <c r="D2173" s="50"/>
      <c r="E2173" s="50"/>
      <c r="F2173" s="51"/>
      <c r="H2173" s="53"/>
      <c r="I2173" s="50"/>
      <c r="J2173" s="50"/>
      <c r="K2173" s="50"/>
      <c r="M2173" s="53"/>
      <c r="N2173" s="50"/>
      <c r="O2173" s="50"/>
      <c r="P2173" s="50"/>
      <c r="Q2173" s="51"/>
      <c r="S2173" s="53"/>
      <c r="T2173" s="50"/>
      <c r="U2173" s="50"/>
      <c r="V2173" s="50"/>
      <c r="W2173" s="53"/>
    </row>
    <row r="2174" spans="2:23" s="48" customFormat="1" x14ac:dyDescent="0.25">
      <c r="B2174" s="53"/>
      <c r="C2174" s="50"/>
      <c r="D2174" s="50"/>
      <c r="E2174" s="50"/>
      <c r="F2174" s="51"/>
      <c r="H2174" s="53"/>
      <c r="I2174" s="50"/>
      <c r="J2174" s="50"/>
      <c r="K2174" s="50"/>
      <c r="M2174" s="53"/>
      <c r="N2174" s="50"/>
      <c r="O2174" s="50"/>
      <c r="P2174" s="50"/>
      <c r="Q2174" s="51"/>
      <c r="S2174" s="53"/>
      <c r="T2174" s="50"/>
      <c r="U2174" s="50"/>
      <c r="V2174" s="50"/>
      <c r="W2174" s="53"/>
    </row>
    <row r="2175" spans="2:23" s="48" customFormat="1" x14ac:dyDescent="0.25">
      <c r="B2175" s="53"/>
      <c r="C2175" s="50"/>
      <c r="D2175" s="50"/>
      <c r="E2175" s="50"/>
      <c r="F2175" s="51"/>
      <c r="H2175" s="53"/>
      <c r="I2175" s="50"/>
      <c r="J2175" s="50"/>
      <c r="K2175" s="50"/>
      <c r="M2175" s="53"/>
      <c r="N2175" s="50"/>
      <c r="O2175" s="50"/>
      <c r="P2175" s="50"/>
      <c r="Q2175" s="51"/>
      <c r="S2175" s="53"/>
      <c r="T2175" s="50"/>
      <c r="U2175" s="50"/>
      <c r="V2175" s="50"/>
      <c r="W2175" s="53"/>
    </row>
    <row r="2176" spans="2:23" s="48" customFormat="1" x14ac:dyDescent="0.25">
      <c r="B2176" s="53"/>
      <c r="C2176" s="50"/>
      <c r="D2176" s="50"/>
      <c r="E2176" s="50"/>
      <c r="F2176" s="51"/>
      <c r="H2176" s="53"/>
      <c r="I2176" s="50"/>
      <c r="J2176" s="50"/>
      <c r="K2176" s="50"/>
      <c r="M2176" s="53"/>
      <c r="N2176" s="50"/>
      <c r="O2176" s="50"/>
      <c r="P2176" s="50"/>
      <c r="Q2176" s="51"/>
      <c r="S2176" s="53"/>
      <c r="T2176" s="50"/>
      <c r="U2176" s="50"/>
      <c r="V2176" s="50"/>
      <c r="W2176" s="53"/>
    </row>
    <row r="2177" spans="2:23" s="48" customFormat="1" x14ac:dyDescent="0.25">
      <c r="B2177" s="53"/>
      <c r="C2177" s="50"/>
      <c r="D2177" s="50"/>
      <c r="E2177" s="50"/>
      <c r="F2177" s="51"/>
      <c r="H2177" s="53"/>
      <c r="I2177" s="50"/>
      <c r="J2177" s="50"/>
      <c r="K2177" s="50"/>
      <c r="M2177" s="53"/>
      <c r="N2177" s="50"/>
      <c r="O2177" s="50"/>
      <c r="P2177" s="50"/>
      <c r="Q2177" s="51"/>
      <c r="S2177" s="53"/>
      <c r="T2177" s="50"/>
      <c r="U2177" s="50"/>
      <c r="V2177" s="50"/>
      <c r="W2177" s="53"/>
    </row>
    <row r="2178" spans="2:23" s="48" customFormat="1" x14ac:dyDescent="0.25">
      <c r="B2178" s="53"/>
      <c r="C2178" s="50"/>
      <c r="D2178" s="50"/>
      <c r="E2178" s="50"/>
      <c r="F2178" s="51"/>
      <c r="H2178" s="53"/>
      <c r="I2178" s="50"/>
      <c r="J2178" s="50"/>
      <c r="K2178" s="50"/>
      <c r="M2178" s="53"/>
      <c r="N2178" s="50"/>
      <c r="O2178" s="50"/>
      <c r="P2178" s="50"/>
      <c r="Q2178" s="51"/>
      <c r="S2178" s="53"/>
      <c r="T2178" s="50"/>
      <c r="U2178" s="50"/>
      <c r="V2178" s="50"/>
      <c r="W2178" s="53"/>
    </row>
    <row r="2179" spans="2:23" s="48" customFormat="1" x14ac:dyDescent="0.25">
      <c r="B2179" s="53"/>
      <c r="C2179" s="50"/>
      <c r="D2179" s="50"/>
      <c r="E2179" s="50"/>
      <c r="F2179" s="51"/>
      <c r="H2179" s="53"/>
      <c r="I2179" s="50"/>
      <c r="J2179" s="50"/>
      <c r="K2179" s="50"/>
      <c r="M2179" s="53"/>
      <c r="N2179" s="50"/>
      <c r="O2179" s="50"/>
      <c r="P2179" s="50"/>
      <c r="Q2179" s="51"/>
      <c r="S2179" s="53"/>
      <c r="T2179" s="50"/>
      <c r="U2179" s="50"/>
      <c r="V2179" s="50"/>
      <c r="W2179" s="53"/>
    </row>
    <row r="2180" spans="2:23" s="48" customFormat="1" x14ac:dyDescent="0.25">
      <c r="B2180" s="53"/>
      <c r="C2180" s="50"/>
      <c r="D2180" s="50"/>
      <c r="E2180" s="50"/>
      <c r="F2180" s="51"/>
      <c r="H2180" s="53"/>
      <c r="I2180" s="50"/>
      <c r="J2180" s="50"/>
      <c r="K2180" s="50"/>
      <c r="M2180" s="53"/>
      <c r="N2180" s="50"/>
      <c r="O2180" s="50"/>
      <c r="P2180" s="50"/>
      <c r="Q2180" s="51"/>
      <c r="S2180" s="53"/>
      <c r="T2180" s="50"/>
      <c r="U2180" s="50"/>
      <c r="V2180" s="50"/>
      <c r="W2180" s="53"/>
    </row>
    <row r="2181" spans="2:23" s="48" customFormat="1" x14ac:dyDescent="0.25">
      <c r="B2181" s="53"/>
      <c r="C2181" s="50"/>
      <c r="D2181" s="50"/>
      <c r="E2181" s="50"/>
      <c r="F2181" s="51"/>
      <c r="H2181" s="53"/>
      <c r="I2181" s="50"/>
      <c r="J2181" s="50"/>
      <c r="K2181" s="50"/>
      <c r="M2181" s="53"/>
      <c r="N2181" s="50"/>
      <c r="O2181" s="50"/>
      <c r="P2181" s="50"/>
      <c r="Q2181" s="51"/>
      <c r="S2181" s="53"/>
      <c r="T2181" s="50"/>
      <c r="U2181" s="50"/>
      <c r="V2181" s="50"/>
      <c r="W2181" s="53"/>
    </row>
    <row r="2182" spans="2:23" s="48" customFormat="1" x14ac:dyDescent="0.25">
      <c r="B2182" s="53"/>
      <c r="C2182" s="50"/>
      <c r="D2182" s="50"/>
      <c r="E2182" s="50"/>
      <c r="F2182" s="51"/>
      <c r="H2182" s="53"/>
      <c r="I2182" s="50"/>
      <c r="J2182" s="50"/>
      <c r="K2182" s="50"/>
      <c r="M2182" s="53"/>
      <c r="N2182" s="50"/>
      <c r="O2182" s="50"/>
      <c r="P2182" s="50"/>
      <c r="Q2182" s="51"/>
      <c r="S2182" s="53"/>
      <c r="T2182" s="50"/>
      <c r="U2182" s="50"/>
      <c r="V2182" s="50"/>
      <c r="W2182" s="53"/>
    </row>
    <row r="2183" spans="2:23" s="48" customFormat="1" x14ac:dyDescent="0.25">
      <c r="B2183" s="53"/>
      <c r="C2183" s="50"/>
      <c r="D2183" s="50"/>
      <c r="E2183" s="50"/>
      <c r="F2183" s="51"/>
      <c r="H2183" s="53"/>
      <c r="I2183" s="50"/>
      <c r="J2183" s="50"/>
      <c r="K2183" s="50"/>
      <c r="M2183" s="53"/>
      <c r="N2183" s="50"/>
      <c r="O2183" s="50"/>
      <c r="P2183" s="50"/>
      <c r="Q2183" s="51"/>
      <c r="S2183" s="53"/>
      <c r="T2183" s="50"/>
      <c r="U2183" s="50"/>
      <c r="V2183" s="50"/>
      <c r="W2183" s="53"/>
    </row>
    <row r="2184" spans="2:23" s="48" customFormat="1" x14ac:dyDescent="0.25">
      <c r="B2184" s="53"/>
      <c r="C2184" s="50"/>
      <c r="D2184" s="50"/>
      <c r="E2184" s="50"/>
      <c r="F2184" s="51"/>
      <c r="H2184" s="53"/>
      <c r="I2184" s="50"/>
      <c r="J2184" s="50"/>
      <c r="K2184" s="50"/>
      <c r="M2184" s="53"/>
      <c r="N2184" s="50"/>
      <c r="O2184" s="50"/>
      <c r="P2184" s="50"/>
      <c r="Q2184" s="51"/>
      <c r="S2184" s="53"/>
      <c r="T2184" s="50"/>
      <c r="U2184" s="50"/>
      <c r="V2184" s="50"/>
      <c r="W2184" s="53"/>
    </row>
    <row r="2185" spans="2:23" s="48" customFormat="1" x14ac:dyDescent="0.25">
      <c r="B2185" s="53"/>
      <c r="C2185" s="50"/>
      <c r="D2185" s="50"/>
      <c r="E2185" s="50"/>
      <c r="F2185" s="51"/>
      <c r="H2185" s="53"/>
      <c r="I2185" s="50"/>
      <c r="J2185" s="50"/>
      <c r="K2185" s="50"/>
      <c r="M2185" s="53"/>
      <c r="N2185" s="50"/>
      <c r="O2185" s="50"/>
      <c r="P2185" s="50"/>
      <c r="Q2185" s="51"/>
      <c r="S2185" s="53"/>
      <c r="T2185" s="50"/>
      <c r="U2185" s="50"/>
      <c r="V2185" s="50"/>
      <c r="W2185" s="53"/>
    </row>
    <row r="2186" spans="2:23" s="48" customFormat="1" x14ac:dyDescent="0.25">
      <c r="B2186" s="53"/>
      <c r="C2186" s="50"/>
      <c r="D2186" s="50"/>
      <c r="E2186" s="50"/>
      <c r="F2186" s="51"/>
      <c r="H2186" s="53"/>
      <c r="I2186" s="50"/>
      <c r="J2186" s="50"/>
      <c r="K2186" s="50"/>
      <c r="M2186" s="53"/>
      <c r="N2186" s="50"/>
      <c r="O2186" s="50"/>
      <c r="P2186" s="50"/>
      <c r="Q2186" s="51"/>
      <c r="S2186" s="53"/>
      <c r="T2186" s="50"/>
      <c r="U2186" s="50"/>
      <c r="V2186" s="50"/>
      <c r="W2186" s="53"/>
    </row>
    <row r="2187" spans="2:23" s="48" customFormat="1" x14ac:dyDescent="0.25">
      <c r="B2187" s="53"/>
      <c r="C2187" s="50"/>
      <c r="D2187" s="50"/>
      <c r="E2187" s="50"/>
      <c r="F2187" s="51"/>
      <c r="H2187" s="53"/>
      <c r="I2187" s="50"/>
      <c r="J2187" s="50"/>
      <c r="K2187" s="50"/>
      <c r="M2187" s="53"/>
      <c r="N2187" s="50"/>
      <c r="O2187" s="50"/>
      <c r="P2187" s="50"/>
      <c r="Q2187" s="51"/>
      <c r="S2187" s="53"/>
      <c r="T2187" s="50"/>
      <c r="U2187" s="50"/>
      <c r="V2187" s="50"/>
      <c r="W2187" s="53"/>
    </row>
    <row r="2188" spans="2:23" s="48" customFormat="1" x14ac:dyDescent="0.25">
      <c r="B2188" s="53"/>
      <c r="C2188" s="50"/>
      <c r="D2188" s="50"/>
      <c r="E2188" s="50"/>
      <c r="F2188" s="51"/>
      <c r="H2188" s="53"/>
      <c r="I2188" s="50"/>
      <c r="J2188" s="50"/>
      <c r="K2188" s="50"/>
      <c r="M2188" s="53"/>
      <c r="N2188" s="50"/>
      <c r="O2188" s="50"/>
      <c r="P2188" s="50"/>
      <c r="Q2188" s="51"/>
      <c r="S2188" s="53"/>
      <c r="T2188" s="50"/>
      <c r="U2188" s="50"/>
      <c r="V2188" s="50"/>
      <c r="W2188" s="53"/>
    </row>
    <row r="2189" spans="2:23" s="48" customFormat="1" x14ac:dyDescent="0.25">
      <c r="B2189" s="53"/>
      <c r="C2189" s="50"/>
      <c r="D2189" s="50"/>
      <c r="E2189" s="50"/>
      <c r="F2189" s="51"/>
      <c r="H2189" s="53"/>
      <c r="I2189" s="50"/>
      <c r="J2189" s="50"/>
      <c r="K2189" s="50"/>
      <c r="M2189" s="53"/>
      <c r="N2189" s="50"/>
      <c r="O2189" s="50"/>
      <c r="P2189" s="50"/>
      <c r="Q2189" s="51"/>
      <c r="S2189" s="53"/>
      <c r="T2189" s="50"/>
      <c r="U2189" s="50"/>
      <c r="V2189" s="50"/>
      <c r="W2189" s="53"/>
    </row>
    <row r="2190" spans="2:23" s="48" customFormat="1" x14ac:dyDescent="0.25">
      <c r="B2190" s="53"/>
      <c r="C2190" s="50"/>
      <c r="D2190" s="50"/>
      <c r="E2190" s="50"/>
      <c r="F2190" s="51"/>
      <c r="H2190" s="53"/>
      <c r="I2190" s="50"/>
      <c r="J2190" s="50"/>
      <c r="K2190" s="50"/>
      <c r="M2190" s="53"/>
      <c r="N2190" s="50"/>
      <c r="O2190" s="50"/>
      <c r="P2190" s="50"/>
      <c r="Q2190" s="51"/>
      <c r="S2190" s="53"/>
      <c r="T2190" s="50"/>
      <c r="U2190" s="50"/>
      <c r="V2190" s="50"/>
      <c r="W2190" s="53"/>
    </row>
    <row r="2191" spans="2:23" s="48" customFormat="1" x14ac:dyDescent="0.25">
      <c r="B2191" s="53"/>
      <c r="C2191" s="50"/>
      <c r="D2191" s="50"/>
      <c r="E2191" s="50"/>
      <c r="F2191" s="51"/>
      <c r="H2191" s="53"/>
      <c r="I2191" s="50"/>
      <c r="J2191" s="50"/>
      <c r="K2191" s="50"/>
      <c r="M2191" s="53"/>
      <c r="N2191" s="50"/>
      <c r="O2191" s="50"/>
      <c r="P2191" s="50"/>
      <c r="Q2191" s="51"/>
      <c r="S2191" s="53"/>
      <c r="T2191" s="50"/>
      <c r="U2191" s="50"/>
      <c r="V2191" s="50"/>
      <c r="W2191" s="53"/>
    </row>
    <row r="2192" spans="2:23" s="48" customFormat="1" x14ac:dyDescent="0.25">
      <c r="B2192" s="53"/>
      <c r="C2192" s="50"/>
      <c r="D2192" s="50"/>
      <c r="E2192" s="50"/>
      <c r="F2192" s="51"/>
      <c r="H2192" s="53"/>
      <c r="I2192" s="50"/>
      <c r="J2192" s="50"/>
      <c r="K2192" s="50"/>
      <c r="M2192" s="53"/>
      <c r="N2192" s="50"/>
      <c r="O2192" s="50"/>
      <c r="P2192" s="50"/>
      <c r="Q2192" s="51"/>
      <c r="S2192" s="53"/>
      <c r="T2192" s="50"/>
      <c r="U2192" s="50"/>
      <c r="V2192" s="50"/>
      <c r="W2192" s="53"/>
    </row>
    <row r="2193" spans="2:23" s="48" customFormat="1" x14ac:dyDescent="0.25">
      <c r="B2193" s="53"/>
      <c r="C2193" s="50"/>
      <c r="D2193" s="50"/>
      <c r="E2193" s="50"/>
      <c r="F2193" s="51"/>
      <c r="H2193" s="53"/>
      <c r="I2193" s="50"/>
      <c r="J2193" s="50"/>
      <c r="K2193" s="50"/>
      <c r="M2193" s="53"/>
      <c r="N2193" s="50"/>
      <c r="O2193" s="50"/>
      <c r="P2193" s="50"/>
      <c r="Q2193" s="51"/>
      <c r="S2193" s="53"/>
      <c r="T2193" s="50"/>
      <c r="U2193" s="50"/>
      <c r="V2193" s="50"/>
      <c r="W2193" s="53"/>
    </row>
    <row r="2194" spans="2:23" s="48" customFormat="1" x14ac:dyDescent="0.25">
      <c r="B2194" s="53"/>
      <c r="C2194" s="50"/>
      <c r="D2194" s="50"/>
      <c r="E2194" s="50"/>
      <c r="F2194" s="51"/>
      <c r="H2194" s="53"/>
      <c r="I2194" s="50"/>
      <c r="J2194" s="50"/>
      <c r="K2194" s="50"/>
      <c r="M2194" s="53"/>
      <c r="N2194" s="50"/>
      <c r="O2194" s="50"/>
      <c r="P2194" s="50"/>
      <c r="Q2194" s="51"/>
      <c r="S2194" s="53"/>
      <c r="T2194" s="50"/>
      <c r="U2194" s="50"/>
      <c r="V2194" s="50"/>
      <c r="W2194" s="53"/>
    </row>
    <row r="2195" spans="2:23" s="48" customFormat="1" x14ac:dyDescent="0.25">
      <c r="B2195" s="53"/>
      <c r="C2195" s="50"/>
      <c r="D2195" s="50"/>
      <c r="E2195" s="50"/>
      <c r="F2195" s="51"/>
      <c r="H2195" s="53"/>
      <c r="I2195" s="50"/>
      <c r="J2195" s="50"/>
      <c r="K2195" s="50"/>
      <c r="M2195" s="53"/>
      <c r="N2195" s="50"/>
      <c r="O2195" s="50"/>
      <c r="P2195" s="50"/>
      <c r="Q2195" s="51"/>
      <c r="S2195" s="53"/>
      <c r="T2195" s="50"/>
      <c r="U2195" s="50"/>
      <c r="V2195" s="50"/>
      <c r="W2195" s="53"/>
    </row>
    <row r="2196" spans="2:23" s="48" customFormat="1" x14ac:dyDescent="0.25">
      <c r="B2196" s="53"/>
      <c r="C2196" s="50"/>
      <c r="D2196" s="50"/>
      <c r="E2196" s="50"/>
      <c r="F2196" s="51"/>
      <c r="H2196" s="53"/>
      <c r="I2196" s="50"/>
      <c r="J2196" s="50"/>
      <c r="K2196" s="50"/>
      <c r="M2196" s="53"/>
      <c r="N2196" s="50"/>
      <c r="O2196" s="50"/>
      <c r="P2196" s="50"/>
      <c r="Q2196" s="51"/>
      <c r="S2196" s="53"/>
      <c r="T2196" s="50"/>
      <c r="U2196" s="50"/>
      <c r="V2196" s="50"/>
      <c r="W2196" s="53"/>
    </row>
    <row r="2197" spans="2:23" s="48" customFormat="1" x14ac:dyDescent="0.25">
      <c r="B2197" s="53"/>
      <c r="C2197" s="50"/>
      <c r="D2197" s="50"/>
      <c r="E2197" s="50"/>
      <c r="F2197" s="51"/>
      <c r="H2197" s="53"/>
      <c r="I2197" s="50"/>
      <c r="J2197" s="50"/>
      <c r="K2197" s="50"/>
      <c r="M2197" s="53"/>
      <c r="N2197" s="50"/>
      <c r="O2197" s="50"/>
      <c r="P2197" s="50"/>
      <c r="Q2197" s="51"/>
      <c r="S2197" s="53"/>
      <c r="T2197" s="50"/>
      <c r="U2197" s="50"/>
      <c r="V2197" s="50"/>
      <c r="W2197" s="53"/>
    </row>
    <row r="2198" spans="2:23" s="48" customFormat="1" x14ac:dyDescent="0.25">
      <c r="B2198" s="53"/>
      <c r="C2198" s="50"/>
      <c r="D2198" s="50"/>
      <c r="E2198" s="50"/>
      <c r="F2198" s="51"/>
      <c r="H2198" s="53"/>
      <c r="I2198" s="50"/>
      <c r="J2198" s="50"/>
      <c r="K2198" s="50"/>
      <c r="M2198" s="53"/>
      <c r="N2198" s="50"/>
      <c r="O2198" s="50"/>
      <c r="P2198" s="50"/>
      <c r="Q2198" s="51"/>
      <c r="S2198" s="53"/>
      <c r="T2198" s="50"/>
      <c r="U2198" s="50"/>
      <c r="V2198" s="50"/>
      <c r="W2198" s="53"/>
    </row>
    <row r="2199" spans="2:23" s="48" customFormat="1" x14ac:dyDescent="0.25">
      <c r="B2199" s="53"/>
      <c r="C2199" s="50"/>
      <c r="D2199" s="50"/>
      <c r="E2199" s="50"/>
      <c r="F2199" s="51"/>
      <c r="H2199" s="53"/>
      <c r="I2199" s="50"/>
      <c r="J2199" s="50"/>
      <c r="K2199" s="50"/>
      <c r="M2199" s="53"/>
      <c r="N2199" s="50"/>
      <c r="O2199" s="50"/>
      <c r="P2199" s="50"/>
      <c r="Q2199" s="51"/>
      <c r="S2199" s="53"/>
      <c r="T2199" s="50"/>
      <c r="U2199" s="50"/>
      <c r="V2199" s="50"/>
      <c r="W2199" s="53"/>
    </row>
    <row r="2200" spans="2:23" s="48" customFormat="1" x14ac:dyDescent="0.25">
      <c r="B2200" s="53"/>
      <c r="C2200" s="50"/>
      <c r="D2200" s="50"/>
      <c r="E2200" s="50"/>
      <c r="F2200" s="51"/>
      <c r="H2200" s="53"/>
      <c r="I2200" s="50"/>
      <c r="J2200" s="50"/>
      <c r="K2200" s="50"/>
      <c r="M2200" s="53"/>
      <c r="N2200" s="50"/>
      <c r="O2200" s="50"/>
      <c r="P2200" s="50"/>
      <c r="Q2200" s="51"/>
      <c r="S2200" s="53"/>
      <c r="T2200" s="50"/>
      <c r="U2200" s="50"/>
      <c r="V2200" s="50"/>
      <c r="W2200" s="53"/>
    </row>
    <row r="2201" spans="2:23" s="48" customFormat="1" x14ac:dyDescent="0.25">
      <c r="B2201" s="53"/>
      <c r="C2201" s="50"/>
      <c r="D2201" s="50"/>
      <c r="E2201" s="50"/>
      <c r="F2201" s="51"/>
      <c r="H2201" s="53"/>
      <c r="I2201" s="50"/>
      <c r="J2201" s="50"/>
      <c r="K2201" s="50"/>
      <c r="M2201" s="53"/>
      <c r="N2201" s="50"/>
      <c r="O2201" s="50"/>
      <c r="P2201" s="50"/>
      <c r="Q2201" s="51"/>
      <c r="S2201" s="53"/>
      <c r="T2201" s="50"/>
      <c r="U2201" s="50"/>
      <c r="V2201" s="50"/>
      <c r="W2201" s="53"/>
    </row>
    <row r="2202" spans="2:23" s="48" customFormat="1" x14ac:dyDescent="0.25">
      <c r="B2202" s="53"/>
      <c r="C2202" s="50"/>
      <c r="D2202" s="50"/>
      <c r="E2202" s="50"/>
      <c r="F2202" s="51"/>
      <c r="H2202" s="53"/>
      <c r="I2202" s="50"/>
      <c r="J2202" s="50"/>
      <c r="K2202" s="50"/>
      <c r="M2202" s="53"/>
      <c r="N2202" s="50"/>
      <c r="O2202" s="50"/>
      <c r="P2202" s="50"/>
      <c r="Q2202" s="51"/>
      <c r="S2202" s="53"/>
      <c r="T2202" s="50"/>
      <c r="U2202" s="50"/>
      <c r="V2202" s="50"/>
      <c r="W2202" s="53"/>
    </row>
    <row r="2203" spans="2:23" s="48" customFormat="1" x14ac:dyDescent="0.25">
      <c r="B2203" s="53"/>
      <c r="C2203" s="50"/>
      <c r="D2203" s="50"/>
      <c r="E2203" s="50"/>
      <c r="F2203" s="51"/>
      <c r="H2203" s="53"/>
      <c r="I2203" s="50"/>
      <c r="J2203" s="50"/>
      <c r="K2203" s="50"/>
      <c r="M2203" s="53"/>
      <c r="N2203" s="50"/>
      <c r="O2203" s="50"/>
      <c r="P2203" s="50"/>
      <c r="Q2203" s="51"/>
      <c r="S2203" s="53"/>
      <c r="T2203" s="50"/>
      <c r="U2203" s="50"/>
      <c r="V2203" s="50"/>
      <c r="W2203" s="53"/>
    </row>
    <row r="2204" spans="2:23" s="48" customFormat="1" x14ac:dyDescent="0.25">
      <c r="B2204" s="53"/>
      <c r="C2204" s="50"/>
      <c r="D2204" s="50"/>
      <c r="E2204" s="50"/>
      <c r="F2204" s="51"/>
      <c r="H2204" s="53"/>
      <c r="I2204" s="50"/>
      <c r="J2204" s="50"/>
      <c r="K2204" s="50"/>
      <c r="M2204" s="53"/>
      <c r="N2204" s="50"/>
      <c r="O2204" s="50"/>
      <c r="P2204" s="50"/>
      <c r="Q2204" s="51"/>
      <c r="S2204" s="53"/>
      <c r="T2204" s="50"/>
      <c r="U2204" s="50"/>
      <c r="V2204" s="50"/>
      <c r="W2204" s="53"/>
    </row>
    <row r="2205" spans="2:23" s="48" customFormat="1" x14ac:dyDescent="0.25">
      <c r="B2205" s="53"/>
      <c r="C2205" s="50"/>
      <c r="D2205" s="50"/>
      <c r="E2205" s="50"/>
      <c r="F2205" s="51"/>
      <c r="H2205" s="53"/>
      <c r="I2205" s="50"/>
      <c r="J2205" s="50"/>
      <c r="K2205" s="50"/>
      <c r="M2205" s="53"/>
      <c r="N2205" s="50"/>
      <c r="O2205" s="50"/>
      <c r="P2205" s="50"/>
      <c r="Q2205" s="51"/>
      <c r="S2205" s="53"/>
      <c r="T2205" s="50"/>
      <c r="U2205" s="50"/>
      <c r="V2205" s="50"/>
      <c r="W2205" s="53"/>
    </row>
    <row r="2206" spans="2:23" s="48" customFormat="1" x14ac:dyDescent="0.25">
      <c r="B2206" s="53"/>
      <c r="C2206" s="50"/>
      <c r="D2206" s="50"/>
      <c r="E2206" s="50"/>
      <c r="F2206" s="51"/>
      <c r="H2206" s="53"/>
      <c r="I2206" s="50"/>
      <c r="J2206" s="50"/>
      <c r="K2206" s="50"/>
      <c r="M2206" s="53"/>
      <c r="N2206" s="50"/>
      <c r="O2206" s="50"/>
      <c r="P2206" s="50"/>
      <c r="Q2206" s="51"/>
      <c r="S2206" s="53"/>
      <c r="T2206" s="50"/>
      <c r="U2206" s="50"/>
      <c r="V2206" s="50"/>
      <c r="W2206" s="53"/>
    </row>
    <row r="2207" spans="2:23" s="48" customFormat="1" x14ac:dyDescent="0.25">
      <c r="B2207" s="53"/>
      <c r="C2207" s="50"/>
      <c r="D2207" s="50"/>
      <c r="E2207" s="50"/>
      <c r="F2207" s="51"/>
      <c r="H2207" s="53"/>
      <c r="I2207" s="50"/>
      <c r="J2207" s="50"/>
      <c r="K2207" s="50"/>
      <c r="M2207" s="53"/>
      <c r="N2207" s="50"/>
      <c r="O2207" s="50"/>
      <c r="P2207" s="50"/>
      <c r="Q2207" s="51"/>
      <c r="S2207" s="53"/>
      <c r="T2207" s="50"/>
      <c r="U2207" s="50"/>
      <c r="V2207" s="50"/>
      <c r="W2207" s="53"/>
    </row>
    <row r="2208" spans="2:23" s="48" customFormat="1" x14ac:dyDescent="0.25">
      <c r="B2208" s="53"/>
      <c r="C2208" s="50"/>
      <c r="D2208" s="50"/>
      <c r="E2208" s="50"/>
      <c r="F2208" s="51"/>
      <c r="H2208" s="53"/>
      <c r="I2208" s="50"/>
      <c r="J2208" s="50"/>
      <c r="K2208" s="50"/>
      <c r="M2208" s="53"/>
      <c r="N2208" s="50"/>
      <c r="O2208" s="50"/>
      <c r="P2208" s="50"/>
      <c r="Q2208" s="51"/>
      <c r="S2208" s="53"/>
      <c r="T2208" s="50"/>
      <c r="U2208" s="50"/>
      <c r="V2208" s="50"/>
      <c r="W2208" s="53"/>
    </row>
    <row r="2209" spans="2:23" s="48" customFormat="1" x14ac:dyDescent="0.25">
      <c r="B2209" s="53"/>
      <c r="C2209" s="50"/>
      <c r="D2209" s="50"/>
      <c r="E2209" s="50"/>
      <c r="F2209" s="51"/>
      <c r="H2209" s="53"/>
      <c r="I2209" s="50"/>
      <c r="J2209" s="50"/>
      <c r="K2209" s="50"/>
      <c r="M2209" s="53"/>
      <c r="N2209" s="50"/>
      <c r="O2209" s="50"/>
      <c r="P2209" s="50"/>
      <c r="Q2209" s="51"/>
      <c r="S2209" s="53"/>
      <c r="T2209" s="50"/>
      <c r="U2209" s="50"/>
      <c r="V2209" s="50"/>
      <c r="W2209" s="53"/>
    </row>
    <row r="2210" spans="2:23" s="48" customFormat="1" x14ac:dyDescent="0.25">
      <c r="B2210" s="53"/>
      <c r="C2210" s="50"/>
      <c r="D2210" s="50"/>
      <c r="E2210" s="50"/>
      <c r="F2210" s="51"/>
      <c r="H2210" s="53"/>
      <c r="I2210" s="50"/>
      <c r="J2210" s="50"/>
      <c r="K2210" s="50"/>
      <c r="M2210" s="53"/>
      <c r="N2210" s="50"/>
      <c r="O2210" s="50"/>
      <c r="P2210" s="50"/>
      <c r="Q2210" s="51"/>
      <c r="S2210" s="53"/>
      <c r="T2210" s="50"/>
      <c r="U2210" s="50"/>
      <c r="V2210" s="50"/>
      <c r="W2210" s="53"/>
    </row>
    <row r="2211" spans="2:23" s="48" customFormat="1" x14ac:dyDescent="0.25">
      <c r="B2211" s="53"/>
      <c r="C2211" s="50"/>
      <c r="D2211" s="50"/>
      <c r="E2211" s="50"/>
      <c r="F2211" s="51"/>
      <c r="H2211" s="53"/>
      <c r="I2211" s="50"/>
      <c r="J2211" s="50"/>
      <c r="K2211" s="50"/>
      <c r="M2211" s="53"/>
      <c r="N2211" s="50"/>
      <c r="O2211" s="50"/>
      <c r="P2211" s="50"/>
      <c r="Q2211" s="51"/>
      <c r="S2211" s="53"/>
      <c r="T2211" s="50"/>
      <c r="U2211" s="50"/>
      <c r="V2211" s="50"/>
      <c r="W2211" s="53"/>
    </row>
    <row r="2212" spans="2:23" s="48" customFormat="1" x14ac:dyDescent="0.25">
      <c r="B2212" s="53"/>
      <c r="C2212" s="50"/>
      <c r="D2212" s="50"/>
      <c r="E2212" s="50"/>
      <c r="F2212" s="51"/>
      <c r="H2212" s="53"/>
      <c r="I2212" s="50"/>
      <c r="J2212" s="50"/>
      <c r="K2212" s="50"/>
      <c r="M2212" s="53"/>
      <c r="N2212" s="50"/>
      <c r="O2212" s="50"/>
      <c r="P2212" s="50"/>
      <c r="Q2212" s="51"/>
      <c r="S2212" s="53"/>
      <c r="T2212" s="50"/>
      <c r="U2212" s="50"/>
      <c r="V2212" s="50"/>
      <c r="W2212" s="53"/>
    </row>
    <row r="2213" spans="2:23" s="48" customFormat="1" x14ac:dyDescent="0.25">
      <c r="B2213" s="53"/>
      <c r="C2213" s="50"/>
      <c r="D2213" s="50"/>
      <c r="E2213" s="50"/>
      <c r="F2213" s="51"/>
      <c r="H2213" s="53"/>
      <c r="I2213" s="50"/>
      <c r="J2213" s="50"/>
      <c r="K2213" s="50"/>
      <c r="M2213" s="53"/>
      <c r="N2213" s="50"/>
      <c r="O2213" s="50"/>
      <c r="P2213" s="50"/>
      <c r="Q2213" s="51"/>
      <c r="S2213" s="53"/>
      <c r="T2213" s="50"/>
      <c r="U2213" s="50"/>
      <c r="V2213" s="50"/>
      <c r="W2213" s="53"/>
    </row>
    <row r="2214" spans="2:23" s="48" customFormat="1" x14ac:dyDescent="0.25">
      <c r="B2214" s="53"/>
      <c r="C2214" s="50"/>
      <c r="D2214" s="50"/>
      <c r="E2214" s="50"/>
      <c r="F2214" s="51"/>
      <c r="H2214" s="53"/>
      <c r="I2214" s="50"/>
      <c r="J2214" s="50"/>
      <c r="K2214" s="50"/>
      <c r="M2214" s="53"/>
      <c r="N2214" s="50"/>
      <c r="O2214" s="50"/>
      <c r="P2214" s="50"/>
      <c r="Q2214" s="51"/>
      <c r="S2214" s="53"/>
      <c r="T2214" s="50"/>
      <c r="U2214" s="50"/>
      <c r="V2214" s="50"/>
      <c r="W2214" s="53"/>
    </row>
    <row r="2215" spans="2:23" s="48" customFormat="1" x14ac:dyDescent="0.25">
      <c r="B2215" s="53"/>
      <c r="C2215" s="50"/>
      <c r="D2215" s="50"/>
      <c r="E2215" s="50"/>
      <c r="F2215" s="51"/>
      <c r="H2215" s="53"/>
      <c r="I2215" s="50"/>
      <c r="J2215" s="50"/>
      <c r="K2215" s="50"/>
      <c r="M2215" s="53"/>
      <c r="N2215" s="50"/>
      <c r="O2215" s="50"/>
      <c r="P2215" s="50"/>
      <c r="Q2215" s="51"/>
      <c r="S2215" s="53"/>
      <c r="T2215" s="50"/>
      <c r="U2215" s="50"/>
      <c r="V2215" s="50"/>
      <c r="W2215" s="53"/>
    </row>
    <row r="2216" spans="2:23" s="48" customFormat="1" x14ac:dyDescent="0.25">
      <c r="B2216" s="53"/>
      <c r="C2216" s="50"/>
      <c r="D2216" s="50"/>
      <c r="E2216" s="50"/>
      <c r="F2216" s="51"/>
      <c r="H2216" s="53"/>
      <c r="I2216" s="50"/>
      <c r="J2216" s="50"/>
      <c r="K2216" s="50"/>
      <c r="M2216" s="53"/>
      <c r="N2216" s="50"/>
      <c r="O2216" s="50"/>
      <c r="P2216" s="50"/>
      <c r="Q2216" s="51"/>
      <c r="S2216" s="53"/>
      <c r="T2216" s="50"/>
      <c r="U2216" s="50"/>
      <c r="V2216" s="50"/>
      <c r="W2216" s="53"/>
    </row>
    <row r="2217" spans="2:23" s="48" customFormat="1" x14ac:dyDescent="0.25">
      <c r="B2217" s="53"/>
      <c r="C2217" s="50"/>
      <c r="D2217" s="50"/>
      <c r="E2217" s="50"/>
      <c r="F2217" s="51"/>
      <c r="H2217" s="53"/>
      <c r="I2217" s="50"/>
      <c r="J2217" s="50"/>
      <c r="K2217" s="50"/>
      <c r="M2217" s="53"/>
      <c r="N2217" s="50"/>
      <c r="O2217" s="50"/>
      <c r="P2217" s="50"/>
      <c r="Q2217" s="51"/>
      <c r="S2217" s="53"/>
      <c r="T2217" s="50"/>
      <c r="U2217" s="50"/>
      <c r="V2217" s="50"/>
      <c r="W2217" s="53"/>
    </row>
    <row r="2218" spans="2:23" s="48" customFormat="1" x14ac:dyDescent="0.25">
      <c r="B2218" s="53"/>
      <c r="C2218" s="50"/>
      <c r="D2218" s="50"/>
      <c r="E2218" s="50"/>
      <c r="F2218" s="51"/>
      <c r="H2218" s="53"/>
      <c r="I2218" s="50"/>
      <c r="J2218" s="50"/>
      <c r="K2218" s="50"/>
      <c r="M2218" s="53"/>
      <c r="N2218" s="50"/>
      <c r="O2218" s="50"/>
      <c r="P2218" s="50"/>
      <c r="Q2218" s="51"/>
      <c r="S2218" s="53"/>
      <c r="T2218" s="50"/>
      <c r="U2218" s="50"/>
      <c r="V2218" s="50"/>
      <c r="W2218" s="53"/>
    </row>
    <row r="2219" spans="2:23" s="48" customFormat="1" x14ac:dyDescent="0.25">
      <c r="B2219" s="53"/>
      <c r="C2219" s="50"/>
      <c r="D2219" s="50"/>
      <c r="E2219" s="50"/>
      <c r="F2219" s="51"/>
      <c r="H2219" s="53"/>
      <c r="I2219" s="50"/>
      <c r="J2219" s="50"/>
      <c r="K2219" s="50"/>
      <c r="M2219" s="53"/>
      <c r="N2219" s="50"/>
      <c r="O2219" s="50"/>
      <c r="P2219" s="50"/>
      <c r="Q2219" s="51"/>
      <c r="S2219" s="53"/>
      <c r="T2219" s="50"/>
      <c r="U2219" s="50"/>
      <c r="V2219" s="50"/>
      <c r="W2219" s="53"/>
    </row>
    <row r="2220" spans="2:23" s="48" customFormat="1" x14ac:dyDescent="0.25">
      <c r="B2220" s="53"/>
      <c r="C2220" s="50"/>
      <c r="D2220" s="50"/>
      <c r="E2220" s="50"/>
      <c r="F2220" s="51"/>
      <c r="H2220" s="53"/>
      <c r="I2220" s="50"/>
      <c r="J2220" s="50"/>
      <c r="K2220" s="50"/>
      <c r="M2220" s="53"/>
      <c r="N2220" s="50"/>
      <c r="O2220" s="50"/>
      <c r="P2220" s="50"/>
      <c r="Q2220" s="51"/>
      <c r="S2220" s="53"/>
      <c r="T2220" s="50"/>
      <c r="U2220" s="50"/>
      <c r="V2220" s="50"/>
      <c r="W2220" s="53"/>
    </row>
    <row r="2221" spans="2:23" s="48" customFormat="1" x14ac:dyDescent="0.25">
      <c r="B2221" s="53"/>
      <c r="C2221" s="50"/>
      <c r="D2221" s="50"/>
      <c r="E2221" s="50"/>
      <c r="F2221" s="51"/>
      <c r="H2221" s="53"/>
      <c r="I2221" s="50"/>
      <c r="J2221" s="50"/>
      <c r="K2221" s="50"/>
      <c r="M2221" s="53"/>
      <c r="N2221" s="50"/>
      <c r="O2221" s="50"/>
      <c r="P2221" s="50"/>
      <c r="Q2221" s="51"/>
      <c r="S2221" s="53"/>
      <c r="T2221" s="50"/>
      <c r="U2221" s="50"/>
      <c r="V2221" s="50"/>
      <c r="W2221" s="53"/>
    </row>
    <row r="2222" spans="2:23" s="48" customFormat="1" x14ac:dyDescent="0.25">
      <c r="B2222" s="53"/>
      <c r="C2222" s="50"/>
      <c r="D2222" s="50"/>
      <c r="E2222" s="50"/>
      <c r="F2222" s="51"/>
      <c r="H2222" s="53"/>
      <c r="I2222" s="50"/>
      <c r="J2222" s="50"/>
      <c r="K2222" s="50"/>
      <c r="M2222" s="53"/>
      <c r="N2222" s="50"/>
      <c r="O2222" s="50"/>
      <c r="P2222" s="50"/>
      <c r="Q2222" s="51"/>
      <c r="S2222" s="53"/>
      <c r="T2222" s="50"/>
      <c r="U2222" s="50"/>
      <c r="V2222" s="50"/>
      <c r="W2222" s="53"/>
    </row>
    <row r="2223" spans="2:23" s="48" customFormat="1" x14ac:dyDescent="0.25">
      <c r="B2223" s="53"/>
      <c r="C2223" s="50"/>
      <c r="D2223" s="50"/>
      <c r="E2223" s="50"/>
      <c r="F2223" s="51"/>
      <c r="H2223" s="53"/>
      <c r="I2223" s="50"/>
      <c r="J2223" s="50"/>
      <c r="K2223" s="50"/>
      <c r="M2223" s="53"/>
      <c r="N2223" s="50"/>
      <c r="O2223" s="50"/>
      <c r="P2223" s="50"/>
      <c r="Q2223" s="51"/>
      <c r="S2223" s="53"/>
      <c r="T2223" s="50"/>
      <c r="U2223" s="50"/>
      <c r="V2223" s="50"/>
      <c r="W2223" s="53"/>
    </row>
    <row r="2224" spans="2:23" s="48" customFormat="1" x14ac:dyDescent="0.25">
      <c r="B2224" s="53"/>
      <c r="C2224" s="50"/>
      <c r="D2224" s="50"/>
      <c r="E2224" s="50"/>
      <c r="F2224" s="51"/>
      <c r="H2224" s="53"/>
      <c r="I2224" s="50"/>
      <c r="J2224" s="50"/>
      <c r="K2224" s="50"/>
      <c r="M2224" s="53"/>
      <c r="N2224" s="50"/>
      <c r="O2224" s="50"/>
      <c r="P2224" s="50"/>
      <c r="Q2224" s="51"/>
      <c r="S2224" s="53"/>
      <c r="T2224" s="50"/>
      <c r="U2224" s="50"/>
      <c r="V2224" s="50"/>
      <c r="W2224" s="53"/>
    </row>
    <row r="2225" spans="2:23" s="48" customFormat="1" x14ac:dyDescent="0.25">
      <c r="B2225" s="53"/>
      <c r="C2225" s="50"/>
      <c r="D2225" s="50"/>
      <c r="E2225" s="50"/>
      <c r="F2225" s="51"/>
      <c r="H2225" s="53"/>
      <c r="I2225" s="50"/>
      <c r="J2225" s="50"/>
      <c r="K2225" s="50"/>
      <c r="M2225" s="53"/>
      <c r="N2225" s="50"/>
      <c r="O2225" s="50"/>
      <c r="P2225" s="50"/>
      <c r="Q2225" s="51"/>
      <c r="S2225" s="53"/>
      <c r="T2225" s="50"/>
      <c r="U2225" s="50"/>
      <c r="V2225" s="50"/>
      <c r="W2225" s="53"/>
    </row>
    <row r="2226" spans="2:23" s="48" customFormat="1" x14ac:dyDescent="0.25">
      <c r="B2226" s="53"/>
      <c r="C2226" s="50"/>
      <c r="D2226" s="50"/>
      <c r="E2226" s="50"/>
      <c r="F2226" s="51"/>
      <c r="H2226" s="53"/>
      <c r="I2226" s="50"/>
      <c r="J2226" s="50"/>
      <c r="K2226" s="50"/>
      <c r="M2226" s="53"/>
      <c r="N2226" s="50"/>
      <c r="O2226" s="50"/>
      <c r="P2226" s="50"/>
      <c r="Q2226" s="51"/>
      <c r="S2226" s="53"/>
      <c r="T2226" s="50"/>
      <c r="U2226" s="50"/>
      <c r="V2226" s="50"/>
      <c r="W2226" s="53"/>
    </row>
    <row r="2227" spans="2:23" s="48" customFormat="1" x14ac:dyDescent="0.25">
      <c r="B2227" s="53"/>
      <c r="C2227" s="50"/>
      <c r="D2227" s="50"/>
      <c r="E2227" s="50"/>
      <c r="F2227" s="51"/>
      <c r="H2227" s="53"/>
      <c r="I2227" s="50"/>
      <c r="J2227" s="50"/>
      <c r="K2227" s="50"/>
      <c r="M2227" s="53"/>
      <c r="N2227" s="50"/>
      <c r="O2227" s="50"/>
      <c r="P2227" s="50"/>
      <c r="Q2227" s="51"/>
      <c r="S2227" s="53"/>
      <c r="T2227" s="50"/>
      <c r="U2227" s="50"/>
      <c r="V2227" s="50"/>
      <c r="W2227" s="53"/>
    </row>
    <row r="2228" spans="2:23" s="48" customFormat="1" x14ac:dyDescent="0.25">
      <c r="B2228" s="53"/>
      <c r="C2228" s="50"/>
      <c r="D2228" s="50"/>
      <c r="E2228" s="50"/>
      <c r="F2228" s="51"/>
      <c r="H2228" s="53"/>
      <c r="I2228" s="50"/>
      <c r="J2228" s="50"/>
      <c r="K2228" s="50"/>
      <c r="M2228" s="53"/>
      <c r="N2228" s="50"/>
      <c r="O2228" s="50"/>
      <c r="P2228" s="50"/>
      <c r="Q2228" s="51"/>
      <c r="S2228" s="53"/>
      <c r="T2228" s="50"/>
      <c r="U2228" s="50"/>
      <c r="V2228" s="50"/>
      <c r="W2228" s="53"/>
    </row>
    <row r="2229" spans="2:23" s="48" customFormat="1" x14ac:dyDescent="0.25">
      <c r="B2229" s="53"/>
      <c r="C2229" s="50"/>
      <c r="D2229" s="50"/>
      <c r="E2229" s="50"/>
      <c r="F2229" s="51"/>
      <c r="H2229" s="53"/>
      <c r="I2229" s="50"/>
      <c r="J2229" s="50"/>
      <c r="K2229" s="50"/>
      <c r="M2229" s="53"/>
      <c r="N2229" s="50"/>
      <c r="O2229" s="50"/>
      <c r="P2229" s="50"/>
      <c r="Q2229" s="51"/>
      <c r="S2229" s="53"/>
      <c r="T2229" s="50"/>
      <c r="U2229" s="50"/>
      <c r="V2229" s="50"/>
      <c r="W2229" s="53"/>
    </row>
    <row r="2230" spans="2:23" s="48" customFormat="1" x14ac:dyDescent="0.25">
      <c r="B2230" s="53"/>
      <c r="C2230" s="50"/>
      <c r="D2230" s="50"/>
      <c r="E2230" s="50"/>
      <c r="F2230" s="51"/>
      <c r="H2230" s="53"/>
      <c r="I2230" s="50"/>
      <c r="J2230" s="50"/>
      <c r="K2230" s="50"/>
      <c r="M2230" s="53"/>
      <c r="N2230" s="50"/>
      <c r="O2230" s="50"/>
      <c r="P2230" s="50"/>
      <c r="Q2230" s="51"/>
      <c r="S2230" s="53"/>
      <c r="T2230" s="50"/>
      <c r="U2230" s="50"/>
      <c r="V2230" s="50"/>
      <c r="W2230" s="53"/>
    </row>
    <row r="2231" spans="2:23" s="48" customFormat="1" x14ac:dyDescent="0.25">
      <c r="B2231" s="53"/>
      <c r="C2231" s="50"/>
      <c r="D2231" s="50"/>
      <c r="E2231" s="50"/>
      <c r="F2231" s="51"/>
      <c r="H2231" s="53"/>
      <c r="I2231" s="50"/>
      <c r="J2231" s="50"/>
      <c r="K2231" s="50"/>
      <c r="M2231" s="53"/>
      <c r="N2231" s="50"/>
      <c r="O2231" s="50"/>
      <c r="P2231" s="50"/>
      <c r="Q2231" s="51"/>
      <c r="S2231" s="53"/>
      <c r="T2231" s="50"/>
      <c r="U2231" s="50"/>
      <c r="V2231" s="50"/>
      <c r="W2231" s="53"/>
    </row>
    <row r="2232" spans="2:23" s="48" customFormat="1" x14ac:dyDescent="0.25">
      <c r="B2232" s="53"/>
      <c r="C2232" s="50"/>
      <c r="D2232" s="50"/>
      <c r="E2232" s="50"/>
      <c r="F2232" s="51"/>
      <c r="H2232" s="53"/>
      <c r="I2232" s="50"/>
      <c r="J2232" s="50"/>
      <c r="K2232" s="50"/>
      <c r="M2232" s="53"/>
      <c r="N2232" s="50"/>
      <c r="O2232" s="50"/>
      <c r="P2232" s="50"/>
      <c r="Q2232" s="51"/>
      <c r="S2232" s="53"/>
      <c r="T2232" s="50"/>
      <c r="U2232" s="50"/>
      <c r="V2232" s="50"/>
      <c r="W2232" s="53"/>
    </row>
    <row r="2233" spans="2:23" s="48" customFormat="1" x14ac:dyDescent="0.25">
      <c r="B2233" s="53"/>
      <c r="C2233" s="50"/>
      <c r="D2233" s="50"/>
      <c r="E2233" s="50"/>
      <c r="F2233" s="51"/>
      <c r="H2233" s="53"/>
      <c r="I2233" s="50"/>
      <c r="J2233" s="50"/>
      <c r="K2233" s="50"/>
      <c r="M2233" s="53"/>
      <c r="N2233" s="50"/>
      <c r="O2233" s="50"/>
      <c r="P2233" s="50"/>
      <c r="Q2233" s="51"/>
      <c r="S2233" s="53"/>
      <c r="T2233" s="50"/>
      <c r="U2233" s="50"/>
      <c r="V2233" s="50"/>
      <c r="W2233" s="53"/>
    </row>
    <row r="2234" spans="2:23" s="48" customFormat="1" x14ac:dyDescent="0.25">
      <c r="B2234" s="53"/>
      <c r="C2234" s="50"/>
      <c r="D2234" s="50"/>
      <c r="E2234" s="50"/>
      <c r="F2234" s="51"/>
      <c r="H2234" s="53"/>
      <c r="I2234" s="50"/>
      <c r="J2234" s="50"/>
      <c r="K2234" s="50"/>
      <c r="M2234" s="53"/>
      <c r="N2234" s="50"/>
      <c r="O2234" s="50"/>
      <c r="P2234" s="50"/>
      <c r="Q2234" s="51"/>
      <c r="S2234" s="53"/>
      <c r="T2234" s="50"/>
      <c r="U2234" s="50"/>
      <c r="V2234" s="50"/>
      <c r="W2234" s="53"/>
    </row>
    <row r="2235" spans="2:23" s="48" customFormat="1" x14ac:dyDescent="0.25">
      <c r="B2235" s="53"/>
      <c r="C2235" s="50"/>
      <c r="D2235" s="50"/>
      <c r="E2235" s="50"/>
      <c r="F2235" s="51"/>
      <c r="H2235" s="53"/>
      <c r="I2235" s="50"/>
      <c r="J2235" s="50"/>
      <c r="K2235" s="50"/>
      <c r="M2235" s="53"/>
      <c r="N2235" s="50"/>
      <c r="O2235" s="50"/>
      <c r="P2235" s="50"/>
      <c r="Q2235" s="51"/>
      <c r="S2235" s="53"/>
      <c r="T2235" s="50"/>
      <c r="U2235" s="50"/>
      <c r="V2235" s="50"/>
      <c r="W2235" s="53"/>
    </row>
    <row r="2236" spans="2:23" s="48" customFormat="1" x14ac:dyDescent="0.25">
      <c r="B2236" s="53"/>
      <c r="C2236" s="50"/>
      <c r="D2236" s="50"/>
      <c r="E2236" s="50"/>
      <c r="F2236" s="51"/>
      <c r="H2236" s="53"/>
      <c r="I2236" s="50"/>
      <c r="J2236" s="50"/>
      <c r="K2236" s="50"/>
      <c r="M2236" s="53"/>
      <c r="N2236" s="50"/>
      <c r="O2236" s="50"/>
      <c r="P2236" s="50"/>
      <c r="Q2236" s="51"/>
      <c r="S2236" s="53"/>
      <c r="T2236" s="50"/>
      <c r="U2236" s="50"/>
      <c r="V2236" s="50"/>
      <c r="W2236" s="53"/>
    </row>
    <row r="2237" spans="2:23" s="48" customFormat="1" x14ac:dyDescent="0.25">
      <c r="B2237" s="53"/>
      <c r="C2237" s="50"/>
      <c r="D2237" s="50"/>
      <c r="E2237" s="50"/>
      <c r="F2237" s="51"/>
      <c r="H2237" s="53"/>
      <c r="I2237" s="50"/>
      <c r="J2237" s="50"/>
      <c r="K2237" s="50"/>
      <c r="M2237" s="53"/>
      <c r="N2237" s="50"/>
      <c r="O2237" s="50"/>
      <c r="P2237" s="50"/>
      <c r="Q2237" s="51"/>
      <c r="S2237" s="53"/>
      <c r="T2237" s="50"/>
      <c r="U2237" s="50"/>
      <c r="V2237" s="50"/>
      <c r="W2237" s="53"/>
    </row>
    <row r="2238" spans="2:23" s="48" customFormat="1" x14ac:dyDescent="0.25">
      <c r="B2238" s="53"/>
      <c r="C2238" s="50"/>
      <c r="D2238" s="50"/>
      <c r="E2238" s="50"/>
      <c r="F2238" s="51"/>
      <c r="H2238" s="53"/>
      <c r="I2238" s="50"/>
      <c r="J2238" s="50"/>
      <c r="K2238" s="50"/>
      <c r="M2238" s="53"/>
      <c r="N2238" s="50"/>
      <c r="O2238" s="50"/>
      <c r="P2238" s="50"/>
      <c r="Q2238" s="51"/>
      <c r="S2238" s="53"/>
      <c r="T2238" s="50"/>
      <c r="U2238" s="50"/>
      <c r="V2238" s="50"/>
      <c r="W2238" s="53"/>
    </row>
    <row r="2239" spans="2:23" s="48" customFormat="1" x14ac:dyDescent="0.25">
      <c r="B2239" s="53"/>
      <c r="C2239" s="50"/>
      <c r="D2239" s="50"/>
      <c r="E2239" s="50"/>
      <c r="F2239" s="51"/>
      <c r="H2239" s="53"/>
      <c r="I2239" s="50"/>
      <c r="J2239" s="50"/>
      <c r="K2239" s="50"/>
      <c r="M2239" s="53"/>
      <c r="N2239" s="50"/>
      <c r="O2239" s="50"/>
      <c r="P2239" s="50"/>
      <c r="Q2239" s="51"/>
      <c r="S2239" s="53"/>
      <c r="T2239" s="50"/>
      <c r="U2239" s="50"/>
      <c r="V2239" s="50"/>
      <c r="W2239" s="53"/>
    </row>
    <row r="2240" spans="2:23" s="48" customFormat="1" x14ac:dyDescent="0.25">
      <c r="B2240" s="53"/>
      <c r="C2240" s="50"/>
      <c r="D2240" s="50"/>
      <c r="E2240" s="50"/>
      <c r="F2240" s="51"/>
      <c r="H2240" s="53"/>
      <c r="I2240" s="50"/>
      <c r="J2240" s="50"/>
      <c r="K2240" s="50"/>
      <c r="M2240" s="53"/>
      <c r="N2240" s="50"/>
      <c r="O2240" s="50"/>
      <c r="P2240" s="50"/>
      <c r="Q2240" s="51"/>
      <c r="S2240" s="53"/>
      <c r="T2240" s="50"/>
      <c r="U2240" s="50"/>
      <c r="V2240" s="50"/>
      <c r="W2240" s="53"/>
    </row>
    <row r="2241" spans="2:23" s="48" customFormat="1" x14ac:dyDescent="0.25">
      <c r="B2241" s="53"/>
      <c r="C2241" s="50"/>
      <c r="D2241" s="50"/>
      <c r="E2241" s="50"/>
      <c r="F2241" s="51"/>
      <c r="H2241" s="53"/>
      <c r="I2241" s="50"/>
      <c r="J2241" s="50"/>
      <c r="K2241" s="50"/>
      <c r="M2241" s="53"/>
      <c r="N2241" s="50"/>
      <c r="O2241" s="50"/>
      <c r="P2241" s="50"/>
      <c r="Q2241" s="51"/>
      <c r="S2241" s="53"/>
      <c r="T2241" s="50"/>
      <c r="U2241" s="50"/>
      <c r="V2241" s="50"/>
      <c r="W2241" s="53"/>
    </row>
    <row r="2242" spans="2:23" s="48" customFormat="1" x14ac:dyDescent="0.25">
      <c r="B2242" s="53"/>
      <c r="C2242" s="50"/>
      <c r="D2242" s="50"/>
      <c r="E2242" s="50"/>
      <c r="F2242" s="51"/>
      <c r="H2242" s="53"/>
      <c r="I2242" s="50"/>
      <c r="J2242" s="50"/>
      <c r="K2242" s="50"/>
      <c r="M2242" s="53"/>
      <c r="N2242" s="50"/>
      <c r="O2242" s="50"/>
      <c r="P2242" s="50"/>
      <c r="Q2242" s="51"/>
      <c r="S2242" s="53"/>
      <c r="T2242" s="50"/>
      <c r="U2242" s="50"/>
      <c r="V2242" s="50"/>
      <c r="W2242" s="53"/>
    </row>
    <row r="2243" spans="2:23" s="48" customFormat="1" x14ac:dyDescent="0.25">
      <c r="B2243" s="53"/>
      <c r="C2243" s="50"/>
      <c r="D2243" s="50"/>
      <c r="E2243" s="50"/>
      <c r="F2243" s="51"/>
      <c r="H2243" s="53"/>
      <c r="I2243" s="50"/>
      <c r="J2243" s="50"/>
      <c r="K2243" s="50"/>
      <c r="M2243" s="53"/>
      <c r="N2243" s="50"/>
      <c r="O2243" s="50"/>
      <c r="P2243" s="50"/>
      <c r="Q2243" s="51"/>
      <c r="S2243" s="53"/>
      <c r="T2243" s="50"/>
      <c r="U2243" s="50"/>
      <c r="V2243" s="50"/>
      <c r="W2243" s="53"/>
    </row>
    <row r="2244" spans="2:23" s="48" customFormat="1" x14ac:dyDescent="0.25">
      <c r="B2244" s="53"/>
      <c r="C2244" s="50"/>
      <c r="D2244" s="50"/>
      <c r="E2244" s="50"/>
      <c r="F2244" s="51"/>
      <c r="H2244" s="53"/>
      <c r="I2244" s="50"/>
      <c r="J2244" s="50"/>
      <c r="K2244" s="50"/>
      <c r="M2244" s="53"/>
      <c r="N2244" s="50"/>
      <c r="O2244" s="50"/>
      <c r="P2244" s="50"/>
      <c r="Q2244" s="51"/>
      <c r="S2244" s="53"/>
      <c r="T2244" s="50"/>
      <c r="U2244" s="50"/>
      <c r="V2244" s="50"/>
      <c r="W2244" s="53"/>
    </row>
    <row r="2245" spans="2:23" s="48" customFormat="1" x14ac:dyDescent="0.25">
      <c r="B2245" s="53"/>
      <c r="C2245" s="50"/>
      <c r="D2245" s="50"/>
      <c r="E2245" s="50"/>
      <c r="F2245" s="51"/>
      <c r="H2245" s="53"/>
      <c r="I2245" s="50"/>
      <c r="J2245" s="50"/>
      <c r="K2245" s="50"/>
      <c r="M2245" s="53"/>
      <c r="N2245" s="50"/>
      <c r="O2245" s="50"/>
      <c r="P2245" s="50"/>
      <c r="Q2245" s="51"/>
      <c r="S2245" s="53"/>
      <c r="T2245" s="50"/>
      <c r="U2245" s="50"/>
      <c r="V2245" s="50"/>
      <c r="W2245" s="53"/>
    </row>
    <row r="2246" spans="2:23" s="48" customFormat="1" x14ac:dyDescent="0.25">
      <c r="B2246" s="53"/>
      <c r="C2246" s="50"/>
      <c r="D2246" s="50"/>
      <c r="E2246" s="50"/>
      <c r="F2246" s="51"/>
      <c r="H2246" s="53"/>
      <c r="I2246" s="50"/>
      <c r="J2246" s="50"/>
      <c r="K2246" s="50"/>
      <c r="M2246" s="53"/>
      <c r="N2246" s="50"/>
      <c r="O2246" s="50"/>
      <c r="P2246" s="50"/>
      <c r="Q2246" s="51"/>
      <c r="S2246" s="53"/>
      <c r="T2246" s="50"/>
      <c r="U2246" s="50"/>
      <c r="V2246" s="50"/>
      <c r="W2246" s="53"/>
    </row>
    <row r="2247" spans="2:23" s="48" customFormat="1" x14ac:dyDescent="0.25">
      <c r="B2247" s="53"/>
      <c r="C2247" s="50"/>
      <c r="D2247" s="50"/>
      <c r="E2247" s="50"/>
      <c r="F2247" s="51"/>
      <c r="H2247" s="53"/>
      <c r="I2247" s="50"/>
      <c r="J2247" s="50"/>
      <c r="K2247" s="50"/>
      <c r="M2247" s="53"/>
      <c r="N2247" s="50"/>
      <c r="O2247" s="50"/>
      <c r="P2247" s="50"/>
      <c r="Q2247" s="51"/>
      <c r="S2247" s="53"/>
      <c r="T2247" s="50"/>
      <c r="U2247" s="50"/>
      <c r="V2247" s="50"/>
      <c r="W2247" s="53"/>
    </row>
    <row r="2248" spans="2:23" s="48" customFormat="1" x14ac:dyDescent="0.25">
      <c r="B2248" s="53"/>
      <c r="C2248" s="50"/>
      <c r="D2248" s="50"/>
      <c r="E2248" s="50"/>
      <c r="F2248" s="51"/>
      <c r="H2248" s="53"/>
      <c r="I2248" s="50"/>
      <c r="J2248" s="50"/>
      <c r="K2248" s="50"/>
      <c r="M2248" s="53"/>
      <c r="N2248" s="50"/>
      <c r="O2248" s="50"/>
      <c r="P2248" s="50"/>
      <c r="Q2248" s="51"/>
      <c r="S2248" s="53"/>
      <c r="T2248" s="50"/>
      <c r="U2248" s="50"/>
      <c r="V2248" s="50"/>
      <c r="W2248" s="53"/>
    </row>
    <row r="2249" spans="2:23" s="48" customFormat="1" x14ac:dyDescent="0.25">
      <c r="B2249" s="53"/>
      <c r="C2249" s="50"/>
      <c r="D2249" s="50"/>
      <c r="E2249" s="50"/>
      <c r="F2249" s="51"/>
      <c r="H2249" s="53"/>
      <c r="I2249" s="50"/>
      <c r="J2249" s="50"/>
      <c r="K2249" s="50"/>
      <c r="M2249" s="53"/>
      <c r="N2249" s="50"/>
      <c r="O2249" s="50"/>
      <c r="P2249" s="50"/>
      <c r="Q2249" s="51"/>
      <c r="S2249" s="53"/>
      <c r="T2249" s="50"/>
      <c r="U2249" s="50"/>
      <c r="V2249" s="50"/>
      <c r="W2249" s="53"/>
    </row>
    <row r="2250" spans="2:23" s="48" customFormat="1" x14ac:dyDescent="0.25">
      <c r="B2250" s="53"/>
      <c r="C2250" s="50"/>
      <c r="D2250" s="50"/>
      <c r="E2250" s="50"/>
      <c r="F2250" s="51"/>
      <c r="H2250" s="53"/>
      <c r="I2250" s="50"/>
      <c r="J2250" s="50"/>
      <c r="K2250" s="50"/>
      <c r="M2250" s="53"/>
      <c r="N2250" s="50"/>
      <c r="O2250" s="50"/>
      <c r="P2250" s="50"/>
      <c r="Q2250" s="51"/>
      <c r="S2250" s="53"/>
      <c r="T2250" s="50"/>
      <c r="U2250" s="50"/>
      <c r="V2250" s="50"/>
      <c r="W2250" s="53"/>
    </row>
    <row r="2251" spans="2:23" s="48" customFormat="1" x14ac:dyDescent="0.25">
      <c r="B2251" s="53"/>
      <c r="C2251" s="50"/>
      <c r="D2251" s="50"/>
      <c r="E2251" s="50"/>
      <c r="F2251" s="51"/>
      <c r="H2251" s="53"/>
      <c r="I2251" s="50"/>
      <c r="J2251" s="50"/>
      <c r="K2251" s="50"/>
      <c r="M2251" s="53"/>
      <c r="N2251" s="50"/>
      <c r="O2251" s="50"/>
      <c r="P2251" s="50"/>
      <c r="Q2251" s="51"/>
      <c r="S2251" s="53"/>
      <c r="T2251" s="50"/>
      <c r="U2251" s="50"/>
      <c r="V2251" s="50"/>
      <c r="W2251" s="53"/>
    </row>
    <row r="2252" spans="2:23" s="48" customFormat="1" x14ac:dyDescent="0.25">
      <c r="B2252" s="53"/>
      <c r="C2252" s="50"/>
      <c r="D2252" s="50"/>
      <c r="E2252" s="50"/>
      <c r="F2252" s="51"/>
      <c r="H2252" s="53"/>
      <c r="I2252" s="50"/>
      <c r="J2252" s="50"/>
      <c r="K2252" s="50"/>
      <c r="M2252" s="53"/>
      <c r="N2252" s="50"/>
      <c r="O2252" s="50"/>
      <c r="P2252" s="50"/>
      <c r="Q2252" s="51"/>
      <c r="S2252" s="53"/>
      <c r="T2252" s="50"/>
      <c r="U2252" s="50"/>
      <c r="V2252" s="50"/>
      <c r="W2252" s="53"/>
    </row>
    <row r="2253" spans="2:23" s="48" customFormat="1" x14ac:dyDescent="0.25">
      <c r="B2253" s="53"/>
      <c r="C2253" s="50"/>
      <c r="D2253" s="50"/>
      <c r="E2253" s="50"/>
      <c r="F2253" s="51"/>
      <c r="H2253" s="53"/>
      <c r="I2253" s="50"/>
      <c r="J2253" s="50"/>
      <c r="K2253" s="50"/>
      <c r="M2253" s="53"/>
      <c r="N2253" s="50"/>
      <c r="O2253" s="50"/>
      <c r="P2253" s="50"/>
      <c r="Q2253" s="51"/>
      <c r="S2253" s="53"/>
      <c r="T2253" s="50"/>
      <c r="U2253" s="50"/>
      <c r="V2253" s="50"/>
      <c r="W2253" s="53"/>
    </row>
    <row r="2254" spans="2:23" s="48" customFormat="1" x14ac:dyDescent="0.25">
      <c r="B2254" s="53"/>
      <c r="C2254" s="50"/>
      <c r="D2254" s="50"/>
      <c r="E2254" s="50"/>
      <c r="F2254" s="51"/>
      <c r="H2254" s="53"/>
      <c r="I2254" s="50"/>
      <c r="J2254" s="50"/>
      <c r="K2254" s="50"/>
      <c r="M2254" s="53"/>
      <c r="N2254" s="50"/>
      <c r="O2254" s="50"/>
      <c r="P2254" s="50"/>
      <c r="Q2254" s="51"/>
      <c r="S2254" s="53"/>
      <c r="T2254" s="50"/>
      <c r="U2254" s="50"/>
      <c r="V2254" s="50"/>
      <c r="W2254" s="53"/>
    </row>
    <row r="2255" spans="2:23" s="48" customFormat="1" x14ac:dyDescent="0.25">
      <c r="B2255" s="53"/>
      <c r="C2255" s="50"/>
      <c r="D2255" s="50"/>
      <c r="E2255" s="50"/>
      <c r="F2255" s="51"/>
      <c r="H2255" s="53"/>
      <c r="I2255" s="50"/>
      <c r="J2255" s="50"/>
      <c r="K2255" s="50"/>
      <c r="M2255" s="53"/>
      <c r="N2255" s="50"/>
      <c r="O2255" s="50"/>
      <c r="P2255" s="50"/>
      <c r="Q2255" s="51"/>
      <c r="S2255" s="53"/>
      <c r="T2255" s="50"/>
      <c r="U2255" s="50"/>
      <c r="V2255" s="50"/>
      <c r="W2255" s="53"/>
    </row>
    <row r="2256" spans="2:23" s="48" customFormat="1" x14ac:dyDescent="0.25">
      <c r="B2256" s="53"/>
      <c r="C2256" s="50"/>
      <c r="D2256" s="50"/>
      <c r="E2256" s="50"/>
      <c r="F2256" s="51"/>
      <c r="H2256" s="53"/>
      <c r="I2256" s="50"/>
      <c r="J2256" s="50"/>
      <c r="K2256" s="50"/>
      <c r="M2256" s="53"/>
      <c r="N2256" s="50"/>
      <c r="O2256" s="50"/>
      <c r="P2256" s="50"/>
      <c r="Q2256" s="51"/>
      <c r="S2256" s="53"/>
      <c r="T2256" s="50"/>
      <c r="U2256" s="50"/>
      <c r="V2256" s="50"/>
      <c r="W2256" s="53"/>
    </row>
    <row r="2257" spans="2:23" s="48" customFormat="1" x14ac:dyDescent="0.25">
      <c r="B2257" s="53"/>
      <c r="C2257" s="50"/>
      <c r="D2257" s="50"/>
      <c r="E2257" s="50"/>
      <c r="F2257" s="51"/>
      <c r="H2257" s="53"/>
      <c r="I2257" s="50"/>
      <c r="J2257" s="50"/>
      <c r="K2257" s="50"/>
      <c r="M2257" s="53"/>
      <c r="N2257" s="50"/>
      <c r="O2257" s="50"/>
      <c r="P2257" s="50"/>
      <c r="Q2257" s="51"/>
      <c r="S2257" s="53"/>
      <c r="T2257" s="50"/>
      <c r="U2257" s="50"/>
      <c r="V2257" s="50"/>
      <c r="W2257" s="53"/>
    </row>
    <row r="2258" spans="2:23" s="48" customFormat="1" x14ac:dyDescent="0.25">
      <c r="B2258" s="53"/>
      <c r="C2258" s="50"/>
      <c r="D2258" s="50"/>
      <c r="E2258" s="50"/>
      <c r="F2258" s="51"/>
      <c r="H2258" s="53"/>
      <c r="I2258" s="50"/>
      <c r="J2258" s="50"/>
      <c r="K2258" s="50"/>
      <c r="M2258" s="53"/>
      <c r="N2258" s="50"/>
      <c r="O2258" s="50"/>
      <c r="P2258" s="50"/>
      <c r="Q2258" s="51"/>
      <c r="S2258" s="53"/>
      <c r="T2258" s="50"/>
      <c r="U2258" s="50"/>
      <c r="V2258" s="50"/>
      <c r="W2258" s="53"/>
    </row>
    <row r="2259" spans="2:23" s="48" customFormat="1" x14ac:dyDescent="0.25">
      <c r="B2259" s="53"/>
      <c r="C2259" s="50"/>
      <c r="D2259" s="50"/>
      <c r="E2259" s="50"/>
      <c r="F2259" s="51"/>
      <c r="H2259" s="53"/>
      <c r="I2259" s="50"/>
      <c r="J2259" s="50"/>
      <c r="K2259" s="50"/>
      <c r="M2259" s="53"/>
      <c r="N2259" s="50"/>
      <c r="O2259" s="50"/>
      <c r="P2259" s="50"/>
      <c r="Q2259" s="51"/>
      <c r="S2259" s="53"/>
      <c r="T2259" s="50"/>
      <c r="U2259" s="50"/>
      <c r="V2259" s="50"/>
      <c r="W2259" s="53"/>
    </row>
    <row r="2260" spans="2:23" s="48" customFormat="1" x14ac:dyDescent="0.25">
      <c r="B2260" s="53"/>
      <c r="C2260" s="50"/>
      <c r="D2260" s="50"/>
      <c r="E2260" s="50"/>
      <c r="F2260" s="51"/>
      <c r="H2260" s="53"/>
      <c r="I2260" s="50"/>
      <c r="J2260" s="50"/>
      <c r="K2260" s="50"/>
      <c r="M2260" s="53"/>
      <c r="N2260" s="50"/>
      <c r="O2260" s="50"/>
      <c r="P2260" s="50"/>
      <c r="Q2260" s="51"/>
      <c r="S2260" s="53"/>
      <c r="T2260" s="50"/>
      <c r="U2260" s="50"/>
      <c r="V2260" s="50"/>
      <c r="W2260" s="53"/>
    </row>
    <row r="2261" spans="2:23" s="48" customFormat="1" x14ac:dyDescent="0.25">
      <c r="B2261" s="53"/>
      <c r="C2261" s="50"/>
      <c r="D2261" s="50"/>
      <c r="E2261" s="50"/>
      <c r="F2261" s="51"/>
      <c r="H2261" s="53"/>
      <c r="I2261" s="50"/>
      <c r="J2261" s="50"/>
      <c r="K2261" s="50"/>
      <c r="M2261" s="53"/>
      <c r="N2261" s="50"/>
      <c r="O2261" s="50"/>
      <c r="P2261" s="50"/>
      <c r="Q2261" s="51"/>
      <c r="S2261" s="53"/>
      <c r="T2261" s="50"/>
      <c r="U2261" s="50"/>
      <c r="V2261" s="50"/>
      <c r="W2261" s="53"/>
    </row>
    <row r="2262" spans="2:23" s="48" customFormat="1" x14ac:dyDescent="0.25">
      <c r="B2262" s="53"/>
      <c r="C2262" s="50"/>
      <c r="D2262" s="50"/>
      <c r="E2262" s="50"/>
      <c r="F2262" s="51"/>
      <c r="H2262" s="53"/>
      <c r="I2262" s="50"/>
      <c r="J2262" s="50"/>
      <c r="K2262" s="50"/>
      <c r="M2262" s="53"/>
      <c r="N2262" s="50"/>
      <c r="O2262" s="50"/>
      <c r="P2262" s="50"/>
      <c r="Q2262" s="51"/>
      <c r="S2262" s="53"/>
      <c r="T2262" s="50"/>
      <c r="U2262" s="50"/>
      <c r="V2262" s="50"/>
      <c r="W2262" s="53"/>
    </row>
    <row r="2263" spans="2:23" s="48" customFormat="1" x14ac:dyDescent="0.25">
      <c r="B2263" s="53"/>
      <c r="C2263" s="50"/>
      <c r="D2263" s="50"/>
      <c r="E2263" s="50"/>
      <c r="F2263" s="51"/>
      <c r="H2263" s="53"/>
      <c r="I2263" s="50"/>
      <c r="J2263" s="50"/>
      <c r="K2263" s="50"/>
      <c r="M2263" s="53"/>
      <c r="N2263" s="50"/>
      <c r="O2263" s="50"/>
      <c r="P2263" s="50"/>
      <c r="Q2263" s="51"/>
      <c r="S2263" s="53"/>
      <c r="T2263" s="50"/>
      <c r="U2263" s="50"/>
      <c r="V2263" s="50"/>
      <c r="W2263" s="53"/>
    </row>
    <row r="2264" spans="2:23" s="48" customFormat="1" x14ac:dyDescent="0.25">
      <c r="B2264" s="53"/>
      <c r="C2264" s="50"/>
      <c r="D2264" s="50"/>
      <c r="E2264" s="50"/>
      <c r="F2264" s="51"/>
      <c r="H2264" s="53"/>
      <c r="I2264" s="50"/>
      <c r="J2264" s="50"/>
      <c r="K2264" s="50"/>
      <c r="M2264" s="53"/>
      <c r="N2264" s="50"/>
      <c r="O2264" s="50"/>
      <c r="P2264" s="50"/>
      <c r="Q2264" s="51"/>
      <c r="S2264" s="53"/>
      <c r="T2264" s="50"/>
      <c r="U2264" s="50"/>
      <c r="V2264" s="50"/>
      <c r="W2264" s="53"/>
    </row>
    <row r="2265" spans="2:23" s="48" customFormat="1" x14ac:dyDescent="0.25">
      <c r="B2265" s="53"/>
      <c r="C2265" s="50"/>
      <c r="D2265" s="50"/>
      <c r="E2265" s="50"/>
      <c r="F2265" s="51"/>
      <c r="H2265" s="53"/>
      <c r="I2265" s="50"/>
      <c r="J2265" s="50"/>
      <c r="K2265" s="50"/>
      <c r="M2265" s="53"/>
      <c r="N2265" s="50"/>
      <c r="O2265" s="50"/>
      <c r="P2265" s="50"/>
      <c r="Q2265" s="51"/>
      <c r="S2265" s="53"/>
      <c r="T2265" s="50"/>
      <c r="U2265" s="50"/>
      <c r="V2265" s="50"/>
      <c r="W2265" s="53"/>
    </row>
    <row r="2266" spans="2:23" s="48" customFormat="1" x14ac:dyDescent="0.25">
      <c r="B2266" s="53"/>
      <c r="C2266" s="50"/>
      <c r="D2266" s="50"/>
      <c r="E2266" s="50"/>
      <c r="F2266" s="51"/>
      <c r="H2266" s="53"/>
      <c r="I2266" s="50"/>
      <c r="J2266" s="50"/>
      <c r="K2266" s="50"/>
      <c r="M2266" s="53"/>
      <c r="N2266" s="50"/>
      <c r="O2266" s="50"/>
      <c r="P2266" s="50"/>
      <c r="Q2266" s="51"/>
      <c r="S2266" s="53"/>
      <c r="T2266" s="50"/>
      <c r="U2266" s="50"/>
      <c r="V2266" s="50"/>
      <c r="W2266" s="53"/>
    </row>
    <row r="2267" spans="2:23" s="48" customFormat="1" x14ac:dyDescent="0.25">
      <c r="B2267" s="53"/>
      <c r="C2267" s="50"/>
      <c r="D2267" s="50"/>
      <c r="E2267" s="50"/>
      <c r="F2267" s="51"/>
      <c r="H2267" s="53"/>
      <c r="I2267" s="50"/>
      <c r="J2267" s="50"/>
      <c r="K2267" s="50"/>
      <c r="M2267" s="53"/>
      <c r="N2267" s="50"/>
      <c r="O2267" s="50"/>
      <c r="P2267" s="50"/>
      <c r="Q2267" s="51"/>
      <c r="S2267" s="53"/>
      <c r="T2267" s="50"/>
      <c r="U2267" s="50"/>
      <c r="V2267" s="50"/>
      <c r="W2267" s="53"/>
    </row>
    <row r="2268" spans="2:23" s="48" customFormat="1" x14ac:dyDescent="0.25">
      <c r="B2268" s="53"/>
      <c r="C2268" s="50"/>
      <c r="D2268" s="50"/>
      <c r="E2268" s="50"/>
      <c r="F2268" s="51"/>
      <c r="H2268" s="53"/>
      <c r="I2268" s="50"/>
      <c r="J2268" s="50"/>
      <c r="K2268" s="50"/>
      <c r="M2268" s="53"/>
      <c r="N2268" s="50"/>
      <c r="O2268" s="50"/>
      <c r="P2268" s="50"/>
      <c r="Q2268" s="51"/>
      <c r="S2268" s="53"/>
      <c r="T2268" s="50"/>
      <c r="U2268" s="50"/>
      <c r="V2268" s="50"/>
      <c r="W2268" s="53"/>
    </row>
    <row r="2269" spans="2:23" s="48" customFormat="1" x14ac:dyDescent="0.25">
      <c r="B2269" s="53"/>
      <c r="C2269" s="50"/>
      <c r="D2269" s="50"/>
      <c r="E2269" s="50"/>
      <c r="F2269" s="51"/>
      <c r="H2269" s="53"/>
      <c r="I2269" s="50"/>
      <c r="J2269" s="50"/>
      <c r="K2269" s="50"/>
      <c r="M2269" s="53"/>
      <c r="N2269" s="50"/>
      <c r="O2269" s="50"/>
      <c r="P2269" s="50"/>
      <c r="Q2269" s="51"/>
      <c r="S2269" s="53"/>
      <c r="T2269" s="50"/>
      <c r="U2269" s="50"/>
      <c r="V2269" s="50"/>
      <c r="W2269" s="53"/>
    </row>
    <row r="2270" spans="2:23" s="48" customFormat="1" x14ac:dyDescent="0.25">
      <c r="B2270" s="53"/>
      <c r="C2270" s="50"/>
      <c r="D2270" s="50"/>
      <c r="E2270" s="50"/>
      <c r="F2270" s="51"/>
      <c r="H2270" s="53"/>
      <c r="I2270" s="50"/>
      <c r="J2270" s="50"/>
      <c r="K2270" s="50"/>
      <c r="M2270" s="53"/>
      <c r="N2270" s="50"/>
      <c r="O2270" s="50"/>
      <c r="P2270" s="50"/>
      <c r="Q2270" s="51"/>
      <c r="S2270" s="53"/>
      <c r="T2270" s="50"/>
      <c r="U2270" s="50"/>
      <c r="V2270" s="50"/>
      <c r="W2270" s="53"/>
    </row>
    <row r="2271" spans="2:23" s="48" customFormat="1" x14ac:dyDescent="0.25">
      <c r="B2271" s="53"/>
      <c r="C2271" s="50"/>
      <c r="D2271" s="50"/>
      <c r="E2271" s="50"/>
      <c r="F2271" s="51"/>
      <c r="H2271" s="53"/>
      <c r="I2271" s="50"/>
      <c r="J2271" s="50"/>
      <c r="K2271" s="50"/>
      <c r="M2271" s="53"/>
      <c r="N2271" s="50"/>
      <c r="O2271" s="50"/>
      <c r="P2271" s="50"/>
      <c r="Q2271" s="51"/>
      <c r="S2271" s="53"/>
      <c r="T2271" s="50"/>
      <c r="U2271" s="50"/>
      <c r="V2271" s="50"/>
      <c r="W2271" s="53"/>
    </row>
    <row r="2272" spans="2:23" s="48" customFormat="1" x14ac:dyDescent="0.25">
      <c r="B2272" s="53"/>
      <c r="C2272" s="50"/>
      <c r="D2272" s="50"/>
      <c r="E2272" s="50"/>
      <c r="F2272" s="51"/>
      <c r="H2272" s="53"/>
      <c r="I2272" s="50"/>
      <c r="J2272" s="50"/>
      <c r="K2272" s="50"/>
      <c r="M2272" s="53"/>
      <c r="N2272" s="50"/>
      <c r="O2272" s="50"/>
      <c r="P2272" s="50"/>
      <c r="Q2272" s="51"/>
      <c r="S2272" s="53"/>
      <c r="T2272" s="50"/>
      <c r="U2272" s="50"/>
      <c r="V2272" s="50"/>
      <c r="W2272" s="53"/>
    </row>
    <row r="2273" spans="1:23" s="48" customFormat="1" x14ac:dyDescent="0.25">
      <c r="B2273" s="53"/>
      <c r="C2273" s="50"/>
      <c r="D2273" s="50"/>
      <c r="E2273" s="50"/>
      <c r="F2273" s="51"/>
      <c r="H2273" s="53"/>
      <c r="I2273" s="50"/>
      <c r="J2273" s="50"/>
      <c r="K2273" s="50"/>
      <c r="M2273" s="53"/>
      <c r="N2273" s="50"/>
      <c r="O2273" s="50"/>
      <c r="P2273" s="50"/>
      <c r="Q2273" s="51"/>
      <c r="S2273" s="53"/>
      <c r="T2273" s="50"/>
      <c r="U2273" s="50"/>
      <c r="V2273" s="50"/>
      <c r="W2273" s="53"/>
    </row>
    <row r="2274" spans="1:23" s="48" customFormat="1" x14ac:dyDescent="0.25">
      <c r="B2274" s="53"/>
      <c r="C2274" s="50"/>
      <c r="D2274" s="50"/>
      <c r="E2274" s="50"/>
      <c r="F2274" s="51"/>
      <c r="H2274" s="53"/>
      <c r="I2274" s="50"/>
      <c r="J2274" s="50"/>
      <c r="K2274" s="50"/>
      <c r="M2274" s="53"/>
      <c r="N2274" s="50"/>
      <c r="O2274" s="50"/>
      <c r="P2274" s="50"/>
      <c r="Q2274" s="51"/>
      <c r="S2274" s="53"/>
      <c r="T2274" s="50"/>
      <c r="U2274" s="50"/>
      <c r="V2274" s="50"/>
      <c r="W2274" s="53"/>
    </row>
    <row r="2275" spans="1:23" s="51" customFormat="1" x14ac:dyDescent="0.25">
      <c r="A2275" s="48"/>
      <c r="B2275" s="53"/>
      <c r="C2275" s="50"/>
      <c r="D2275" s="50"/>
      <c r="E2275" s="50"/>
      <c r="G2275" s="48"/>
      <c r="H2275" s="53"/>
      <c r="I2275" s="50"/>
      <c r="J2275" s="50"/>
      <c r="K2275" s="50"/>
      <c r="L2275" s="48"/>
      <c r="M2275" s="53"/>
      <c r="N2275" s="50"/>
      <c r="O2275" s="50"/>
      <c r="P2275" s="50"/>
      <c r="R2275" s="48"/>
      <c r="S2275" s="53"/>
      <c r="T2275" s="50"/>
      <c r="U2275" s="50"/>
      <c r="V2275" s="50"/>
      <c r="W2275" s="53"/>
    </row>
    <row r="2276" spans="1:23" s="51" customFormat="1" x14ac:dyDescent="0.25">
      <c r="A2276" s="48"/>
      <c r="B2276" s="53"/>
      <c r="C2276" s="50"/>
      <c r="D2276" s="50"/>
      <c r="E2276" s="50"/>
      <c r="G2276" s="48"/>
      <c r="H2276" s="53"/>
      <c r="I2276" s="50"/>
      <c r="J2276" s="50"/>
      <c r="K2276" s="50"/>
      <c r="L2276" s="48"/>
      <c r="M2276" s="53"/>
      <c r="N2276" s="50"/>
      <c r="O2276" s="50"/>
      <c r="P2276" s="50"/>
      <c r="R2276" s="48"/>
      <c r="S2276" s="53"/>
      <c r="T2276" s="50"/>
      <c r="U2276" s="50"/>
      <c r="V2276" s="50"/>
      <c r="W2276" s="53"/>
    </row>
  </sheetData>
  <phoneticPr fontId="3"/>
  <conditionalFormatting sqref="R4 G4:G9 P86:P88 K78 B3 H80:J80 L5 R60:R61 A14:A16 G11:G15 G27:G49 L23:L24 G65 A3:A12 A18:A53 R19:R23 Q4:Q60 F4:F62 R64 R67:R68 R10 R12:R15 R26 L16 L18:L20 L29:L53 G20:G22 G24:G25 D3:R3">
    <cfRule type="cellIs" dxfId="21" priority="21" stopIfTrue="1" operator="notEqual">
      <formula>#REF!</formula>
    </cfRule>
  </conditionalFormatting>
  <conditionalFormatting sqref="A63 R67:R68">
    <cfRule type="cellIs" dxfId="20" priority="20" stopIfTrue="1" operator="notEqual">
      <formula>#REF!</formula>
    </cfRule>
  </conditionalFormatting>
  <conditionalFormatting sqref="L18 A61:A62 A57 R20:R22">
    <cfRule type="cellIs" dxfId="19" priority="19" stopIfTrue="1" operator="notEqual">
      <formula>#REF!</formula>
    </cfRule>
  </conditionalFormatting>
  <conditionalFormatting sqref="R64">
    <cfRule type="cellIs" dxfId="18" priority="18" stopIfTrue="1" operator="notEqual">
      <formula>#REF!</formula>
    </cfRule>
  </conditionalFormatting>
  <conditionalFormatting sqref="A59">
    <cfRule type="cellIs" dxfId="17" priority="17" stopIfTrue="1" operator="notEqual">
      <formula>#REF!</formula>
    </cfRule>
  </conditionalFormatting>
  <conditionalFormatting sqref="L5">
    <cfRule type="cellIs" dxfId="16" priority="16" stopIfTrue="1" operator="notEqual">
      <formula>#REF!</formula>
    </cfRule>
  </conditionalFormatting>
  <conditionalFormatting sqref="L16">
    <cfRule type="cellIs" dxfId="15" priority="15" stopIfTrue="1" operator="notEqual">
      <formula>#REF!</formula>
    </cfRule>
  </conditionalFormatting>
  <conditionalFormatting sqref="R61">
    <cfRule type="cellIs" dxfId="14" priority="14" stopIfTrue="1" operator="notEqual">
      <formula>#REF!</formula>
    </cfRule>
  </conditionalFormatting>
  <conditionalFormatting sqref="R19">
    <cfRule type="cellIs" dxfId="13" priority="13" stopIfTrue="1" operator="notEqual">
      <formula>#REF!</formula>
    </cfRule>
  </conditionalFormatting>
  <conditionalFormatting sqref="L9">
    <cfRule type="cellIs" dxfId="12" priority="12" stopIfTrue="1" operator="notEqual">
      <formula>#REF!</formula>
    </cfRule>
  </conditionalFormatting>
  <conditionalFormatting sqref="G65">
    <cfRule type="cellIs" dxfId="11" priority="11" stopIfTrue="1" operator="notEqual">
      <formula>#REF!</formula>
    </cfRule>
  </conditionalFormatting>
  <conditionalFormatting sqref="L16">
    <cfRule type="cellIs" dxfId="10" priority="10" stopIfTrue="1" operator="notEqual">
      <formula>#REF!</formula>
    </cfRule>
  </conditionalFormatting>
  <conditionalFormatting sqref="L19">
    <cfRule type="cellIs" dxfId="9" priority="9" stopIfTrue="1" operator="notEqual">
      <formula>#REF!</formula>
    </cfRule>
  </conditionalFormatting>
  <conditionalFormatting sqref="T71:U79 S71:S81">
    <cfRule type="cellIs" dxfId="8" priority="22" operator="notEqual">
      <formula>#REF!</formula>
    </cfRule>
  </conditionalFormatting>
  <conditionalFormatting sqref="R33">
    <cfRule type="cellIs" dxfId="7" priority="8" stopIfTrue="1" operator="notEqual">
      <formula>#REF!</formula>
    </cfRule>
  </conditionalFormatting>
  <conditionalFormatting sqref="R33">
    <cfRule type="cellIs" dxfId="6" priority="7" stopIfTrue="1" operator="notEqual">
      <formula>#REF!</formula>
    </cfRule>
  </conditionalFormatting>
  <conditionalFormatting sqref="R26">
    <cfRule type="cellIs" dxfId="5" priority="6" stopIfTrue="1" operator="notEqual">
      <formula>#REF!</formula>
    </cfRule>
  </conditionalFormatting>
  <conditionalFormatting sqref="R26">
    <cfRule type="cellIs" dxfId="4" priority="5" stopIfTrue="1" operator="notEqual">
      <formula>#REF!</formula>
    </cfRule>
  </conditionalFormatting>
  <conditionalFormatting sqref="E17">
    <cfRule type="cellIs" dxfId="3" priority="4" stopIfTrue="1" operator="notEqual">
      <formula>#REF!</formula>
    </cfRule>
  </conditionalFormatting>
  <conditionalFormatting sqref="E18">
    <cfRule type="cellIs" dxfId="2" priority="3" stopIfTrue="1" operator="notEqual">
      <formula>#REF!</formula>
    </cfRule>
  </conditionalFormatting>
  <conditionalFormatting sqref="H4:K4">
    <cfRule type="cellIs" dxfId="1" priority="1" stopIfTrue="1" operator="notEqual">
      <formula>#REF!</formula>
    </cfRule>
  </conditionalFormatting>
  <conditionalFormatting sqref="H4:K4">
    <cfRule type="cellIs" dxfId="0" priority="2" operator="notEqual">
      <formula>#REF!</formula>
    </cfRule>
  </conditionalFormatting>
  <printOptions horizontalCentered="1" verticalCentered="1"/>
  <pageMargins left="3.937007874015748E-2" right="3.937007874015748E-2" top="0.35433070866141736" bottom="0.35433070866141736" header="0.31496062992125984" footer="0.31496062992125984"/>
  <pageSetup paperSize="8"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72"/>
  <sheetViews>
    <sheetView showGridLines="0" view="pageBreakPreview" zoomScale="60" zoomScaleNormal="70" workbookViewId="0">
      <selection activeCell="H4" sqref="H4:K9"/>
    </sheetView>
  </sheetViews>
  <sheetFormatPr defaultColWidth="9" defaultRowHeight="15.4" x14ac:dyDescent="0.3"/>
  <cols>
    <col min="1" max="1" width="0.86328125" style="126" customWidth="1"/>
    <col min="2" max="2" width="4.86328125" style="126" bestFit="1" customWidth="1"/>
    <col min="3" max="3" width="7.46484375" style="126" bestFit="1" customWidth="1"/>
    <col min="4" max="4" width="6.1328125" style="126" customWidth="1"/>
    <col min="5" max="5" width="40.59765625" style="126" customWidth="1"/>
    <col min="6" max="6" width="8.59765625" style="126" customWidth="1"/>
    <col min="7" max="7" width="17.86328125" style="126" customWidth="1"/>
    <col min="8" max="11" width="25.46484375" style="126" customWidth="1"/>
    <col min="12" max="16384" width="9" style="126"/>
  </cols>
  <sheetData>
    <row r="2" spans="3:14" ht="18.75" x14ac:dyDescent="0.35">
      <c r="C2" s="124" t="s">
        <v>1699</v>
      </c>
      <c r="D2" s="125" t="s">
        <v>1700</v>
      </c>
      <c r="K2" s="127"/>
    </row>
    <row r="3" spans="3:14" ht="5.0999999999999996" customHeight="1" thickBot="1" x14ac:dyDescent="0.35">
      <c r="K3" s="127"/>
    </row>
    <row r="4" spans="3:14" x14ac:dyDescent="0.3">
      <c r="C4" s="391" t="s">
        <v>4</v>
      </c>
      <c r="D4" s="393" t="s">
        <v>0</v>
      </c>
      <c r="E4" s="393" t="s">
        <v>1</v>
      </c>
      <c r="F4" s="396" t="s">
        <v>1701</v>
      </c>
      <c r="G4" s="398" t="s">
        <v>3</v>
      </c>
      <c r="H4" s="400" t="s">
        <v>6</v>
      </c>
      <c r="I4" s="401"/>
      <c r="J4" s="401"/>
      <c r="K4" s="402"/>
    </row>
    <row r="5" spans="3:14" x14ac:dyDescent="0.3">
      <c r="C5" s="392"/>
      <c r="D5" s="394"/>
      <c r="E5" s="395"/>
      <c r="F5" s="397"/>
      <c r="G5" s="399"/>
      <c r="H5" s="403"/>
      <c r="I5" s="404"/>
      <c r="J5" s="404"/>
      <c r="K5" s="405"/>
    </row>
    <row r="6" spans="3:14" x14ac:dyDescent="0.3">
      <c r="C6" s="392"/>
      <c r="D6" s="394"/>
      <c r="E6" s="395"/>
      <c r="F6" s="397"/>
      <c r="G6" s="399"/>
      <c r="H6" s="403"/>
      <c r="I6" s="404"/>
      <c r="J6" s="404"/>
      <c r="K6" s="405"/>
    </row>
    <row r="7" spans="3:14" x14ac:dyDescent="0.3">
      <c r="C7" s="392"/>
      <c r="D7" s="394"/>
      <c r="E7" s="395"/>
      <c r="F7" s="397"/>
      <c r="G7" s="399"/>
      <c r="H7" s="403"/>
      <c r="I7" s="404"/>
      <c r="J7" s="404"/>
      <c r="K7" s="405"/>
    </row>
    <row r="8" spans="3:14" x14ac:dyDescent="0.3">
      <c r="C8" s="392"/>
      <c r="D8" s="394"/>
      <c r="E8" s="395"/>
      <c r="F8" s="397"/>
      <c r="G8" s="399"/>
      <c r="H8" s="403"/>
      <c r="I8" s="404"/>
      <c r="J8" s="404"/>
      <c r="K8" s="405"/>
    </row>
    <row r="9" spans="3:14" ht="15.75" thickBot="1" x14ac:dyDescent="0.35">
      <c r="C9" s="392"/>
      <c r="D9" s="394"/>
      <c r="E9" s="395"/>
      <c r="F9" s="397"/>
      <c r="G9" s="399"/>
      <c r="H9" s="403"/>
      <c r="I9" s="404"/>
      <c r="J9" s="404"/>
      <c r="K9" s="405"/>
    </row>
    <row r="10" spans="3:14" ht="21" customHeight="1" x14ac:dyDescent="0.3">
      <c r="C10" s="414">
        <v>41</v>
      </c>
      <c r="D10" s="415" t="s">
        <v>1702</v>
      </c>
      <c r="E10" s="416" t="s">
        <v>1703</v>
      </c>
      <c r="F10" s="128" t="s">
        <v>1704</v>
      </c>
      <c r="G10" s="129" t="s">
        <v>231</v>
      </c>
      <c r="H10" s="425" t="s">
        <v>1705</v>
      </c>
      <c r="I10" s="426"/>
      <c r="J10" s="426"/>
      <c r="K10" s="427"/>
      <c r="N10" s="130"/>
    </row>
    <row r="11" spans="3:14" ht="21" customHeight="1" x14ac:dyDescent="0.3">
      <c r="C11" s="410"/>
      <c r="D11" s="407"/>
      <c r="E11" s="408"/>
      <c r="F11" s="131" t="s">
        <v>1706</v>
      </c>
      <c r="G11" s="132" t="s">
        <v>236</v>
      </c>
      <c r="H11" s="417"/>
      <c r="I11" s="418"/>
      <c r="J11" s="418"/>
      <c r="K11" s="419"/>
    </row>
    <row r="12" spans="3:14" ht="21" customHeight="1" x14ac:dyDescent="0.3">
      <c r="C12" s="411"/>
      <c r="D12" s="133" t="s">
        <v>1707</v>
      </c>
      <c r="E12" s="409"/>
      <c r="F12" s="134" t="s">
        <v>1708</v>
      </c>
      <c r="G12" s="135" t="s">
        <v>1709</v>
      </c>
      <c r="H12" s="417"/>
      <c r="I12" s="418"/>
      <c r="J12" s="418"/>
      <c r="K12" s="419"/>
    </row>
    <row r="13" spans="3:14" ht="21" customHeight="1" x14ac:dyDescent="0.3">
      <c r="C13" s="412">
        <v>386</v>
      </c>
      <c r="D13" s="406" t="s">
        <v>1710</v>
      </c>
      <c r="E13" s="408" t="s">
        <v>1711</v>
      </c>
      <c r="F13" s="133" t="s">
        <v>1712</v>
      </c>
      <c r="G13" s="136" t="s">
        <v>1713</v>
      </c>
      <c r="H13" s="417"/>
      <c r="I13" s="418"/>
      <c r="J13" s="418"/>
      <c r="K13" s="419"/>
    </row>
    <row r="14" spans="3:14" ht="21" customHeight="1" x14ac:dyDescent="0.3">
      <c r="C14" s="410"/>
      <c r="D14" s="394"/>
      <c r="E14" s="408"/>
      <c r="F14" s="133" t="s">
        <v>1714</v>
      </c>
      <c r="G14" s="136" t="s">
        <v>1715</v>
      </c>
      <c r="H14" s="417"/>
      <c r="I14" s="418"/>
      <c r="J14" s="418"/>
      <c r="K14" s="419"/>
    </row>
    <row r="15" spans="3:14" ht="21" customHeight="1" x14ac:dyDescent="0.3">
      <c r="C15" s="410"/>
      <c r="D15" s="394"/>
      <c r="E15" s="408"/>
      <c r="F15" s="133" t="s">
        <v>1716</v>
      </c>
      <c r="G15" s="136" t="s">
        <v>1717</v>
      </c>
      <c r="H15" s="417"/>
      <c r="I15" s="418"/>
      <c r="J15" s="418"/>
      <c r="K15" s="419"/>
    </row>
    <row r="16" spans="3:14" ht="21" customHeight="1" x14ac:dyDescent="0.3">
      <c r="C16" s="410"/>
      <c r="D16" s="407"/>
      <c r="E16" s="408"/>
      <c r="F16" s="133" t="s">
        <v>1718</v>
      </c>
      <c r="G16" s="136" t="s">
        <v>1719</v>
      </c>
      <c r="H16" s="417"/>
      <c r="I16" s="418"/>
      <c r="J16" s="418"/>
      <c r="K16" s="419"/>
    </row>
    <row r="17" spans="3:13" ht="21" customHeight="1" x14ac:dyDescent="0.3">
      <c r="C17" s="411"/>
      <c r="D17" s="134" t="s">
        <v>1720</v>
      </c>
      <c r="E17" s="409"/>
      <c r="F17" s="133" t="s">
        <v>1721</v>
      </c>
      <c r="G17" s="136" t="s">
        <v>1722</v>
      </c>
      <c r="H17" s="417"/>
      <c r="I17" s="418"/>
      <c r="J17" s="418"/>
      <c r="K17" s="419"/>
    </row>
    <row r="18" spans="3:13" ht="21" customHeight="1" x14ac:dyDescent="0.3">
      <c r="C18" s="412">
        <v>392</v>
      </c>
      <c r="D18" s="131" t="s">
        <v>1710</v>
      </c>
      <c r="E18" s="413" t="s">
        <v>1723</v>
      </c>
      <c r="F18" s="133" t="s">
        <v>1724</v>
      </c>
      <c r="G18" s="136" t="s">
        <v>1725</v>
      </c>
      <c r="H18" s="417"/>
      <c r="I18" s="418"/>
      <c r="J18" s="418"/>
      <c r="K18" s="419"/>
    </row>
    <row r="19" spans="3:13" ht="21" customHeight="1" x14ac:dyDescent="0.3">
      <c r="C19" s="411"/>
      <c r="D19" s="134" t="s">
        <v>1726</v>
      </c>
      <c r="E19" s="409"/>
      <c r="F19" s="133" t="s">
        <v>1727</v>
      </c>
      <c r="G19" s="136" t="s">
        <v>1728</v>
      </c>
      <c r="H19" s="417"/>
      <c r="I19" s="418"/>
      <c r="J19" s="418"/>
      <c r="K19" s="419"/>
    </row>
    <row r="20" spans="3:13" ht="21" customHeight="1" x14ac:dyDescent="0.3">
      <c r="C20" s="410">
        <v>387</v>
      </c>
      <c r="D20" s="406" t="s">
        <v>1710</v>
      </c>
      <c r="E20" s="408" t="s">
        <v>1729</v>
      </c>
      <c r="F20" s="133" t="s">
        <v>1730</v>
      </c>
      <c r="G20" s="136" t="s">
        <v>1731</v>
      </c>
      <c r="H20" s="417"/>
      <c r="I20" s="418"/>
      <c r="J20" s="418"/>
      <c r="K20" s="419"/>
    </row>
    <row r="21" spans="3:13" ht="21" customHeight="1" x14ac:dyDescent="0.3">
      <c r="C21" s="410"/>
      <c r="D21" s="394"/>
      <c r="E21" s="408"/>
      <c r="F21" s="134" t="s">
        <v>1732</v>
      </c>
      <c r="G21" s="135" t="s">
        <v>1733</v>
      </c>
      <c r="H21" s="417"/>
      <c r="I21" s="418"/>
      <c r="J21" s="418"/>
      <c r="K21" s="419"/>
    </row>
    <row r="22" spans="3:13" ht="21" customHeight="1" x14ac:dyDescent="0.3">
      <c r="C22" s="410"/>
      <c r="D22" s="394"/>
      <c r="E22" s="408"/>
      <c r="F22" s="134" t="s">
        <v>1734</v>
      </c>
      <c r="G22" s="135" t="s">
        <v>1735</v>
      </c>
      <c r="H22" s="417"/>
      <c r="I22" s="418"/>
      <c r="J22" s="418"/>
      <c r="K22" s="419"/>
    </row>
    <row r="23" spans="3:13" ht="21" customHeight="1" x14ac:dyDescent="0.3">
      <c r="C23" s="410"/>
      <c r="D23" s="407"/>
      <c r="E23" s="408"/>
      <c r="F23" s="134" t="s">
        <v>1736</v>
      </c>
      <c r="G23" s="135" t="s">
        <v>1737</v>
      </c>
      <c r="H23" s="417"/>
      <c r="I23" s="418"/>
      <c r="J23" s="418"/>
      <c r="K23" s="419"/>
    </row>
    <row r="24" spans="3:13" ht="21" customHeight="1" x14ac:dyDescent="0.3">
      <c r="C24" s="411"/>
      <c r="D24" s="133" t="s">
        <v>1707</v>
      </c>
      <c r="E24" s="409"/>
      <c r="F24" s="133" t="s">
        <v>1738</v>
      </c>
      <c r="G24" s="136" t="s">
        <v>1739</v>
      </c>
      <c r="H24" s="417"/>
      <c r="I24" s="418"/>
      <c r="J24" s="418"/>
      <c r="K24" s="419"/>
    </row>
    <row r="25" spans="3:13" ht="21" customHeight="1" x14ac:dyDescent="0.3">
      <c r="C25" s="410">
        <v>388</v>
      </c>
      <c r="D25" s="406" t="s">
        <v>1740</v>
      </c>
      <c r="E25" s="408" t="s">
        <v>1741</v>
      </c>
      <c r="F25" s="133" t="s">
        <v>1742</v>
      </c>
      <c r="G25" s="136" t="s">
        <v>1743</v>
      </c>
      <c r="H25" s="417"/>
      <c r="I25" s="418"/>
      <c r="J25" s="418"/>
      <c r="K25" s="419"/>
    </row>
    <row r="26" spans="3:13" ht="21" customHeight="1" x14ac:dyDescent="0.3">
      <c r="C26" s="410"/>
      <c r="D26" s="407"/>
      <c r="E26" s="408"/>
      <c r="F26" s="134" t="s">
        <v>1744</v>
      </c>
      <c r="G26" s="135" t="s">
        <v>1745</v>
      </c>
      <c r="H26" s="417"/>
      <c r="I26" s="418"/>
      <c r="J26" s="418"/>
      <c r="K26" s="419"/>
      <c r="M26" s="130"/>
    </row>
    <row r="27" spans="3:13" ht="21" customHeight="1" x14ac:dyDescent="0.3">
      <c r="C27" s="411"/>
      <c r="D27" s="137" t="s">
        <v>1720</v>
      </c>
      <c r="E27" s="409"/>
      <c r="F27" s="134" t="s">
        <v>1746</v>
      </c>
      <c r="G27" s="135" t="s">
        <v>1747</v>
      </c>
      <c r="H27" s="417"/>
      <c r="I27" s="418"/>
      <c r="J27" s="418"/>
      <c r="K27" s="419"/>
      <c r="M27" s="130"/>
    </row>
    <row r="28" spans="3:13" ht="21" customHeight="1" x14ac:dyDescent="0.3">
      <c r="C28" s="412">
        <v>393</v>
      </c>
      <c r="D28" s="131" t="s">
        <v>1710</v>
      </c>
      <c r="E28" s="413" t="s">
        <v>1748</v>
      </c>
      <c r="F28" s="133" t="s">
        <v>1749</v>
      </c>
      <c r="G28" s="136" t="s">
        <v>1750</v>
      </c>
      <c r="H28" s="138"/>
      <c r="I28" s="139"/>
      <c r="J28" s="139"/>
      <c r="K28" s="140"/>
    </row>
    <row r="29" spans="3:13" ht="21" customHeight="1" x14ac:dyDescent="0.3">
      <c r="C29" s="411"/>
      <c r="D29" s="137" t="s">
        <v>1720</v>
      </c>
      <c r="E29" s="409"/>
      <c r="F29" s="134" t="s">
        <v>1751</v>
      </c>
      <c r="G29" s="135" t="s">
        <v>1752</v>
      </c>
      <c r="H29" s="138"/>
      <c r="I29" s="139"/>
      <c r="J29" s="139"/>
      <c r="K29" s="140"/>
      <c r="M29" s="130"/>
    </row>
    <row r="30" spans="3:13" ht="21" customHeight="1" x14ac:dyDescent="0.3">
      <c r="C30" s="412">
        <v>238</v>
      </c>
      <c r="D30" s="134" t="s">
        <v>1702</v>
      </c>
      <c r="E30" s="141" t="s">
        <v>1753</v>
      </c>
      <c r="F30" s="134" t="s">
        <v>1754</v>
      </c>
      <c r="G30" s="135" t="s">
        <v>1755</v>
      </c>
      <c r="H30" s="142"/>
      <c r="I30" s="143"/>
      <c r="J30" s="143"/>
      <c r="K30" s="144"/>
    </row>
    <row r="31" spans="3:13" ht="21" customHeight="1" x14ac:dyDescent="0.3">
      <c r="C31" s="410"/>
      <c r="D31" s="133" t="s">
        <v>1702</v>
      </c>
      <c r="E31" s="413" t="s">
        <v>1756</v>
      </c>
      <c r="F31" s="133" t="s">
        <v>1757</v>
      </c>
      <c r="G31" s="136" t="s">
        <v>1758</v>
      </c>
      <c r="H31" s="142"/>
      <c r="I31" s="143"/>
      <c r="J31" s="143"/>
      <c r="K31" s="144"/>
    </row>
    <row r="32" spans="3:13" ht="21" customHeight="1" x14ac:dyDescent="0.3">
      <c r="C32" s="411"/>
      <c r="D32" s="133" t="s">
        <v>1726</v>
      </c>
      <c r="E32" s="409"/>
      <c r="F32" s="133" t="s">
        <v>1759</v>
      </c>
      <c r="G32" s="136" t="s">
        <v>1760</v>
      </c>
      <c r="H32" s="142"/>
      <c r="I32" s="143"/>
      <c r="J32" s="143"/>
      <c r="K32" s="144"/>
    </row>
    <row r="33" spans="3:11" ht="21" customHeight="1" x14ac:dyDescent="0.3">
      <c r="C33" s="145">
        <v>398</v>
      </c>
      <c r="D33" s="134" t="s">
        <v>32</v>
      </c>
      <c r="E33" s="141" t="s">
        <v>1761</v>
      </c>
      <c r="F33" s="134" t="s">
        <v>232</v>
      </c>
      <c r="G33" s="135" t="s">
        <v>312</v>
      </c>
      <c r="H33" s="417" t="s">
        <v>1762</v>
      </c>
      <c r="I33" s="418"/>
      <c r="J33" s="418"/>
      <c r="K33" s="419"/>
    </row>
    <row r="34" spans="3:11" ht="21" customHeight="1" x14ac:dyDescent="0.3">
      <c r="C34" s="145">
        <v>399</v>
      </c>
      <c r="D34" s="134" t="s">
        <v>32</v>
      </c>
      <c r="E34" s="146" t="s">
        <v>1763</v>
      </c>
      <c r="F34" s="134" t="s">
        <v>232</v>
      </c>
      <c r="G34" s="135" t="s">
        <v>312</v>
      </c>
      <c r="H34" s="417"/>
      <c r="I34" s="418"/>
      <c r="J34" s="418"/>
      <c r="K34" s="419"/>
    </row>
    <row r="35" spans="3:11" ht="21" customHeight="1" x14ac:dyDescent="0.3">
      <c r="C35" s="145">
        <v>400</v>
      </c>
      <c r="D35" s="134" t="s">
        <v>32</v>
      </c>
      <c r="E35" s="147" t="s">
        <v>1764</v>
      </c>
      <c r="F35" s="134" t="s">
        <v>232</v>
      </c>
      <c r="G35" s="135" t="s">
        <v>312</v>
      </c>
      <c r="H35" s="417"/>
      <c r="I35" s="418"/>
      <c r="J35" s="418"/>
      <c r="K35" s="419"/>
    </row>
    <row r="36" spans="3:11" ht="21" customHeight="1" thickBot="1" x14ac:dyDescent="0.35">
      <c r="C36" s="148">
        <v>401</v>
      </c>
      <c r="D36" s="149" t="s">
        <v>32</v>
      </c>
      <c r="E36" s="150" t="s">
        <v>1765</v>
      </c>
      <c r="F36" s="149" t="s">
        <v>232</v>
      </c>
      <c r="G36" s="151" t="s">
        <v>312</v>
      </c>
      <c r="H36" s="420"/>
      <c r="I36" s="421"/>
      <c r="J36" s="421"/>
      <c r="K36" s="422"/>
    </row>
    <row r="37" spans="3:11" ht="15" customHeight="1" x14ac:dyDescent="0.3">
      <c r="C37" s="152"/>
      <c r="D37" s="153"/>
      <c r="E37" s="139"/>
      <c r="F37" s="152"/>
      <c r="G37" s="152"/>
      <c r="H37" s="139"/>
      <c r="I37" s="139"/>
      <c r="J37" s="139"/>
      <c r="K37" s="139"/>
    </row>
    <row r="38" spans="3:11" ht="18.75" x14ac:dyDescent="0.35">
      <c r="C38" s="124" t="s">
        <v>1766</v>
      </c>
      <c r="D38" s="125" t="s">
        <v>1767</v>
      </c>
      <c r="E38" s="154"/>
      <c r="F38" s="152"/>
      <c r="G38" s="152"/>
      <c r="H38" s="143"/>
      <c r="I38" s="143"/>
      <c r="J38" s="143"/>
      <c r="K38" s="143"/>
    </row>
    <row r="39" spans="3:11" ht="5.0999999999999996" customHeight="1" thickBot="1" x14ac:dyDescent="0.35">
      <c r="C39" s="152"/>
      <c r="D39" s="152"/>
      <c r="E39" s="154"/>
      <c r="F39" s="152"/>
      <c r="G39" s="152"/>
      <c r="H39" s="143"/>
      <c r="I39" s="143"/>
      <c r="J39" s="143"/>
      <c r="K39" s="143"/>
    </row>
    <row r="40" spans="3:11" ht="15" customHeight="1" x14ac:dyDescent="0.3">
      <c r="C40" s="391" t="s">
        <v>4</v>
      </c>
      <c r="D40" s="393" t="s">
        <v>0</v>
      </c>
      <c r="E40" s="393" t="s">
        <v>1</v>
      </c>
      <c r="F40" s="396" t="s">
        <v>1701</v>
      </c>
      <c r="G40" s="398" t="s">
        <v>3</v>
      </c>
      <c r="H40" s="400" t="s">
        <v>6</v>
      </c>
      <c r="I40" s="401"/>
      <c r="J40" s="401"/>
      <c r="K40" s="402"/>
    </row>
    <row r="41" spans="3:11" x14ac:dyDescent="0.3">
      <c r="C41" s="392"/>
      <c r="D41" s="394"/>
      <c r="E41" s="395"/>
      <c r="F41" s="397"/>
      <c r="G41" s="399"/>
      <c r="H41" s="403"/>
      <c r="I41" s="404"/>
      <c r="J41" s="404"/>
      <c r="K41" s="405"/>
    </row>
    <row r="42" spans="3:11" x14ac:dyDescent="0.3">
      <c r="C42" s="392"/>
      <c r="D42" s="394"/>
      <c r="E42" s="395"/>
      <c r="F42" s="397"/>
      <c r="G42" s="399"/>
      <c r="H42" s="403"/>
      <c r="I42" s="404"/>
      <c r="J42" s="404"/>
      <c r="K42" s="405"/>
    </row>
    <row r="43" spans="3:11" x14ac:dyDescent="0.3">
      <c r="C43" s="392"/>
      <c r="D43" s="394"/>
      <c r="E43" s="395"/>
      <c r="F43" s="397"/>
      <c r="G43" s="399"/>
      <c r="H43" s="403"/>
      <c r="I43" s="404"/>
      <c r="J43" s="404"/>
      <c r="K43" s="405"/>
    </row>
    <row r="44" spans="3:11" x14ac:dyDescent="0.3">
      <c r="C44" s="392"/>
      <c r="D44" s="394"/>
      <c r="E44" s="395"/>
      <c r="F44" s="397"/>
      <c r="G44" s="399"/>
      <c r="H44" s="403"/>
      <c r="I44" s="404"/>
      <c r="J44" s="404"/>
      <c r="K44" s="405"/>
    </row>
    <row r="45" spans="3:11" ht="15.75" thickBot="1" x14ac:dyDescent="0.35">
      <c r="C45" s="392"/>
      <c r="D45" s="394"/>
      <c r="E45" s="395"/>
      <c r="F45" s="423"/>
      <c r="G45" s="424"/>
      <c r="H45" s="403"/>
      <c r="I45" s="404"/>
      <c r="J45" s="404"/>
      <c r="K45" s="405"/>
    </row>
    <row r="46" spans="3:11" ht="42.75" customHeight="1" x14ac:dyDescent="0.3">
      <c r="C46" s="155">
        <v>360</v>
      </c>
      <c r="D46" s="128" t="s">
        <v>1702</v>
      </c>
      <c r="E46" s="156" t="s">
        <v>1768</v>
      </c>
      <c r="F46" s="128" t="s">
        <v>1769</v>
      </c>
      <c r="G46" s="129" t="s">
        <v>1336</v>
      </c>
      <c r="H46" s="425" t="s">
        <v>1770</v>
      </c>
      <c r="I46" s="434"/>
      <c r="J46" s="434"/>
      <c r="K46" s="435"/>
    </row>
    <row r="47" spans="3:11" ht="43.5" customHeight="1" x14ac:dyDescent="0.3">
      <c r="C47" s="157">
        <v>360</v>
      </c>
      <c r="D47" s="134" t="s">
        <v>1702</v>
      </c>
      <c r="E47" s="141" t="s">
        <v>1771</v>
      </c>
      <c r="F47" s="131" t="s">
        <v>1772</v>
      </c>
      <c r="G47" s="132" t="s">
        <v>1339</v>
      </c>
      <c r="H47" s="436"/>
      <c r="I47" s="437"/>
      <c r="J47" s="437"/>
      <c r="K47" s="438"/>
    </row>
    <row r="48" spans="3:11" ht="21" customHeight="1" x14ac:dyDescent="0.3">
      <c r="C48" s="410">
        <v>284</v>
      </c>
      <c r="D48" s="406" t="s">
        <v>1702</v>
      </c>
      <c r="E48" s="408" t="s">
        <v>1773</v>
      </c>
      <c r="F48" s="131" t="s">
        <v>1774</v>
      </c>
      <c r="G48" s="132" t="s">
        <v>998</v>
      </c>
      <c r="H48" s="436"/>
      <c r="I48" s="437"/>
      <c r="J48" s="437"/>
      <c r="K48" s="438"/>
    </row>
    <row r="49" spans="3:11" ht="21" customHeight="1" x14ac:dyDescent="0.3">
      <c r="C49" s="411"/>
      <c r="D49" s="407"/>
      <c r="E49" s="409"/>
      <c r="F49" s="134" t="s">
        <v>1775</v>
      </c>
      <c r="G49" s="135" t="s">
        <v>1000</v>
      </c>
      <c r="H49" s="436"/>
      <c r="I49" s="437"/>
      <c r="J49" s="437"/>
      <c r="K49" s="438"/>
    </row>
    <row r="50" spans="3:11" ht="21" customHeight="1" x14ac:dyDescent="0.3">
      <c r="C50" s="145"/>
      <c r="D50" s="442" t="s">
        <v>1702</v>
      </c>
      <c r="E50" s="408" t="s">
        <v>1776</v>
      </c>
      <c r="F50" s="137" t="s">
        <v>1777</v>
      </c>
      <c r="G50" s="158" t="s">
        <v>1002</v>
      </c>
      <c r="H50" s="436"/>
      <c r="I50" s="437"/>
      <c r="J50" s="437"/>
      <c r="K50" s="438"/>
    </row>
    <row r="51" spans="3:11" ht="21" customHeight="1" x14ac:dyDescent="0.3">
      <c r="C51" s="159"/>
      <c r="D51" s="395"/>
      <c r="E51" s="408"/>
      <c r="F51" s="131" t="s">
        <v>1778</v>
      </c>
      <c r="G51" s="132" t="s">
        <v>1004</v>
      </c>
      <c r="H51" s="436"/>
      <c r="I51" s="437"/>
      <c r="J51" s="437"/>
      <c r="K51" s="438"/>
    </row>
    <row r="52" spans="3:11" ht="21" customHeight="1" x14ac:dyDescent="0.3">
      <c r="C52" s="159">
        <v>285</v>
      </c>
      <c r="D52" s="395"/>
      <c r="E52" s="408"/>
      <c r="F52" s="134" t="s">
        <v>1779</v>
      </c>
      <c r="G52" s="135" t="s">
        <v>1006</v>
      </c>
      <c r="H52" s="436"/>
      <c r="I52" s="437"/>
      <c r="J52" s="437"/>
      <c r="K52" s="438"/>
    </row>
    <row r="53" spans="3:11" ht="21" customHeight="1" x14ac:dyDescent="0.3">
      <c r="C53" s="159"/>
      <c r="D53" s="395"/>
      <c r="E53" s="408"/>
      <c r="F53" s="134" t="s">
        <v>1780</v>
      </c>
      <c r="G53" s="132" t="s">
        <v>1008</v>
      </c>
      <c r="H53" s="436"/>
      <c r="I53" s="437"/>
      <c r="J53" s="437"/>
      <c r="K53" s="438"/>
    </row>
    <row r="54" spans="3:11" ht="21" customHeight="1" x14ac:dyDescent="0.3">
      <c r="C54" s="160"/>
      <c r="D54" s="443"/>
      <c r="E54" s="408"/>
      <c r="F54" s="134" t="s">
        <v>1781</v>
      </c>
      <c r="G54" s="135" t="s">
        <v>1010</v>
      </c>
      <c r="H54" s="436"/>
      <c r="I54" s="437"/>
      <c r="J54" s="437"/>
      <c r="K54" s="438"/>
    </row>
    <row r="55" spans="3:11" ht="21" customHeight="1" x14ac:dyDescent="0.3">
      <c r="C55" s="412">
        <v>85</v>
      </c>
      <c r="D55" s="394" t="s">
        <v>1702</v>
      </c>
      <c r="E55" s="408"/>
      <c r="F55" s="134" t="s">
        <v>1782</v>
      </c>
      <c r="G55" s="135" t="s">
        <v>431</v>
      </c>
      <c r="H55" s="436"/>
      <c r="I55" s="437"/>
      <c r="J55" s="437"/>
      <c r="K55" s="438"/>
    </row>
    <row r="56" spans="3:11" ht="21" customHeight="1" thickBot="1" x14ac:dyDescent="0.35">
      <c r="C56" s="445"/>
      <c r="D56" s="429"/>
      <c r="E56" s="444"/>
      <c r="F56" s="149" t="s">
        <v>1783</v>
      </c>
      <c r="G56" s="151" t="s">
        <v>434</v>
      </c>
      <c r="H56" s="439"/>
      <c r="I56" s="440"/>
      <c r="J56" s="440"/>
      <c r="K56" s="441"/>
    </row>
    <row r="57" spans="3:11" ht="15" customHeight="1" x14ac:dyDescent="0.3">
      <c r="C57" s="153"/>
      <c r="D57" s="153"/>
      <c r="E57" s="143"/>
      <c r="F57" s="152"/>
      <c r="G57" s="152"/>
      <c r="H57" s="143"/>
      <c r="I57" s="143"/>
      <c r="J57" s="143"/>
      <c r="K57" s="143"/>
    </row>
    <row r="58" spans="3:11" ht="18.75" x14ac:dyDescent="0.35">
      <c r="C58" s="124" t="s">
        <v>1784</v>
      </c>
      <c r="D58" s="125" t="s">
        <v>1785</v>
      </c>
      <c r="E58" s="139"/>
      <c r="F58" s="139"/>
      <c r="G58" s="139"/>
      <c r="H58" s="139"/>
      <c r="I58" s="139"/>
      <c r="J58" s="139"/>
    </row>
    <row r="59" spans="3:11" ht="5.0999999999999996" customHeight="1" thickBot="1" x14ac:dyDescent="0.35"/>
    <row r="60" spans="3:11" ht="15" customHeight="1" x14ac:dyDescent="0.3">
      <c r="C60" s="391" t="s">
        <v>4</v>
      </c>
      <c r="D60" s="393" t="s">
        <v>0</v>
      </c>
      <c r="E60" s="393" t="s">
        <v>1</v>
      </c>
      <c r="F60" s="396" t="s">
        <v>1701</v>
      </c>
      <c r="G60" s="398" t="s">
        <v>3</v>
      </c>
      <c r="H60" s="400" t="s">
        <v>6</v>
      </c>
      <c r="I60" s="401"/>
      <c r="J60" s="401"/>
      <c r="K60" s="402"/>
    </row>
    <row r="61" spans="3:11" x14ac:dyDescent="0.3">
      <c r="C61" s="392"/>
      <c r="D61" s="394"/>
      <c r="E61" s="395"/>
      <c r="F61" s="397"/>
      <c r="G61" s="399"/>
      <c r="H61" s="403"/>
      <c r="I61" s="404"/>
      <c r="J61" s="404"/>
      <c r="K61" s="405"/>
    </row>
    <row r="62" spans="3:11" x14ac:dyDescent="0.3">
      <c r="C62" s="392"/>
      <c r="D62" s="394"/>
      <c r="E62" s="395"/>
      <c r="F62" s="397"/>
      <c r="G62" s="399"/>
      <c r="H62" s="403"/>
      <c r="I62" s="404"/>
      <c r="J62" s="404"/>
      <c r="K62" s="405"/>
    </row>
    <row r="63" spans="3:11" x14ac:dyDescent="0.3">
      <c r="C63" s="392"/>
      <c r="D63" s="394"/>
      <c r="E63" s="395"/>
      <c r="F63" s="397"/>
      <c r="G63" s="399"/>
      <c r="H63" s="403"/>
      <c r="I63" s="404"/>
      <c r="J63" s="404"/>
      <c r="K63" s="405"/>
    </row>
    <row r="64" spans="3:11" x14ac:dyDescent="0.3">
      <c r="C64" s="392"/>
      <c r="D64" s="394"/>
      <c r="E64" s="395"/>
      <c r="F64" s="397"/>
      <c r="G64" s="399"/>
      <c r="H64" s="403"/>
      <c r="I64" s="404"/>
      <c r="J64" s="404"/>
      <c r="K64" s="405"/>
    </row>
    <row r="65" spans="2:14" ht="15.75" thickBot="1" x14ac:dyDescent="0.35">
      <c r="C65" s="428"/>
      <c r="D65" s="429"/>
      <c r="E65" s="430"/>
      <c r="F65" s="423"/>
      <c r="G65" s="424"/>
      <c r="H65" s="431"/>
      <c r="I65" s="432"/>
      <c r="J65" s="432"/>
      <c r="K65" s="433"/>
    </row>
    <row r="66" spans="2:14" ht="42" customHeight="1" x14ac:dyDescent="0.3">
      <c r="B66" s="161"/>
      <c r="C66" s="410">
        <v>380</v>
      </c>
      <c r="D66" s="162" t="s">
        <v>1702</v>
      </c>
      <c r="E66" s="163" t="s">
        <v>1786</v>
      </c>
      <c r="F66" s="137" t="s">
        <v>1412</v>
      </c>
      <c r="G66" s="164" t="s">
        <v>1787</v>
      </c>
      <c r="H66" s="446" t="s">
        <v>1788</v>
      </c>
      <c r="I66" s="447"/>
      <c r="J66" s="447"/>
      <c r="K66" s="448"/>
    </row>
    <row r="67" spans="2:14" ht="42" customHeight="1" x14ac:dyDescent="0.3">
      <c r="B67" s="161"/>
      <c r="C67" s="411"/>
      <c r="D67" s="131" t="s">
        <v>1702</v>
      </c>
      <c r="E67" s="165" t="s">
        <v>1789</v>
      </c>
      <c r="F67" s="131" t="s">
        <v>1416</v>
      </c>
      <c r="G67" s="166" t="s">
        <v>1790</v>
      </c>
      <c r="H67" s="446"/>
      <c r="I67" s="447"/>
      <c r="J67" s="447"/>
      <c r="K67" s="448"/>
    </row>
    <row r="68" spans="2:14" ht="42" customHeight="1" x14ac:dyDescent="0.3">
      <c r="B68" s="161"/>
      <c r="C68" s="160">
        <v>381</v>
      </c>
      <c r="D68" s="134" t="s">
        <v>1702</v>
      </c>
      <c r="E68" s="167" t="s">
        <v>1791</v>
      </c>
      <c r="F68" s="134" t="s">
        <v>1420</v>
      </c>
      <c r="G68" s="168" t="s">
        <v>1792</v>
      </c>
      <c r="H68" s="449"/>
      <c r="I68" s="450"/>
      <c r="J68" s="450"/>
      <c r="K68" s="451"/>
    </row>
    <row r="69" spans="2:14" ht="84" customHeight="1" thickBot="1" x14ac:dyDescent="0.35">
      <c r="B69" s="161"/>
      <c r="C69" s="169">
        <v>153</v>
      </c>
      <c r="D69" s="170" t="s">
        <v>1702</v>
      </c>
      <c r="E69" s="171" t="s">
        <v>1793</v>
      </c>
      <c r="F69" s="170" t="s">
        <v>1794</v>
      </c>
      <c r="G69" s="172" t="s">
        <v>1795</v>
      </c>
      <c r="H69" s="452" t="s">
        <v>1796</v>
      </c>
      <c r="I69" s="453"/>
      <c r="J69" s="453"/>
      <c r="K69" s="454"/>
    </row>
    <row r="70" spans="2:14" ht="21.6" customHeight="1" x14ac:dyDescent="0.3">
      <c r="B70" s="161"/>
      <c r="C70" s="152"/>
      <c r="D70" s="152"/>
      <c r="E70" s="173"/>
      <c r="F70" s="152"/>
      <c r="G70" s="174"/>
      <c r="H70" s="175"/>
      <c r="I70" s="175"/>
      <c r="J70" s="175"/>
      <c r="K70" s="175"/>
    </row>
    <row r="71" spans="2:14" ht="15" customHeight="1" x14ac:dyDescent="0.3">
      <c r="B71" s="161"/>
      <c r="C71" s="152"/>
      <c r="D71" s="152"/>
      <c r="E71" s="173"/>
      <c r="F71" s="152"/>
      <c r="G71" s="174"/>
      <c r="H71" s="175"/>
      <c r="I71" s="175"/>
      <c r="J71" s="175"/>
      <c r="K71" s="175"/>
    </row>
    <row r="72" spans="2:14" ht="18.75" x14ac:dyDescent="0.35">
      <c r="C72" s="124" t="s">
        <v>1797</v>
      </c>
      <c r="D72" s="125" t="s">
        <v>1798</v>
      </c>
      <c r="E72" s="139"/>
      <c r="F72" s="139"/>
      <c r="G72" s="139"/>
      <c r="H72" s="139"/>
      <c r="I72" s="139"/>
      <c r="J72" s="139"/>
    </row>
    <row r="73" spans="2:14" ht="5.0999999999999996" customHeight="1" thickBot="1" x14ac:dyDescent="0.35">
      <c r="B73" s="161"/>
      <c r="C73" s="152"/>
      <c r="D73" s="152"/>
      <c r="E73" s="173"/>
      <c r="F73" s="152"/>
      <c r="G73" s="174"/>
      <c r="H73" s="175"/>
      <c r="I73" s="175"/>
      <c r="J73" s="175"/>
      <c r="K73" s="175"/>
    </row>
    <row r="74" spans="2:14" ht="15" customHeight="1" x14ac:dyDescent="0.3">
      <c r="C74" s="391" t="s">
        <v>4</v>
      </c>
      <c r="D74" s="393" t="s">
        <v>0</v>
      </c>
      <c r="E74" s="393" t="s">
        <v>1</v>
      </c>
      <c r="F74" s="396" t="s">
        <v>1701</v>
      </c>
      <c r="G74" s="398" t="s">
        <v>3</v>
      </c>
      <c r="H74" s="400" t="s">
        <v>6</v>
      </c>
      <c r="I74" s="401"/>
      <c r="J74" s="401"/>
      <c r="K74" s="402"/>
    </row>
    <row r="75" spans="2:14" x14ac:dyDescent="0.3">
      <c r="C75" s="392"/>
      <c r="D75" s="394"/>
      <c r="E75" s="395"/>
      <c r="F75" s="397"/>
      <c r="G75" s="399"/>
      <c r="H75" s="403"/>
      <c r="I75" s="404"/>
      <c r="J75" s="404"/>
      <c r="K75" s="405"/>
    </row>
    <row r="76" spans="2:14" x14ac:dyDescent="0.3">
      <c r="C76" s="392"/>
      <c r="D76" s="394"/>
      <c r="E76" s="395"/>
      <c r="F76" s="397"/>
      <c r="G76" s="399"/>
      <c r="H76" s="403"/>
      <c r="I76" s="404"/>
      <c r="J76" s="404"/>
      <c r="K76" s="405"/>
    </row>
    <row r="77" spans="2:14" x14ac:dyDescent="0.3">
      <c r="C77" s="392"/>
      <c r="D77" s="394"/>
      <c r="E77" s="395"/>
      <c r="F77" s="397"/>
      <c r="G77" s="399"/>
      <c r="H77" s="403"/>
      <c r="I77" s="404"/>
      <c r="J77" s="404"/>
      <c r="K77" s="405"/>
    </row>
    <row r="78" spans="2:14" x14ac:dyDescent="0.3">
      <c r="C78" s="392"/>
      <c r="D78" s="394"/>
      <c r="E78" s="395"/>
      <c r="F78" s="397"/>
      <c r="G78" s="399"/>
      <c r="H78" s="403"/>
      <c r="I78" s="404"/>
      <c r="J78" s="404"/>
      <c r="K78" s="405"/>
    </row>
    <row r="79" spans="2:14" ht="15.75" thickBot="1" x14ac:dyDescent="0.35">
      <c r="C79" s="428"/>
      <c r="D79" s="429"/>
      <c r="E79" s="430"/>
      <c r="F79" s="423"/>
      <c r="G79" s="424"/>
      <c r="H79" s="431"/>
      <c r="I79" s="432"/>
      <c r="J79" s="432"/>
      <c r="K79" s="433"/>
    </row>
    <row r="80" spans="2:14" ht="83.1" customHeight="1" thickBot="1" x14ac:dyDescent="0.35">
      <c r="C80" s="176">
        <v>148</v>
      </c>
      <c r="D80" s="177" t="s">
        <v>1702</v>
      </c>
      <c r="E80" s="178" t="s">
        <v>1799</v>
      </c>
      <c r="F80" s="177" t="s">
        <v>1800</v>
      </c>
      <c r="G80" s="179" t="s">
        <v>1801</v>
      </c>
      <c r="H80" s="462" t="s">
        <v>1802</v>
      </c>
      <c r="I80" s="463"/>
      <c r="J80" s="463"/>
      <c r="K80" s="464"/>
      <c r="N80" s="130"/>
    </row>
    <row r="81" spans="3:11" x14ac:dyDescent="0.3">
      <c r="C81" s="152"/>
      <c r="D81" s="152"/>
      <c r="E81" s="154"/>
      <c r="F81" s="152"/>
      <c r="G81" s="153"/>
      <c r="J81" s="127"/>
    </row>
    <row r="82" spans="3:11" ht="18.75" x14ac:dyDescent="0.35">
      <c r="C82" s="124" t="s">
        <v>1803</v>
      </c>
      <c r="D82" s="180" t="s">
        <v>1804</v>
      </c>
      <c r="E82" s="181"/>
      <c r="F82" s="181"/>
      <c r="G82" s="181"/>
      <c r="H82" s="181"/>
      <c r="I82" s="181"/>
      <c r="J82" s="181"/>
      <c r="K82" s="181"/>
    </row>
    <row r="83" spans="3:11" ht="5.0999999999999996" customHeight="1" thickBot="1" x14ac:dyDescent="0.35">
      <c r="C83" s="182"/>
      <c r="D83" s="182"/>
      <c r="E83" s="182"/>
      <c r="F83" s="182"/>
      <c r="G83" s="182"/>
      <c r="H83" s="182"/>
      <c r="I83" s="182"/>
      <c r="J83" s="182"/>
      <c r="K83" s="182"/>
    </row>
    <row r="84" spans="3:11" ht="15" customHeight="1" x14ac:dyDescent="0.3">
      <c r="C84" s="391" t="s">
        <v>4</v>
      </c>
      <c r="D84" s="393" t="s">
        <v>0</v>
      </c>
      <c r="E84" s="393" t="s">
        <v>1</v>
      </c>
      <c r="F84" s="396" t="s">
        <v>1701</v>
      </c>
      <c r="G84" s="398" t="s">
        <v>3</v>
      </c>
      <c r="H84" s="400" t="s">
        <v>6</v>
      </c>
      <c r="I84" s="401"/>
      <c r="J84" s="401"/>
      <c r="K84" s="402"/>
    </row>
    <row r="85" spans="3:11" x14ac:dyDescent="0.3">
      <c r="C85" s="392"/>
      <c r="D85" s="394"/>
      <c r="E85" s="395"/>
      <c r="F85" s="397"/>
      <c r="G85" s="399"/>
      <c r="H85" s="403"/>
      <c r="I85" s="404"/>
      <c r="J85" s="404"/>
      <c r="K85" s="405"/>
    </row>
    <row r="86" spans="3:11" x14ac:dyDescent="0.3">
      <c r="C86" s="392"/>
      <c r="D86" s="394"/>
      <c r="E86" s="395"/>
      <c r="F86" s="397"/>
      <c r="G86" s="399"/>
      <c r="H86" s="403"/>
      <c r="I86" s="404"/>
      <c r="J86" s="404"/>
      <c r="K86" s="405"/>
    </row>
    <row r="87" spans="3:11" x14ac:dyDescent="0.3">
      <c r="C87" s="392"/>
      <c r="D87" s="394"/>
      <c r="E87" s="395"/>
      <c r="F87" s="397"/>
      <c r="G87" s="399"/>
      <c r="H87" s="403"/>
      <c r="I87" s="404"/>
      <c r="J87" s="404"/>
      <c r="K87" s="405"/>
    </row>
    <row r="88" spans="3:11" x14ac:dyDescent="0.3">
      <c r="C88" s="392"/>
      <c r="D88" s="394"/>
      <c r="E88" s="395"/>
      <c r="F88" s="397"/>
      <c r="G88" s="399"/>
      <c r="H88" s="403"/>
      <c r="I88" s="404"/>
      <c r="J88" s="404"/>
      <c r="K88" s="405"/>
    </row>
    <row r="89" spans="3:11" ht="15.75" thickBot="1" x14ac:dyDescent="0.35">
      <c r="C89" s="392"/>
      <c r="D89" s="394"/>
      <c r="E89" s="395"/>
      <c r="F89" s="423"/>
      <c r="G89" s="399"/>
      <c r="H89" s="403"/>
      <c r="I89" s="404"/>
      <c r="J89" s="404"/>
      <c r="K89" s="405"/>
    </row>
    <row r="90" spans="3:11" ht="21" customHeight="1" x14ac:dyDescent="0.3">
      <c r="C90" s="414">
        <v>187</v>
      </c>
      <c r="D90" s="415" t="s">
        <v>1702</v>
      </c>
      <c r="E90" s="455" t="s">
        <v>1805</v>
      </c>
      <c r="F90" s="415" t="s">
        <v>1806</v>
      </c>
      <c r="G90" s="457" t="s">
        <v>804</v>
      </c>
      <c r="H90" s="425" t="s">
        <v>1807</v>
      </c>
      <c r="I90" s="426"/>
      <c r="J90" s="426"/>
      <c r="K90" s="427"/>
    </row>
    <row r="91" spans="3:11" ht="21" customHeight="1" x14ac:dyDescent="0.3">
      <c r="C91" s="411"/>
      <c r="D91" s="407"/>
      <c r="E91" s="456"/>
      <c r="F91" s="407"/>
      <c r="G91" s="458"/>
      <c r="H91" s="459"/>
      <c r="I91" s="460"/>
      <c r="J91" s="460"/>
      <c r="K91" s="461"/>
    </row>
    <row r="92" spans="3:11" ht="21" customHeight="1" x14ac:dyDescent="0.3">
      <c r="C92" s="410">
        <v>188</v>
      </c>
      <c r="D92" s="394" t="s">
        <v>1702</v>
      </c>
      <c r="E92" s="474" t="s">
        <v>1808</v>
      </c>
      <c r="F92" s="394" t="s">
        <v>1809</v>
      </c>
      <c r="G92" s="475" t="s">
        <v>808</v>
      </c>
      <c r="H92" s="468" t="s">
        <v>1810</v>
      </c>
      <c r="I92" s="469"/>
      <c r="J92" s="469"/>
      <c r="K92" s="470"/>
    </row>
    <row r="93" spans="3:11" ht="21" customHeight="1" x14ac:dyDescent="0.3">
      <c r="C93" s="411"/>
      <c r="D93" s="407"/>
      <c r="E93" s="456"/>
      <c r="F93" s="407"/>
      <c r="G93" s="458"/>
      <c r="H93" s="471"/>
      <c r="I93" s="472"/>
      <c r="J93" s="472"/>
      <c r="K93" s="473"/>
    </row>
    <row r="94" spans="3:11" ht="21" customHeight="1" x14ac:dyDescent="0.3">
      <c r="C94" s="412">
        <v>189</v>
      </c>
      <c r="D94" s="394" t="s">
        <v>1702</v>
      </c>
      <c r="E94" s="465" t="s">
        <v>1811</v>
      </c>
      <c r="F94" s="406" t="s">
        <v>1812</v>
      </c>
      <c r="G94" s="466" t="s">
        <v>811</v>
      </c>
      <c r="H94" s="468" t="s">
        <v>1813</v>
      </c>
      <c r="I94" s="469"/>
      <c r="J94" s="469"/>
      <c r="K94" s="470"/>
    </row>
    <row r="95" spans="3:11" ht="21" customHeight="1" x14ac:dyDescent="0.3">
      <c r="C95" s="411"/>
      <c r="D95" s="407"/>
      <c r="E95" s="456"/>
      <c r="F95" s="407"/>
      <c r="G95" s="467"/>
      <c r="H95" s="471"/>
      <c r="I95" s="472"/>
      <c r="J95" s="472"/>
      <c r="K95" s="473"/>
    </row>
    <row r="96" spans="3:11" ht="21" customHeight="1" x14ac:dyDescent="0.3">
      <c r="C96" s="412">
        <v>192</v>
      </c>
      <c r="D96" s="442" t="s">
        <v>1702</v>
      </c>
      <c r="E96" s="465" t="s">
        <v>1814</v>
      </c>
      <c r="F96" s="406" t="s">
        <v>1815</v>
      </c>
      <c r="G96" s="466" t="s">
        <v>1816</v>
      </c>
      <c r="H96" s="468" t="s">
        <v>1817</v>
      </c>
      <c r="I96" s="469"/>
      <c r="J96" s="469"/>
      <c r="K96" s="470"/>
    </row>
    <row r="97" spans="2:14" ht="21" customHeight="1" x14ac:dyDescent="0.3">
      <c r="C97" s="411"/>
      <c r="D97" s="407"/>
      <c r="E97" s="456"/>
      <c r="F97" s="407"/>
      <c r="G97" s="467"/>
      <c r="H97" s="471"/>
      <c r="I97" s="472"/>
      <c r="J97" s="472"/>
      <c r="K97" s="473"/>
    </row>
    <row r="98" spans="2:14" ht="21.6" customHeight="1" x14ac:dyDescent="0.3">
      <c r="C98" s="157">
        <v>325</v>
      </c>
      <c r="D98" s="183" t="s">
        <v>1702</v>
      </c>
      <c r="E98" s="184" t="s">
        <v>1818</v>
      </c>
      <c r="F98" s="134" t="s">
        <v>1819</v>
      </c>
      <c r="G98" s="185" t="s">
        <v>1820</v>
      </c>
      <c r="H98" s="476" t="s">
        <v>1821</v>
      </c>
      <c r="I98" s="477"/>
      <c r="J98" s="477"/>
      <c r="K98" s="478"/>
    </row>
    <row r="99" spans="2:14" ht="21.6" customHeight="1" thickBot="1" x14ac:dyDescent="0.35">
      <c r="C99" s="148">
        <v>325</v>
      </c>
      <c r="D99" s="186" t="s">
        <v>1702</v>
      </c>
      <c r="E99" s="187" t="s">
        <v>1822</v>
      </c>
      <c r="F99" s="149" t="s">
        <v>1823</v>
      </c>
      <c r="G99" s="188" t="s">
        <v>1824</v>
      </c>
      <c r="H99" s="479" t="s">
        <v>1821</v>
      </c>
      <c r="I99" s="480"/>
      <c r="J99" s="480"/>
      <c r="K99" s="481"/>
    </row>
    <row r="100" spans="2:14" ht="15.6" customHeight="1" x14ac:dyDescent="0.3">
      <c r="C100" s="152"/>
      <c r="D100" s="152"/>
      <c r="E100" s="154"/>
      <c r="F100" s="152"/>
      <c r="G100" s="189"/>
      <c r="H100" s="143"/>
      <c r="I100" s="143"/>
      <c r="J100" s="143"/>
      <c r="K100" s="143"/>
    </row>
    <row r="101" spans="2:14" ht="18.75" x14ac:dyDescent="0.35">
      <c r="C101" s="124" t="s">
        <v>1825</v>
      </c>
      <c r="D101" s="125" t="s">
        <v>1826</v>
      </c>
      <c r="E101" s="139"/>
      <c r="F101" s="139"/>
      <c r="G101" s="139"/>
      <c r="H101" s="139"/>
      <c r="I101" s="139"/>
      <c r="J101" s="139"/>
    </row>
    <row r="102" spans="2:14" ht="5.0999999999999996" customHeight="1" thickBot="1" x14ac:dyDescent="0.35">
      <c r="B102" s="161"/>
      <c r="C102" s="152"/>
      <c r="D102" s="152"/>
      <c r="E102" s="173"/>
      <c r="F102" s="152"/>
      <c r="G102" s="174"/>
      <c r="H102" s="175"/>
      <c r="I102" s="175"/>
      <c r="J102" s="175"/>
      <c r="K102" s="175"/>
    </row>
    <row r="103" spans="2:14" ht="15" customHeight="1" x14ac:dyDescent="0.3">
      <c r="C103" s="391" t="s">
        <v>4</v>
      </c>
      <c r="D103" s="393" t="s">
        <v>0</v>
      </c>
      <c r="E103" s="393" t="s">
        <v>1</v>
      </c>
      <c r="F103" s="396" t="s">
        <v>1701</v>
      </c>
      <c r="G103" s="398" t="s">
        <v>3</v>
      </c>
      <c r="H103" s="400" t="s">
        <v>6</v>
      </c>
      <c r="I103" s="401"/>
      <c r="J103" s="401"/>
      <c r="K103" s="402"/>
    </row>
    <row r="104" spans="2:14" x14ac:dyDescent="0.3">
      <c r="C104" s="392"/>
      <c r="D104" s="394"/>
      <c r="E104" s="395"/>
      <c r="F104" s="397"/>
      <c r="G104" s="399"/>
      <c r="H104" s="403"/>
      <c r="I104" s="404"/>
      <c r="J104" s="404"/>
      <c r="K104" s="405"/>
    </row>
    <row r="105" spans="2:14" x14ac:dyDescent="0.3">
      <c r="C105" s="392"/>
      <c r="D105" s="394"/>
      <c r="E105" s="395"/>
      <c r="F105" s="397"/>
      <c r="G105" s="399"/>
      <c r="H105" s="403"/>
      <c r="I105" s="404"/>
      <c r="J105" s="404"/>
      <c r="K105" s="405"/>
    </row>
    <row r="106" spans="2:14" x14ac:dyDescent="0.3">
      <c r="C106" s="392"/>
      <c r="D106" s="394"/>
      <c r="E106" s="395"/>
      <c r="F106" s="397"/>
      <c r="G106" s="399"/>
      <c r="H106" s="403"/>
      <c r="I106" s="404"/>
      <c r="J106" s="404"/>
      <c r="K106" s="405"/>
    </row>
    <row r="107" spans="2:14" x14ac:dyDescent="0.3">
      <c r="C107" s="392"/>
      <c r="D107" s="394"/>
      <c r="E107" s="395"/>
      <c r="F107" s="397"/>
      <c r="G107" s="399"/>
      <c r="H107" s="403"/>
      <c r="I107" s="404"/>
      <c r="J107" s="404"/>
      <c r="K107" s="405"/>
    </row>
    <row r="108" spans="2:14" ht="15.75" thickBot="1" x14ac:dyDescent="0.35">
      <c r="C108" s="428"/>
      <c r="D108" s="429"/>
      <c r="E108" s="430"/>
      <c r="F108" s="423"/>
      <c r="G108" s="424"/>
      <c r="H108" s="431"/>
      <c r="I108" s="432"/>
      <c r="J108" s="432"/>
      <c r="K108" s="433"/>
    </row>
    <row r="109" spans="2:14" ht="21" customHeight="1" x14ac:dyDescent="0.3">
      <c r="C109" s="414">
        <v>52</v>
      </c>
      <c r="D109" s="415" t="s">
        <v>1702</v>
      </c>
      <c r="E109" s="416" t="s">
        <v>1827</v>
      </c>
      <c r="F109" s="128" t="s">
        <v>1828</v>
      </c>
      <c r="G109" s="190" t="s">
        <v>1829</v>
      </c>
      <c r="H109" s="482" t="s">
        <v>1830</v>
      </c>
      <c r="I109" s="483"/>
      <c r="J109" s="483"/>
      <c r="K109" s="484"/>
      <c r="N109" s="130"/>
    </row>
    <row r="110" spans="2:14" ht="21" customHeight="1" thickBot="1" x14ac:dyDescent="0.35">
      <c r="C110" s="445"/>
      <c r="D110" s="429"/>
      <c r="E110" s="444"/>
      <c r="F110" s="149" t="s">
        <v>1831</v>
      </c>
      <c r="G110" s="191" t="s">
        <v>1832</v>
      </c>
      <c r="H110" s="485"/>
      <c r="I110" s="486"/>
      <c r="J110" s="486"/>
      <c r="K110" s="487"/>
      <c r="N110" s="130"/>
    </row>
    <row r="111" spans="2:14" ht="14.25" customHeight="1" x14ac:dyDescent="0.3">
      <c r="C111" s="152"/>
      <c r="D111" s="152"/>
      <c r="E111" s="154"/>
      <c r="F111" s="152"/>
      <c r="G111" s="189"/>
      <c r="H111" s="143"/>
      <c r="I111" s="143"/>
      <c r="J111" s="143"/>
      <c r="K111" s="143"/>
    </row>
    <row r="112" spans="2:14" ht="18.75" x14ac:dyDescent="0.35">
      <c r="C112" s="124" t="s">
        <v>1833</v>
      </c>
      <c r="D112" s="125" t="s">
        <v>1834</v>
      </c>
      <c r="E112" s="139"/>
      <c r="F112" s="139"/>
      <c r="G112" s="139"/>
      <c r="H112" s="139"/>
      <c r="I112" s="139"/>
      <c r="J112" s="139"/>
    </row>
    <row r="113" spans="2:20" ht="5.0999999999999996" customHeight="1" thickBot="1" x14ac:dyDescent="0.35"/>
    <row r="114" spans="2:20" ht="15" customHeight="1" x14ac:dyDescent="0.3">
      <c r="C114" s="391" t="s">
        <v>4</v>
      </c>
      <c r="D114" s="393" t="s">
        <v>0</v>
      </c>
      <c r="E114" s="393" t="s">
        <v>1</v>
      </c>
      <c r="F114" s="396" t="s">
        <v>1701</v>
      </c>
      <c r="G114" s="398" t="s">
        <v>3</v>
      </c>
      <c r="H114" s="400" t="s">
        <v>6</v>
      </c>
      <c r="I114" s="401"/>
      <c r="J114" s="401"/>
      <c r="K114" s="402"/>
    </row>
    <row r="115" spans="2:20" x14ac:dyDescent="0.3">
      <c r="C115" s="392"/>
      <c r="D115" s="394"/>
      <c r="E115" s="395"/>
      <c r="F115" s="397"/>
      <c r="G115" s="399"/>
      <c r="H115" s="403"/>
      <c r="I115" s="404"/>
      <c r="J115" s="404"/>
      <c r="K115" s="405"/>
    </row>
    <row r="116" spans="2:20" x14ac:dyDescent="0.3">
      <c r="C116" s="392"/>
      <c r="D116" s="394"/>
      <c r="E116" s="395"/>
      <c r="F116" s="397"/>
      <c r="G116" s="399"/>
      <c r="H116" s="403"/>
      <c r="I116" s="404"/>
      <c r="J116" s="404"/>
      <c r="K116" s="405"/>
    </row>
    <row r="117" spans="2:20" x14ac:dyDescent="0.3">
      <c r="C117" s="392"/>
      <c r="D117" s="394"/>
      <c r="E117" s="395"/>
      <c r="F117" s="397"/>
      <c r="G117" s="399"/>
      <c r="H117" s="403"/>
      <c r="I117" s="404"/>
      <c r="J117" s="404"/>
      <c r="K117" s="405"/>
    </row>
    <row r="118" spans="2:20" x14ac:dyDescent="0.3">
      <c r="C118" s="392"/>
      <c r="D118" s="394"/>
      <c r="E118" s="395"/>
      <c r="F118" s="397"/>
      <c r="G118" s="399"/>
      <c r="H118" s="403"/>
      <c r="I118" s="404"/>
      <c r="J118" s="404"/>
      <c r="K118" s="405"/>
    </row>
    <row r="119" spans="2:20" ht="15.75" thickBot="1" x14ac:dyDescent="0.35">
      <c r="C119" s="392"/>
      <c r="D119" s="394"/>
      <c r="E119" s="395"/>
      <c r="F119" s="423"/>
      <c r="G119" s="399"/>
      <c r="H119" s="403"/>
      <c r="I119" s="404"/>
      <c r="J119" s="404"/>
      <c r="K119" s="405"/>
    </row>
    <row r="120" spans="2:20" ht="21" customHeight="1" x14ac:dyDescent="0.3">
      <c r="C120" s="391">
        <v>375</v>
      </c>
      <c r="D120" s="393" t="s">
        <v>1702</v>
      </c>
      <c r="E120" s="491" t="s">
        <v>1835</v>
      </c>
      <c r="F120" s="393" t="s">
        <v>1836</v>
      </c>
      <c r="G120" s="494" t="s">
        <v>1837</v>
      </c>
      <c r="H120" s="504" t="s">
        <v>1838</v>
      </c>
      <c r="I120" s="505"/>
      <c r="J120" s="505"/>
      <c r="K120" s="506"/>
    </row>
    <row r="121" spans="2:20" ht="21" customHeight="1" x14ac:dyDescent="0.3">
      <c r="C121" s="392"/>
      <c r="D121" s="395"/>
      <c r="E121" s="492"/>
      <c r="F121" s="395"/>
      <c r="G121" s="488"/>
      <c r="H121" s="507"/>
      <c r="I121" s="508"/>
      <c r="J121" s="508"/>
      <c r="K121" s="509"/>
    </row>
    <row r="122" spans="2:20" ht="21" customHeight="1" x14ac:dyDescent="0.3">
      <c r="B122" s="161"/>
      <c r="C122" s="490"/>
      <c r="D122" s="443"/>
      <c r="E122" s="493"/>
      <c r="F122" s="443"/>
      <c r="G122" s="489"/>
      <c r="H122" s="507"/>
      <c r="I122" s="508"/>
      <c r="J122" s="508"/>
      <c r="K122" s="509"/>
    </row>
    <row r="123" spans="2:20" ht="21" customHeight="1" x14ac:dyDescent="0.3">
      <c r="B123" s="161"/>
      <c r="C123" s="412">
        <v>376</v>
      </c>
      <c r="D123" s="406" t="s">
        <v>1702</v>
      </c>
      <c r="E123" s="495" t="s">
        <v>1839</v>
      </c>
      <c r="F123" s="406" t="s">
        <v>1840</v>
      </c>
      <c r="G123" s="502" t="s">
        <v>1841</v>
      </c>
      <c r="H123" s="507"/>
      <c r="I123" s="508"/>
      <c r="J123" s="508"/>
      <c r="K123" s="509"/>
      <c r="T123" s="130"/>
    </row>
    <row r="124" spans="2:20" ht="21" customHeight="1" x14ac:dyDescent="0.3">
      <c r="B124" s="161"/>
      <c r="C124" s="410"/>
      <c r="D124" s="394"/>
      <c r="E124" s="492"/>
      <c r="F124" s="394"/>
      <c r="G124" s="488"/>
      <c r="H124" s="507"/>
      <c r="I124" s="508"/>
      <c r="J124" s="508"/>
      <c r="K124" s="509"/>
    </row>
    <row r="125" spans="2:20" ht="21" customHeight="1" x14ac:dyDescent="0.3">
      <c r="B125" s="161"/>
      <c r="C125" s="411"/>
      <c r="D125" s="407"/>
      <c r="E125" s="493"/>
      <c r="F125" s="407"/>
      <c r="G125" s="489"/>
      <c r="H125" s="507"/>
      <c r="I125" s="508"/>
      <c r="J125" s="508"/>
      <c r="K125" s="509"/>
    </row>
    <row r="126" spans="2:20" ht="21" customHeight="1" x14ac:dyDescent="0.3">
      <c r="B126" s="161"/>
      <c r="C126" s="410">
        <v>377</v>
      </c>
      <c r="D126" s="394" t="s">
        <v>1702</v>
      </c>
      <c r="E126" s="492" t="s">
        <v>1842</v>
      </c>
      <c r="F126" s="395" t="s">
        <v>1843</v>
      </c>
      <c r="G126" s="488" t="s">
        <v>1844</v>
      </c>
      <c r="H126" s="507"/>
      <c r="I126" s="508"/>
      <c r="J126" s="508"/>
      <c r="K126" s="509"/>
    </row>
    <row r="127" spans="2:20" ht="21" customHeight="1" x14ac:dyDescent="0.3">
      <c r="B127" s="161"/>
      <c r="C127" s="410"/>
      <c r="D127" s="394"/>
      <c r="E127" s="492"/>
      <c r="F127" s="395"/>
      <c r="G127" s="488"/>
      <c r="H127" s="507"/>
      <c r="I127" s="508"/>
      <c r="J127" s="508"/>
      <c r="K127" s="509"/>
    </row>
    <row r="128" spans="2:20" ht="21" customHeight="1" x14ac:dyDescent="0.3">
      <c r="B128" s="161"/>
      <c r="C128" s="411"/>
      <c r="D128" s="407"/>
      <c r="E128" s="493"/>
      <c r="F128" s="443"/>
      <c r="G128" s="489"/>
      <c r="H128" s="507"/>
      <c r="I128" s="508"/>
      <c r="J128" s="508"/>
      <c r="K128" s="509"/>
    </row>
    <row r="129" spans="2:14" ht="21" customHeight="1" x14ac:dyDescent="0.3">
      <c r="B129" s="161"/>
      <c r="C129" s="412">
        <v>378</v>
      </c>
      <c r="D129" s="406" t="s">
        <v>1702</v>
      </c>
      <c r="E129" s="495" t="s">
        <v>1403</v>
      </c>
      <c r="F129" s="406" t="s">
        <v>1845</v>
      </c>
      <c r="G129" s="502" t="s">
        <v>1846</v>
      </c>
      <c r="H129" s="507"/>
      <c r="I129" s="508"/>
      <c r="J129" s="508"/>
      <c r="K129" s="509"/>
    </row>
    <row r="130" spans="2:14" ht="21" customHeight="1" x14ac:dyDescent="0.3">
      <c r="B130" s="161"/>
      <c r="C130" s="410"/>
      <c r="D130" s="394"/>
      <c r="E130" s="492"/>
      <c r="F130" s="394"/>
      <c r="G130" s="488"/>
      <c r="H130" s="507"/>
      <c r="I130" s="508"/>
      <c r="J130" s="508"/>
      <c r="K130" s="509"/>
    </row>
    <row r="131" spans="2:14" ht="21" customHeight="1" thickBot="1" x14ac:dyDescent="0.35">
      <c r="B131" s="161"/>
      <c r="C131" s="445"/>
      <c r="D131" s="429"/>
      <c r="E131" s="501"/>
      <c r="F131" s="429"/>
      <c r="G131" s="503"/>
      <c r="H131" s="510"/>
      <c r="I131" s="511"/>
      <c r="J131" s="511"/>
      <c r="K131" s="512"/>
    </row>
    <row r="132" spans="2:14" ht="15" customHeight="1" x14ac:dyDescent="0.3">
      <c r="B132" s="161"/>
      <c r="C132" s="152"/>
      <c r="D132" s="152"/>
      <c r="E132" s="192"/>
      <c r="F132" s="152"/>
      <c r="G132" s="174"/>
      <c r="H132" s="193"/>
      <c r="I132" s="193"/>
      <c r="J132" s="193"/>
      <c r="K132" s="193"/>
    </row>
    <row r="133" spans="2:14" ht="18.75" x14ac:dyDescent="0.35">
      <c r="C133" s="124" t="s">
        <v>1847</v>
      </c>
      <c r="D133" s="125" t="s">
        <v>1848</v>
      </c>
      <c r="E133" s="139"/>
      <c r="F133" s="139"/>
      <c r="G133" s="139"/>
      <c r="H133" s="139"/>
      <c r="I133" s="139"/>
      <c r="J133" s="139"/>
    </row>
    <row r="134" spans="2:14" ht="5.0999999999999996" customHeight="1" thickBot="1" x14ac:dyDescent="0.35">
      <c r="B134" s="161"/>
      <c r="C134" s="152"/>
      <c r="D134" s="152"/>
      <c r="E134" s="173"/>
      <c r="F134" s="152"/>
      <c r="G134" s="174"/>
      <c r="H134" s="175"/>
      <c r="I134" s="175"/>
      <c r="J134" s="175"/>
      <c r="K134" s="175"/>
    </row>
    <row r="135" spans="2:14" ht="15" customHeight="1" x14ac:dyDescent="0.3">
      <c r="C135" s="391" t="s">
        <v>4</v>
      </c>
      <c r="D135" s="393" t="s">
        <v>0</v>
      </c>
      <c r="E135" s="393" t="s">
        <v>1</v>
      </c>
      <c r="F135" s="396" t="s">
        <v>1701</v>
      </c>
      <c r="G135" s="398" t="s">
        <v>3</v>
      </c>
      <c r="H135" s="400" t="s">
        <v>6</v>
      </c>
      <c r="I135" s="401"/>
      <c r="J135" s="401"/>
      <c r="K135" s="402"/>
    </row>
    <row r="136" spans="2:14" x14ac:dyDescent="0.3">
      <c r="C136" s="392"/>
      <c r="D136" s="394"/>
      <c r="E136" s="395"/>
      <c r="F136" s="397"/>
      <c r="G136" s="399"/>
      <c r="H136" s="403"/>
      <c r="I136" s="404"/>
      <c r="J136" s="404"/>
      <c r="K136" s="405"/>
    </row>
    <row r="137" spans="2:14" x14ac:dyDescent="0.3">
      <c r="C137" s="392"/>
      <c r="D137" s="394"/>
      <c r="E137" s="395"/>
      <c r="F137" s="397"/>
      <c r="G137" s="399"/>
      <c r="H137" s="403"/>
      <c r="I137" s="404"/>
      <c r="J137" s="404"/>
      <c r="K137" s="405"/>
    </row>
    <row r="138" spans="2:14" x14ac:dyDescent="0.3">
      <c r="C138" s="392"/>
      <c r="D138" s="394"/>
      <c r="E138" s="395"/>
      <c r="F138" s="397"/>
      <c r="G138" s="399"/>
      <c r="H138" s="403"/>
      <c r="I138" s="404"/>
      <c r="J138" s="404"/>
      <c r="K138" s="405"/>
    </row>
    <row r="139" spans="2:14" x14ac:dyDescent="0.3">
      <c r="C139" s="392"/>
      <c r="D139" s="394"/>
      <c r="E139" s="395"/>
      <c r="F139" s="397"/>
      <c r="G139" s="399"/>
      <c r="H139" s="403"/>
      <c r="I139" s="404"/>
      <c r="J139" s="404"/>
      <c r="K139" s="405"/>
    </row>
    <row r="140" spans="2:14" ht="15.75" thickBot="1" x14ac:dyDescent="0.35">
      <c r="C140" s="428"/>
      <c r="D140" s="429"/>
      <c r="E140" s="430"/>
      <c r="F140" s="423"/>
      <c r="G140" s="424"/>
      <c r="H140" s="431"/>
      <c r="I140" s="432"/>
      <c r="J140" s="432"/>
      <c r="K140" s="433"/>
    </row>
    <row r="141" spans="2:14" ht="21" customHeight="1" x14ac:dyDescent="0.3">
      <c r="C141" s="496">
        <v>220</v>
      </c>
      <c r="D141" s="415" t="s">
        <v>1702</v>
      </c>
      <c r="E141" s="416" t="s">
        <v>1849</v>
      </c>
      <c r="F141" s="128" t="s">
        <v>1850</v>
      </c>
      <c r="G141" s="190" t="s">
        <v>1851</v>
      </c>
      <c r="H141" s="482" t="s">
        <v>1852</v>
      </c>
      <c r="I141" s="498"/>
      <c r="J141" s="498"/>
      <c r="K141" s="499"/>
      <c r="N141" s="130"/>
    </row>
    <row r="142" spans="2:14" ht="21" customHeight="1" x14ac:dyDescent="0.3">
      <c r="C142" s="497"/>
      <c r="D142" s="407"/>
      <c r="E142" s="409"/>
      <c r="F142" s="134" t="s">
        <v>1853</v>
      </c>
      <c r="G142" s="194" t="s">
        <v>1854</v>
      </c>
      <c r="H142" s="446"/>
      <c r="I142" s="447"/>
      <c r="J142" s="447"/>
      <c r="K142" s="448"/>
      <c r="N142" s="130"/>
    </row>
    <row r="143" spans="2:14" ht="21" customHeight="1" x14ac:dyDescent="0.3">
      <c r="C143" s="497">
        <v>221</v>
      </c>
      <c r="D143" s="406" t="s">
        <v>1702</v>
      </c>
      <c r="E143" s="413" t="s">
        <v>1855</v>
      </c>
      <c r="F143" s="134" t="s">
        <v>1856</v>
      </c>
      <c r="G143" s="194" t="s">
        <v>1857</v>
      </c>
      <c r="H143" s="446"/>
      <c r="I143" s="447"/>
      <c r="J143" s="447"/>
      <c r="K143" s="448"/>
      <c r="N143" s="130"/>
    </row>
    <row r="144" spans="2:14" ht="21" customHeight="1" thickBot="1" x14ac:dyDescent="0.35">
      <c r="C144" s="500"/>
      <c r="D144" s="429"/>
      <c r="E144" s="444"/>
      <c r="F144" s="149" t="s">
        <v>1858</v>
      </c>
      <c r="G144" s="191" t="s">
        <v>1859</v>
      </c>
      <c r="H144" s="452"/>
      <c r="I144" s="453"/>
      <c r="J144" s="453"/>
      <c r="K144" s="454"/>
      <c r="N144" s="130"/>
    </row>
    <row r="145" spans="2:14" ht="15.6" customHeight="1" x14ac:dyDescent="0.3">
      <c r="C145" s="152"/>
      <c r="D145" s="152"/>
      <c r="E145" s="139"/>
      <c r="F145" s="152"/>
      <c r="G145" s="152"/>
      <c r="H145" s="195"/>
      <c r="I145" s="195"/>
      <c r="J145" s="195"/>
      <c r="K145" s="195"/>
      <c r="N145" s="130"/>
    </row>
    <row r="146" spans="2:14" ht="18.75" customHeight="1" x14ac:dyDescent="0.35">
      <c r="B146" s="161"/>
      <c r="C146" s="124" t="s">
        <v>1860</v>
      </c>
      <c r="D146" s="125" t="s">
        <v>1861</v>
      </c>
      <c r="E146" s="192"/>
      <c r="F146" s="152"/>
      <c r="G146" s="174"/>
      <c r="H146" s="193"/>
      <c r="I146" s="193"/>
      <c r="J146" s="193"/>
      <c r="K146" s="193"/>
    </row>
    <row r="147" spans="2:14" ht="5.0999999999999996" customHeight="1" thickBot="1" x14ac:dyDescent="0.35">
      <c r="B147" s="161"/>
      <c r="C147" s="152"/>
      <c r="D147" s="152"/>
      <c r="E147" s="192"/>
      <c r="F147" s="152"/>
      <c r="G147" s="174"/>
      <c r="H147" s="193"/>
      <c r="I147" s="193"/>
      <c r="J147" s="193"/>
      <c r="K147" s="193"/>
    </row>
    <row r="148" spans="2:14" ht="15" customHeight="1" x14ac:dyDescent="0.3">
      <c r="B148" s="161"/>
      <c r="C148" s="391" t="s">
        <v>4</v>
      </c>
      <c r="D148" s="393" t="s">
        <v>0</v>
      </c>
      <c r="E148" s="393" t="s">
        <v>1</v>
      </c>
      <c r="F148" s="396" t="s">
        <v>1862</v>
      </c>
      <c r="G148" s="398" t="s">
        <v>3</v>
      </c>
      <c r="H148" s="400" t="s">
        <v>6</v>
      </c>
      <c r="I148" s="401"/>
      <c r="J148" s="401"/>
      <c r="K148" s="402"/>
    </row>
    <row r="149" spans="2:14" ht="15" customHeight="1" x14ac:dyDescent="0.3">
      <c r="B149" s="161"/>
      <c r="C149" s="392"/>
      <c r="D149" s="394"/>
      <c r="E149" s="395"/>
      <c r="F149" s="397"/>
      <c r="G149" s="399"/>
      <c r="H149" s="403"/>
      <c r="I149" s="404"/>
      <c r="J149" s="404"/>
      <c r="K149" s="405"/>
    </row>
    <row r="150" spans="2:14" ht="15" customHeight="1" x14ac:dyDescent="0.3">
      <c r="B150" s="161"/>
      <c r="C150" s="392"/>
      <c r="D150" s="394"/>
      <c r="E150" s="395"/>
      <c r="F150" s="397"/>
      <c r="G150" s="399"/>
      <c r="H150" s="403"/>
      <c r="I150" s="404"/>
      <c r="J150" s="404"/>
      <c r="K150" s="405"/>
    </row>
    <row r="151" spans="2:14" ht="15" customHeight="1" x14ac:dyDescent="0.3">
      <c r="B151" s="161"/>
      <c r="C151" s="392"/>
      <c r="D151" s="394"/>
      <c r="E151" s="395"/>
      <c r="F151" s="397"/>
      <c r="G151" s="399"/>
      <c r="H151" s="403"/>
      <c r="I151" s="404"/>
      <c r="J151" s="404"/>
      <c r="K151" s="405"/>
    </row>
    <row r="152" spans="2:14" ht="15" customHeight="1" x14ac:dyDescent="0.3">
      <c r="B152" s="161"/>
      <c r="C152" s="392"/>
      <c r="D152" s="394"/>
      <c r="E152" s="395"/>
      <c r="F152" s="397"/>
      <c r="G152" s="399"/>
      <c r="H152" s="403"/>
      <c r="I152" s="404"/>
      <c r="J152" s="404"/>
      <c r="K152" s="405"/>
    </row>
    <row r="153" spans="2:14" ht="15" customHeight="1" thickBot="1" x14ac:dyDescent="0.35">
      <c r="B153" s="161"/>
      <c r="C153" s="428"/>
      <c r="D153" s="429"/>
      <c r="E153" s="430"/>
      <c r="F153" s="423"/>
      <c r="G153" s="424"/>
      <c r="H153" s="431"/>
      <c r="I153" s="432"/>
      <c r="J153" s="432"/>
      <c r="K153" s="433"/>
    </row>
    <row r="154" spans="2:14" ht="21.95" customHeight="1" x14ac:dyDescent="0.3">
      <c r="B154" s="161"/>
      <c r="C154" s="155">
        <v>253</v>
      </c>
      <c r="D154" s="128" t="s">
        <v>1702</v>
      </c>
      <c r="E154" s="196" t="s">
        <v>1863</v>
      </c>
      <c r="F154" s="128" t="s">
        <v>909</v>
      </c>
      <c r="G154" s="197" t="s">
        <v>1864</v>
      </c>
      <c r="H154" s="482" t="s">
        <v>1865</v>
      </c>
      <c r="I154" s="498"/>
      <c r="J154" s="498"/>
      <c r="K154" s="499"/>
    </row>
    <row r="155" spans="2:14" ht="21.95" customHeight="1" x14ac:dyDescent="0.3">
      <c r="B155" s="161"/>
      <c r="C155" s="159">
        <v>255</v>
      </c>
      <c r="D155" s="137" t="s">
        <v>1702</v>
      </c>
      <c r="E155" s="198" t="s">
        <v>1866</v>
      </c>
      <c r="F155" s="137" t="s">
        <v>916</v>
      </c>
      <c r="G155" s="164" t="s">
        <v>312</v>
      </c>
      <c r="H155" s="446"/>
      <c r="I155" s="447"/>
      <c r="J155" s="447"/>
      <c r="K155" s="448"/>
    </row>
    <row r="156" spans="2:14" ht="21.95" customHeight="1" x14ac:dyDescent="0.3">
      <c r="B156" s="161"/>
      <c r="C156" s="157">
        <v>272</v>
      </c>
      <c r="D156" s="134" t="s">
        <v>1702</v>
      </c>
      <c r="E156" s="199" t="s">
        <v>1867</v>
      </c>
      <c r="F156" s="183" t="s">
        <v>944</v>
      </c>
      <c r="G156" s="168" t="s">
        <v>1864</v>
      </c>
      <c r="H156" s="446"/>
      <c r="I156" s="447"/>
      <c r="J156" s="447"/>
      <c r="K156" s="448"/>
    </row>
    <row r="157" spans="2:14" ht="21.95" customHeight="1" x14ac:dyDescent="0.3">
      <c r="B157" s="161"/>
      <c r="C157" s="410">
        <v>273</v>
      </c>
      <c r="D157" s="394" t="s">
        <v>1702</v>
      </c>
      <c r="E157" s="492" t="s">
        <v>1868</v>
      </c>
      <c r="F157" s="394" t="s">
        <v>949</v>
      </c>
      <c r="G157" s="488" t="s">
        <v>312</v>
      </c>
      <c r="H157" s="446"/>
      <c r="I157" s="447"/>
      <c r="J157" s="447"/>
      <c r="K157" s="448"/>
    </row>
    <row r="158" spans="2:14" ht="21.95" customHeight="1" thickBot="1" x14ac:dyDescent="0.35">
      <c r="B158" s="161"/>
      <c r="C158" s="445"/>
      <c r="D158" s="429"/>
      <c r="E158" s="501"/>
      <c r="F158" s="429"/>
      <c r="G158" s="503"/>
      <c r="H158" s="452"/>
      <c r="I158" s="453"/>
      <c r="J158" s="453"/>
      <c r="K158" s="454"/>
    </row>
    <row r="159" spans="2:14" ht="19.5" customHeight="1" x14ac:dyDescent="0.35">
      <c r="B159" s="161"/>
      <c r="C159" s="124"/>
      <c r="D159" s="125"/>
      <c r="E159" s="192"/>
      <c r="F159" s="152"/>
      <c r="G159" s="174"/>
      <c r="H159" s="193"/>
      <c r="I159" s="193"/>
      <c r="J159" s="193"/>
      <c r="K159" s="193"/>
    </row>
    <row r="160" spans="2:14" ht="15" customHeight="1" x14ac:dyDescent="0.3">
      <c r="B160" s="161"/>
      <c r="C160" s="152"/>
      <c r="D160" s="152"/>
      <c r="E160" s="200"/>
      <c r="F160" s="152"/>
      <c r="G160" s="174"/>
      <c r="H160" s="447"/>
      <c r="I160" s="447"/>
      <c r="J160" s="447"/>
      <c r="K160" s="447"/>
    </row>
    <row r="161" spans="2:11" ht="18.75" x14ac:dyDescent="0.35">
      <c r="C161" s="124" t="s">
        <v>1869</v>
      </c>
      <c r="D161" s="125" t="s">
        <v>1870</v>
      </c>
      <c r="E161" s="139"/>
      <c r="F161" s="139"/>
      <c r="G161" s="139"/>
      <c r="H161" s="139"/>
      <c r="I161" s="139"/>
      <c r="J161" s="139"/>
    </row>
    <row r="162" spans="2:11" ht="5.0999999999999996" customHeight="1" thickBot="1" x14ac:dyDescent="0.35">
      <c r="H162" s="201"/>
      <c r="I162" s="201"/>
      <c r="J162" s="201"/>
      <c r="K162" s="201"/>
    </row>
    <row r="163" spans="2:11" ht="15" customHeight="1" x14ac:dyDescent="0.3">
      <c r="C163" s="391" t="s">
        <v>4</v>
      </c>
      <c r="D163" s="393" t="s">
        <v>0</v>
      </c>
      <c r="E163" s="393" t="s">
        <v>1</v>
      </c>
      <c r="F163" s="513" t="s">
        <v>3</v>
      </c>
      <c r="G163" s="514"/>
      <c r="H163" s="404" t="s">
        <v>1871</v>
      </c>
      <c r="I163" s="404"/>
      <c r="J163" s="404"/>
      <c r="K163" s="405"/>
    </row>
    <row r="164" spans="2:11" ht="15" customHeight="1" x14ac:dyDescent="0.3">
      <c r="C164" s="392"/>
      <c r="D164" s="395"/>
      <c r="E164" s="395"/>
      <c r="F164" s="515"/>
      <c r="G164" s="516"/>
      <c r="H164" s="404"/>
      <c r="I164" s="404"/>
      <c r="J164" s="404"/>
      <c r="K164" s="405"/>
    </row>
    <row r="165" spans="2:11" ht="15" customHeight="1" x14ac:dyDescent="0.3">
      <c r="C165" s="392"/>
      <c r="D165" s="395"/>
      <c r="E165" s="395"/>
      <c r="F165" s="515"/>
      <c r="G165" s="516"/>
      <c r="H165" s="404"/>
      <c r="I165" s="404"/>
      <c r="J165" s="404"/>
      <c r="K165" s="405"/>
    </row>
    <row r="166" spans="2:11" ht="15" customHeight="1" x14ac:dyDescent="0.3">
      <c r="C166" s="392"/>
      <c r="D166" s="395"/>
      <c r="E166" s="395"/>
      <c r="F166" s="515"/>
      <c r="G166" s="516"/>
      <c r="H166" s="519"/>
      <c r="I166" s="519"/>
      <c r="J166" s="519"/>
      <c r="K166" s="520"/>
    </row>
    <row r="167" spans="2:11" ht="15" customHeight="1" x14ac:dyDescent="0.3">
      <c r="C167" s="392"/>
      <c r="D167" s="395"/>
      <c r="E167" s="395"/>
      <c r="F167" s="515"/>
      <c r="G167" s="516"/>
      <c r="H167" s="521" t="s">
        <v>1872</v>
      </c>
      <c r="I167" s="523" t="s">
        <v>1873</v>
      </c>
      <c r="J167" s="523" t="s">
        <v>1874</v>
      </c>
      <c r="K167" s="525" t="s">
        <v>1875</v>
      </c>
    </row>
    <row r="168" spans="2:11" ht="15" customHeight="1" thickBot="1" x14ac:dyDescent="0.35">
      <c r="C168" s="392"/>
      <c r="D168" s="395"/>
      <c r="E168" s="395"/>
      <c r="F168" s="517"/>
      <c r="G168" s="518"/>
      <c r="H168" s="522"/>
      <c r="I168" s="524"/>
      <c r="J168" s="524"/>
      <c r="K168" s="526"/>
    </row>
    <row r="169" spans="2:11" ht="21" customHeight="1" x14ac:dyDescent="0.3">
      <c r="B169" s="161"/>
      <c r="C169" s="414">
        <v>44</v>
      </c>
      <c r="D169" s="128" t="s">
        <v>1702</v>
      </c>
      <c r="E169" s="202" t="s">
        <v>1876</v>
      </c>
      <c r="F169" s="527" t="s">
        <v>252</v>
      </c>
      <c r="G169" s="528"/>
      <c r="H169" s="203" t="s">
        <v>1877</v>
      </c>
      <c r="I169" s="204" t="s">
        <v>1878</v>
      </c>
      <c r="J169" s="204" t="s">
        <v>1879</v>
      </c>
      <c r="K169" s="205" t="s">
        <v>1880</v>
      </c>
    </row>
    <row r="170" spans="2:11" ht="21" customHeight="1" x14ac:dyDescent="0.3">
      <c r="B170" s="161"/>
      <c r="C170" s="410"/>
      <c r="D170" s="131" t="s">
        <v>1702</v>
      </c>
      <c r="E170" s="206" t="s">
        <v>1881</v>
      </c>
      <c r="F170" s="529" t="s">
        <v>265</v>
      </c>
      <c r="G170" s="530"/>
      <c r="H170" s="207" t="s">
        <v>1882</v>
      </c>
      <c r="I170" s="208" t="s">
        <v>1883</v>
      </c>
      <c r="J170" s="208" t="s">
        <v>1884</v>
      </c>
      <c r="K170" s="209" t="s">
        <v>1885</v>
      </c>
    </row>
    <row r="171" spans="2:11" ht="21" customHeight="1" x14ac:dyDescent="0.3">
      <c r="B171" s="161"/>
      <c r="C171" s="410"/>
      <c r="D171" s="131" t="s">
        <v>1702</v>
      </c>
      <c r="E171" s="206" t="s">
        <v>1886</v>
      </c>
      <c r="F171" s="529" t="s">
        <v>274</v>
      </c>
      <c r="G171" s="530"/>
      <c r="H171" s="207" t="s">
        <v>1887</v>
      </c>
      <c r="I171" s="208" t="s">
        <v>1888</v>
      </c>
      <c r="J171" s="208" t="s">
        <v>1889</v>
      </c>
      <c r="K171" s="209" t="s">
        <v>1890</v>
      </c>
    </row>
    <row r="172" spans="2:11" ht="21" customHeight="1" x14ac:dyDescent="0.3">
      <c r="B172" s="161"/>
      <c r="C172" s="411"/>
      <c r="D172" s="134" t="s">
        <v>1702</v>
      </c>
      <c r="E172" s="206" t="s">
        <v>1891</v>
      </c>
      <c r="F172" s="529" t="s">
        <v>283</v>
      </c>
      <c r="G172" s="530"/>
      <c r="H172" s="207" t="s">
        <v>1892</v>
      </c>
      <c r="I172" s="208" t="s">
        <v>1893</v>
      </c>
      <c r="J172" s="208" t="s">
        <v>1894</v>
      </c>
      <c r="K172" s="209" t="s">
        <v>1895</v>
      </c>
    </row>
    <row r="173" spans="2:11" ht="21" customHeight="1" thickBot="1" x14ac:dyDescent="0.35">
      <c r="B173" s="161"/>
      <c r="C173" s="169">
        <v>77</v>
      </c>
      <c r="D173" s="210" t="s">
        <v>1702</v>
      </c>
      <c r="E173" s="211" t="s">
        <v>1896</v>
      </c>
      <c r="F173" s="531" t="s">
        <v>422</v>
      </c>
      <c r="G173" s="532"/>
      <c r="H173" s="212" t="s">
        <v>1897</v>
      </c>
      <c r="I173" s="213" t="s">
        <v>1898</v>
      </c>
      <c r="J173" s="213" t="s">
        <v>1899</v>
      </c>
      <c r="K173" s="214" t="s">
        <v>1900</v>
      </c>
    </row>
    <row r="174" spans="2:11" x14ac:dyDescent="0.3">
      <c r="C174" s="152"/>
      <c r="D174" s="152"/>
      <c r="E174" s="154"/>
      <c r="F174" s="152"/>
      <c r="G174" s="153"/>
      <c r="J174" s="127"/>
    </row>
    <row r="175" spans="2:11" ht="18.75" x14ac:dyDescent="0.35">
      <c r="C175" s="124" t="s">
        <v>1901</v>
      </c>
      <c r="D175" s="125" t="s">
        <v>1902</v>
      </c>
      <c r="E175" s="139"/>
      <c r="F175" s="139"/>
      <c r="G175" s="139"/>
      <c r="H175" s="139"/>
      <c r="I175" s="139"/>
      <c r="J175" s="139"/>
    </row>
    <row r="176" spans="2:11" ht="5.0999999999999996" customHeight="1" thickBot="1" x14ac:dyDescent="0.35">
      <c r="B176" s="161"/>
      <c r="C176" s="152"/>
      <c r="D176" s="152"/>
      <c r="E176" s="173"/>
      <c r="F176" s="152"/>
      <c r="G176" s="174"/>
      <c r="H176" s="175"/>
      <c r="I176" s="175"/>
      <c r="J176" s="175"/>
      <c r="K176" s="175"/>
    </row>
    <row r="177" spans="3:11" ht="15" customHeight="1" x14ac:dyDescent="0.3">
      <c r="C177" s="391" t="s">
        <v>4</v>
      </c>
      <c r="D177" s="393" t="s">
        <v>0</v>
      </c>
      <c r="E177" s="393" t="s">
        <v>1</v>
      </c>
      <c r="F177" s="396" t="s">
        <v>1701</v>
      </c>
      <c r="G177" s="398" t="s">
        <v>3</v>
      </c>
      <c r="H177" s="400" t="s">
        <v>6</v>
      </c>
      <c r="I177" s="401"/>
      <c r="J177" s="401"/>
      <c r="K177" s="402"/>
    </row>
    <row r="178" spans="3:11" x14ac:dyDescent="0.3">
      <c r="C178" s="392"/>
      <c r="D178" s="394"/>
      <c r="E178" s="395"/>
      <c r="F178" s="397"/>
      <c r="G178" s="399"/>
      <c r="H178" s="403"/>
      <c r="I178" s="404"/>
      <c r="J178" s="404"/>
      <c r="K178" s="405"/>
    </row>
    <row r="179" spans="3:11" x14ac:dyDescent="0.3">
      <c r="C179" s="392"/>
      <c r="D179" s="394"/>
      <c r="E179" s="395"/>
      <c r="F179" s="397"/>
      <c r="G179" s="399"/>
      <c r="H179" s="403"/>
      <c r="I179" s="404"/>
      <c r="J179" s="404"/>
      <c r="K179" s="405"/>
    </row>
    <row r="180" spans="3:11" x14ac:dyDescent="0.3">
      <c r="C180" s="392"/>
      <c r="D180" s="394"/>
      <c r="E180" s="395"/>
      <c r="F180" s="397"/>
      <c r="G180" s="399"/>
      <c r="H180" s="403"/>
      <c r="I180" s="404"/>
      <c r="J180" s="404"/>
      <c r="K180" s="405"/>
    </row>
    <row r="181" spans="3:11" x14ac:dyDescent="0.3">
      <c r="C181" s="392"/>
      <c r="D181" s="394"/>
      <c r="E181" s="395"/>
      <c r="F181" s="397"/>
      <c r="G181" s="399"/>
      <c r="H181" s="403"/>
      <c r="I181" s="404"/>
      <c r="J181" s="404"/>
      <c r="K181" s="405"/>
    </row>
    <row r="182" spans="3:11" ht="15.75" thickBot="1" x14ac:dyDescent="0.35">
      <c r="C182" s="392"/>
      <c r="D182" s="394"/>
      <c r="E182" s="395"/>
      <c r="F182" s="423"/>
      <c r="G182" s="424"/>
      <c r="H182" s="431"/>
      <c r="I182" s="432"/>
      <c r="J182" s="432"/>
      <c r="K182" s="433"/>
    </row>
    <row r="183" spans="3:11" ht="21" customHeight="1" x14ac:dyDescent="0.3">
      <c r="C183" s="533">
        <v>281</v>
      </c>
      <c r="D183" s="415" t="s">
        <v>1702</v>
      </c>
      <c r="E183" s="535" t="s">
        <v>1903</v>
      </c>
      <c r="F183" s="215" t="s">
        <v>1904</v>
      </c>
      <c r="G183" s="216" t="s">
        <v>974</v>
      </c>
      <c r="H183" s="482" t="s">
        <v>1905</v>
      </c>
      <c r="I183" s="498"/>
      <c r="J183" s="498"/>
      <c r="K183" s="499"/>
    </row>
    <row r="184" spans="3:11" ht="21" customHeight="1" x14ac:dyDescent="0.3">
      <c r="C184" s="534"/>
      <c r="D184" s="394"/>
      <c r="E184" s="536"/>
      <c r="F184" s="215" t="s">
        <v>1906</v>
      </c>
      <c r="G184" s="216" t="s">
        <v>977</v>
      </c>
      <c r="H184" s="446"/>
      <c r="I184" s="447"/>
      <c r="J184" s="447"/>
      <c r="K184" s="448"/>
    </row>
    <row r="185" spans="3:11" ht="21" customHeight="1" x14ac:dyDescent="0.3">
      <c r="C185" s="534"/>
      <c r="D185" s="394"/>
      <c r="E185" s="536"/>
      <c r="F185" s="215" t="s">
        <v>979</v>
      </c>
      <c r="G185" s="216" t="s">
        <v>980</v>
      </c>
      <c r="H185" s="446"/>
      <c r="I185" s="447"/>
      <c r="J185" s="447"/>
      <c r="K185" s="448"/>
    </row>
    <row r="186" spans="3:11" ht="21" customHeight="1" x14ac:dyDescent="0.3">
      <c r="C186" s="537">
        <v>282</v>
      </c>
      <c r="D186" s="406" t="s">
        <v>1702</v>
      </c>
      <c r="E186" s="539" t="s">
        <v>982</v>
      </c>
      <c r="F186" s="215" t="s">
        <v>983</v>
      </c>
      <c r="G186" s="216" t="s">
        <v>984</v>
      </c>
      <c r="H186" s="446"/>
      <c r="I186" s="447"/>
      <c r="J186" s="447"/>
      <c r="K186" s="448"/>
    </row>
    <row r="187" spans="3:11" ht="21" customHeight="1" x14ac:dyDescent="0.3">
      <c r="C187" s="534"/>
      <c r="D187" s="394"/>
      <c r="E187" s="536"/>
      <c r="F187" s="215" t="s">
        <v>985</v>
      </c>
      <c r="G187" s="216" t="s">
        <v>986</v>
      </c>
      <c r="H187" s="446"/>
      <c r="I187" s="447"/>
      <c r="J187" s="447"/>
      <c r="K187" s="448"/>
    </row>
    <row r="188" spans="3:11" ht="21" customHeight="1" x14ac:dyDescent="0.3">
      <c r="C188" s="538"/>
      <c r="D188" s="407"/>
      <c r="E188" s="540"/>
      <c r="F188" s="215" t="s">
        <v>987</v>
      </c>
      <c r="G188" s="216" t="s">
        <v>988</v>
      </c>
      <c r="H188" s="446"/>
      <c r="I188" s="447"/>
      <c r="J188" s="447"/>
      <c r="K188" s="448"/>
    </row>
    <row r="189" spans="3:11" ht="21" customHeight="1" x14ac:dyDescent="0.3">
      <c r="C189" s="537">
        <v>283</v>
      </c>
      <c r="D189" s="406" t="s">
        <v>1702</v>
      </c>
      <c r="E189" s="539" t="s">
        <v>989</v>
      </c>
      <c r="F189" s="215" t="s">
        <v>990</v>
      </c>
      <c r="G189" s="216" t="s">
        <v>991</v>
      </c>
      <c r="H189" s="446"/>
      <c r="I189" s="447"/>
      <c r="J189" s="447"/>
      <c r="K189" s="448"/>
    </row>
    <row r="190" spans="3:11" ht="21" customHeight="1" x14ac:dyDescent="0.3">
      <c r="C190" s="534"/>
      <c r="D190" s="394"/>
      <c r="E190" s="536"/>
      <c r="F190" s="215" t="s">
        <v>992</v>
      </c>
      <c r="G190" s="216" t="s">
        <v>993</v>
      </c>
      <c r="H190" s="446"/>
      <c r="I190" s="447"/>
      <c r="J190" s="447"/>
      <c r="K190" s="448"/>
    </row>
    <row r="191" spans="3:11" ht="21" customHeight="1" thickBot="1" x14ac:dyDescent="0.35">
      <c r="C191" s="541"/>
      <c r="D191" s="429"/>
      <c r="E191" s="542"/>
      <c r="F191" s="217" t="s">
        <v>994</v>
      </c>
      <c r="G191" s="218" t="s">
        <v>995</v>
      </c>
      <c r="H191" s="452"/>
      <c r="I191" s="453"/>
      <c r="J191" s="453"/>
      <c r="K191" s="454"/>
    </row>
    <row r="193" spans="2:14" ht="18.75" x14ac:dyDescent="0.35">
      <c r="C193" s="124" t="s">
        <v>1907</v>
      </c>
      <c r="D193" s="125" t="s">
        <v>1908</v>
      </c>
      <c r="E193" s="139"/>
      <c r="F193" s="139"/>
      <c r="G193" s="139"/>
      <c r="H193" s="139"/>
      <c r="I193" s="139"/>
      <c r="J193" s="139"/>
    </row>
    <row r="194" spans="2:14" ht="5.0999999999999996" customHeight="1" thickBot="1" x14ac:dyDescent="0.35">
      <c r="B194" s="161"/>
      <c r="C194" s="152"/>
      <c r="D194" s="152"/>
      <c r="E194" s="173"/>
      <c r="F194" s="152"/>
      <c r="G194" s="174"/>
      <c r="H194" s="175"/>
      <c r="I194" s="175"/>
      <c r="J194" s="175"/>
      <c r="K194" s="175"/>
    </row>
    <row r="195" spans="2:14" ht="15" customHeight="1" x14ac:dyDescent="0.3">
      <c r="C195" s="391" t="s">
        <v>4</v>
      </c>
      <c r="D195" s="393" t="s">
        <v>0</v>
      </c>
      <c r="E195" s="393" t="s">
        <v>1</v>
      </c>
      <c r="F195" s="396" t="s">
        <v>1701</v>
      </c>
      <c r="G195" s="398" t="s">
        <v>3</v>
      </c>
      <c r="H195" s="400" t="s">
        <v>6</v>
      </c>
      <c r="I195" s="401"/>
      <c r="J195" s="401"/>
      <c r="K195" s="402"/>
    </row>
    <row r="196" spans="2:14" x14ac:dyDescent="0.3">
      <c r="C196" s="392"/>
      <c r="D196" s="394"/>
      <c r="E196" s="395"/>
      <c r="F196" s="397"/>
      <c r="G196" s="399"/>
      <c r="H196" s="403"/>
      <c r="I196" s="404"/>
      <c r="J196" s="404"/>
      <c r="K196" s="405"/>
    </row>
    <row r="197" spans="2:14" x14ac:dyDescent="0.3">
      <c r="C197" s="392"/>
      <c r="D197" s="394"/>
      <c r="E197" s="395"/>
      <c r="F197" s="397"/>
      <c r="G197" s="399"/>
      <c r="H197" s="403"/>
      <c r="I197" s="404"/>
      <c r="J197" s="404"/>
      <c r="K197" s="405"/>
    </row>
    <row r="198" spans="2:14" x14ac:dyDescent="0.3">
      <c r="C198" s="392"/>
      <c r="D198" s="394"/>
      <c r="E198" s="395"/>
      <c r="F198" s="397"/>
      <c r="G198" s="399"/>
      <c r="H198" s="403"/>
      <c r="I198" s="404"/>
      <c r="J198" s="404"/>
      <c r="K198" s="405"/>
    </row>
    <row r="199" spans="2:14" x14ac:dyDescent="0.3">
      <c r="C199" s="392"/>
      <c r="D199" s="394"/>
      <c r="E199" s="395"/>
      <c r="F199" s="397"/>
      <c r="G199" s="399"/>
      <c r="H199" s="403"/>
      <c r="I199" s="404"/>
      <c r="J199" s="404"/>
      <c r="K199" s="405"/>
    </row>
    <row r="200" spans="2:14" ht="15.75" thickBot="1" x14ac:dyDescent="0.35">
      <c r="C200" s="428"/>
      <c r="D200" s="429"/>
      <c r="E200" s="430"/>
      <c r="F200" s="423"/>
      <c r="G200" s="424"/>
      <c r="H200" s="431"/>
      <c r="I200" s="432"/>
      <c r="J200" s="432"/>
      <c r="K200" s="433"/>
    </row>
    <row r="201" spans="2:14" ht="42" customHeight="1" thickBot="1" x14ac:dyDescent="0.35">
      <c r="C201" s="176">
        <v>53</v>
      </c>
      <c r="D201" s="177" t="s">
        <v>1702</v>
      </c>
      <c r="E201" s="178" t="s">
        <v>1909</v>
      </c>
      <c r="F201" s="177" t="s">
        <v>1910</v>
      </c>
      <c r="G201" s="179" t="s">
        <v>1911</v>
      </c>
      <c r="H201" s="462" t="s">
        <v>1912</v>
      </c>
      <c r="I201" s="463"/>
      <c r="J201" s="463"/>
      <c r="K201" s="464"/>
      <c r="N201" s="130"/>
    </row>
    <row r="203" spans="2:14" ht="18.75" x14ac:dyDescent="0.35">
      <c r="C203" s="124" t="s">
        <v>1913</v>
      </c>
      <c r="D203" s="125" t="s">
        <v>1914</v>
      </c>
      <c r="E203" s="139"/>
      <c r="F203" s="139"/>
      <c r="G203" s="139"/>
      <c r="H203" s="139"/>
      <c r="I203" s="139"/>
      <c r="J203" s="139"/>
    </row>
    <row r="204" spans="2:14" ht="5.0999999999999996" customHeight="1" thickBot="1" x14ac:dyDescent="0.35">
      <c r="B204" s="161"/>
      <c r="C204" s="152"/>
      <c r="D204" s="152"/>
      <c r="E204" s="173"/>
      <c r="F204" s="152"/>
      <c r="G204" s="174"/>
      <c r="H204" s="175"/>
      <c r="I204" s="175"/>
      <c r="J204" s="175"/>
      <c r="K204" s="175"/>
    </row>
    <row r="205" spans="2:14" ht="15" customHeight="1" x14ac:dyDescent="0.3">
      <c r="C205" s="391" t="s">
        <v>4</v>
      </c>
      <c r="D205" s="393" t="s">
        <v>0</v>
      </c>
      <c r="E205" s="393" t="s">
        <v>1</v>
      </c>
      <c r="F205" s="396" t="s">
        <v>1701</v>
      </c>
      <c r="G205" s="398" t="s">
        <v>3</v>
      </c>
      <c r="H205" s="400" t="s">
        <v>6</v>
      </c>
      <c r="I205" s="401"/>
      <c r="J205" s="401"/>
      <c r="K205" s="402"/>
    </row>
    <row r="206" spans="2:14" x14ac:dyDescent="0.3">
      <c r="C206" s="392"/>
      <c r="D206" s="394"/>
      <c r="E206" s="395"/>
      <c r="F206" s="397"/>
      <c r="G206" s="399"/>
      <c r="H206" s="403"/>
      <c r="I206" s="404"/>
      <c r="J206" s="404"/>
      <c r="K206" s="405"/>
    </row>
    <row r="207" spans="2:14" x14ac:dyDescent="0.3">
      <c r="C207" s="392"/>
      <c r="D207" s="394"/>
      <c r="E207" s="395"/>
      <c r="F207" s="397"/>
      <c r="G207" s="399"/>
      <c r="H207" s="403"/>
      <c r="I207" s="404"/>
      <c r="J207" s="404"/>
      <c r="K207" s="405"/>
    </row>
    <row r="208" spans="2:14" x14ac:dyDescent="0.3">
      <c r="C208" s="392"/>
      <c r="D208" s="394"/>
      <c r="E208" s="395"/>
      <c r="F208" s="397"/>
      <c r="G208" s="399"/>
      <c r="H208" s="403"/>
      <c r="I208" s="404"/>
      <c r="J208" s="404"/>
      <c r="K208" s="405"/>
    </row>
    <row r="209" spans="2:14" x14ac:dyDescent="0.3">
      <c r="C209" s="392"/>
      <c r="D209" s="394"/>
      <c r="E209" s="395"/>
      <c r="F209" s="397"/>
      <c r="G209" s="399"/>
      <c r="H209" s="403"/>
      <c r="I209" s="404"/>
      <c r="J209" s="404"/>
      <c r="K209" s="405"/>
    </row>
    <row r="210" spans="2:14" ht="15.75" thickBot="1" x14ac:dyDescent="0.35">
      <c r="C210" s="428"/>
      <c r="D210" s="429"/>
      <c r="E210" s="430"/>
      <c r="F210" s="423"/>
      <c r="G210" s="424"/>
      <c r="H210" s="431"/>
      <c r="I210" s="432"/>
      <c r="J210" s="432"/>
      <c r="K210" s="433"/>
    </row>
    <row r="211" spans="2:14" ht="42" customHeight="1" thickBot="1" x14ac:dyDescent="0.35">
      <c r="C211" s="176">
        <v>54</v>
      </c>
      <c r="D211" s="177" t="s">
        <v>1702</v>
      </c>
      <c r="E211" s="178" t="s">
        <v>1915</v>
      </c>
      <c r="F211" s="177" t="s">
        <v>1916</v>
      </c>
      <c r="G211" s="179" t="s">
        <v>1917</v>
      </c>
      <c r="H211" s="462" t="s">
        <v>1918</v>
      </c>
      <c r="I211" s="543"/>
      <c r="J211" s="543"/>
      <c r="K211" s="544"/>
      <c r="N211" s="130"/>
    </row>
    <row r="213" spans="2:14" ht="18.75" x14ac:dyDescent="0.35">
      <c r="C213" s="124" t="s">
        <v>1919</v>
      </c>
      <c r="D213" s="125" t="s">
        <v>1920</v>
      </c>
      <c r="E213" s="139"/>
      <c r="F213" s="139"/>
      <c r="G213" s="139"/>
      <c r="H213" s="139"/>
      <c r="I213" s="139"/>
      <c r="J213" s="139"/>
    </row>
    <row r="214" spans="2:14" ht="5.0999999999999996" customHeight="1" thickBot="1" x14ac:dyDescent="0.35">
      <c r="B214" s="161"/>
      <c r="C214" s="152"/>
      <c r="D214" s="152"/>
      <c r="E214" s="173"/>
      <c r="F214" s="152"/>
      <c r="G214" s="174"/>
      <c r="H214" s="175"/>
      <c r="I214" s="175"/>
      <c r="J214" s="175"/>
      <c r="K214" s="175"/>
    </row>
    <row r="215" spans="2:14" ht="15" customHeight="1" x14ac:dyDescent="0.3">
      <c r="C215" s="391" t="s">
        <v>4</v>
      </c>
      <c r="D215" s="393" t="s">
        <v>0</v>
      </c>
      <c r="E215" s="393" t="s">
        <v>1</v>
      </c>
      <c r="F215" s="396" t="s">
        <v>1701</v>
      </c>
      <c r="G215" s="398" t="s">
        <v>3</v>
      </c>
      <c r="H215" s="400" t="s">
        <v>6</v>
      </c>
      <c r="I215" s="401"/>
      <c r="J215" s="401"/>
      <c r="K215" s="402"/>
    </row>
    <row r="216" spans="2:14" x14ac:dyDescent="0.3">
      <c r="C216" s="392"/>
      <c r="D216" s="394"/>
      <c r="E216" s="395"/>
      <c r="F216" s="397"/>
      <c r="G216" s="399"/>
      <c r="H216" s="403"/>
      <c r="I216" s="404"/>
      <c r="J216" s="404"/>
      <c r="K216" s="405"/>
    </row>
    <row r="217" spans="2:14" x14ac:dyDescent="0.3">
      <c r="C217" s="392"/>
      <c r="D217" s="394"/>
      <c r="E217" s="395"/>
      <c r="F217" s="397"/>
      <c r="G217" s="399"/>
      <c r="H217" s="403"/>
      <c r="I217" s="404"/>
      <c r="J217" s="404"/>
      <c r="K217" s="405"/>
    </row>
    <row r="218" spans="2:14" x14ac:dyDescent="0.3">
      <c r="C218" s="392"/>
      <c r="D218" s="394"/>
      <c r="E218" s="395"/>
      <c r="F218" s="397"/>
      <c r="G218" s="399"/>
      <c r="H218" s="403"/>
      <c r="I218" s="404"/>
      <c r="J218" s="404"/>
      <c r="K218" s="405"/>
    </row>
    <row r="219" spans="2:14" x14ac:dyDescent="0.3">
      <c r="C219" s="392"/>
      <c r="D219" s="394"/>
      <c r="E219" s="395"/>
      <c r="F219" s="397"/>
      <c r="G219" s="399"/>
      <c r="H219" s="403"/>
      <c r="I219" s="404"/>
      <c r="J219" s="404"/>
      <c r="K219" s="405"/>
    </row>
    <row r="220" spans="2:14" ht="15.75" thickBot="1" x14ac:dyDescent="0.35">
      <c r="C220" s="428"/>
      <c r="D220" s="429"/>
      <c r="E220" s="430"/>
      <c r="F220" s="423"/>
      <c r="G220" s="424"/>
      <c r="H220" s="431"/>
      <c r="I220" s="432"/>
      <c r="J220" s="432"/>
      <c r="K220" s="433"/>
    </row>
    <row r="221" spans="2:14" ht="61.5" customHeight="1" x14ac:dyDescent="0.3">
      <c r="C221" s="155">
        <v>55</v>
      </c>
      <c r="D221" s="128" t="s">
        <v>1702</v>
      </c>
      <c r="E221" s="156" t="s">
        <v>1921</v>
      </c>
      <c r="F221" s="128" t="s">
        <v>1922</v>
      </c>
      <c r="G221" s="129" t="s">
        <v>1923</v>
      </c>
      <c r="H221" s="554" t="s">
        <v>1924</v>
      </c>
      <c r="I221" s="555"/>
      <c r="J221" s="555"/>
      <c r="K221" s="556"/>
      <c r="N221" s="130"/>
    </row>
    <row r="222" spans="2:14" ht="21" customHeight="1" x14ac:dyDescent="0.3">
      <c r="C222" s="157">
        <v>57</v>
      </c>
      <c r="D222" s="134" t="s">
        <v>1702</v>
      </c>
      <c r="E222" s="141" t="s">
        <v>1925</v>
      </c>
      <c r="F222" s="134" t="s">
        <v>359</v>
      </c>
      <c r="G222" s="135" t="s">
        <v>360</v>
      </c>
      <c r="H222" s="446" t="s">
        <v>1926</v>
      </c>
      <c r="I222" s="447"/>
      <c r="J222" s="447"/>
      <c r="K222" s="448"/>
      <c r="N222" s="130"/>
    </row>
    <row r="223" spans="2:14" ht="21" customHeight="1" thickBot="1" x14ac:dyDescent="0.35">
      <c r="C223" s="169">
        <v>58</v>
      </c>
      <c r="D223" s="170" t="s">
        <v>1702</v>
      </c>
      <c r="E223" s="219" t="s">
        <v>1927</v>
      </c>
      <c r="F223" s="170" t="s">
        <v>1928</v>
      </c>
      <c r="G223" s="220" t="s">
        <v>1929</v>
      </c>
      <c r="H223" s="452"/>
      <c r="I223" s="453"/>
      <c r="J223" s="453"/>
      <c r="K223" s="454"/>
      <c r="N223" s="130"/>
    </row>
    <row r="226" spans="2:11" ht="18.75" x14ac:dyDescent="0.35">
      <c r="C226" s="124" t="s">
        <v>1930</v>
      </c>
      <c r="D226" s="125" t="s">
        <v>1931</v>
      </c>
      <c r="E226" s="139"/>
      <c r="F226" s="139"/>
      <c r="G226" s="139"/>
      <c r="H226" s="139"/>
      <c r="I226" s="139"/>
      <c r="J226" s="139"/>
    </row>
    <row r="227" spans="2:11" ht="5.0999999999999996" customHeight="1" thickBot="1" x14ac:dyDescent="0.35">
      <c r="C227" s="152"/>
      <c r="D227" s="152"/>
      <c r="E227" s="173"/>
      <c r="F227" s="152"/>
      <c r="G227" s="174"/>
      <c r="H227" s="175"/>
      <c r="I227" s="175"/>
      <c r="J227" s="175"/>
      <c r="K227" s="175"/>
    </row>
    <row r="228" spans="2:11" x14ac:dyDescent="0.3">
      <c r="C228" s="391" t="s">
        <v>4</v>
      </c>
      <c r="D228" s="393" t="s">
        <v>0</v>
      </c>
      <c r="E228" s="393" t="s">
        <v>1</v>
      </c>
      <c r="F228" s="396" t="s">
        <v>1701</v>
      </c>
      <c r="G228" s="513" t="s">
        <v>3</v>
      </c>
      <c r="H228" s="400" t="s">
        <v>6</v>
      </c>
      <c r="I228" s="401"/>
      <c r="J228" s="401"/>
      <c r="K228" s="402"/>
    </row>
    <row r="229" spans="2:11" x14ac:dyDescent="0.3">
      <c r="C229" s="392"/>
      <c r="D229" s="394"/>
      <c r="E229" s="395"/>
      <c r="F229" s="397"/>
      <c r="G229" s="515"/>
      <c r="H229" s="403"/>
      <c r="I229" s="404"/>
      <c r="J229" s="404"/>
      <c r="K229" s="405"/>
    </row>
    <row r="230" spans="2:11" x14ac:dyDescent="0.3">
      <c r="C230" s="392"/>
      <c r="D230" s="394"/>
      <c r="E230" s="395"/>
      <c r="F230" s="397"/>
      <c r="G230" s="515"/>
      <c r="H230" s="403"/>
      <c r="I230" s="404"/>
      <c r="J230" s="404"/>
      <c r="K230" s="405"/>
    </row>
    <row r="231" spans="2:11" x14ac:dyDescent="0.3">
      <c r="C231" s="392"/>
      <c r="D231" s="394"/>
      <c r="E231" s="395"/>
      <c r="F231" s="397"/>
      <c r="G231" s="515"/>
      <c r="H231" s="403"/>
      <c r="I231" s="404"/>
      <c r="J231" s="404"/>
      <c r="K231" s="405"/>
    </row>
    <row r="232" spans="2:11" x14ac:dyDescent="0.3">
      <c r="C232" s="392"/>
      <c r="D232" s="394"/>
      <c r="E232" s="395"/>
      <c r="F232" s="397"/>
      <c r="G232" s="515"/>
      <c r="H232" s="403"/>
      <c r="I232" s="404"/>
      <c r="J232" s="404"/>
      <c r="K232" s="405"/>
    </row>
    <row r="233" spans="2:11" ht="15.75" thickBot="1" x14ac:dyDescent="0.35">
      <c r="C233" s="428"/>
      <c r="D233" s="429"/>
      <c r="E233" s="430"/>
      <c r="F233" s="423"/>
      <c r="G233" s="517"/>
      <c r="H233" s="431"/>
      <c r="I233" s="432"/>
      <c r="J233" s="432"/>
      <c r="K233" s="433"/>
    </row>
    <row r="234" spans="2:11" ht="42" customHeight="1" x14ac:dyDescent="0.3">
      <c r="C234" s="160">
        <v>226</v>
      </c>
      <c r="D234" s="133" t="s">
        <v>1702</v>
      </c>
      <c r="E234" s="146" t="s">
        <v>1932</v>
      </c>
      <c r="F234" s="133" t="s">
        <v>1933</v>
      </c>
      <c r="G234" s="221" t="s">
        <v>1934</v>
      </c>
      <c r="H234" s="545" t="s">
        <v>1935</v>
      </c>
      <c r="I234" s="546"/>
      <c r="J234" s="546"/>
      <c r="K234" s="547"/>
    </row>
    <row r="235" spans="2:11" ht="42" customHeight="1" x14ac:dyDescent="0.3">
      <c r="C235" s="412">
        <v>300</v>
      </c>
      <c r="D235" s="134" t="s">
        <v>1702</v>
      </c>
      <c r="E235" s="141" t="s">
        <v>1936</v>
      </c>
      <c r="F235" s="134" t="s">
        <v>1070</v>
      </c>
      <c r="G235" s="194" t="s">
        <v>1937</v>
      </c>
      <c r="H235" s="548"/>
      <c r="I235" s="549"/>
      <c r="J235" s="549"/>
      <c r="K235" s="550"/>
    </row>
    <row r="236" spans="2:11" ht="42" customHeight="1" thickBot="1" x14ac:dyDescent="0.35">
      <c r="C236" s="445"/>
      <c r="D236" s="149" t="s">
        <v>1702</v>
      </c>
      <c r="E236" s="150" t="s">
        <v>1938</v>
      </c>
      <c r="F236" s="149" t="s">
        <v>1073</v>
      </c>
      <c r="G236" s="191" t="s">
        <v>1939</v>
      </c>
      <c r="H236" s="551"/>
      <c r="I236" s="552"/>
      <c r="J236" s="552"/>
      <c r="K236" s="553"/>
    </row>
    <row r="238" spans="2:11" ht="18.75" x14ac:dyDescent="0.35">
      <c r="C238" s="124" t="s">
        <v>1940</v>
      </c>
      <c r="D238" s="125" t="s">
        <v>1941</v>
      </c>
      <c r="E238" s="139"/>
      <c r="F238" s="139"/>
      <c r="G238" s="139"/>
      <c r="H238" s="139"/>
      <c r="I238" s="139"/>
      <c r="J238" s="139"/>
    </row>
    <row r="239" spans="2:11" ht="5.0999999999999996" customHeight="1" thickBot="1" x14ac:dyDescent="0.35">
      <c r="B239" s="161"/>
      <c r="C239" s="152"/>
      <c r="D239" s="152"/>
      <c r="E239" s="173"/>
      <c r="F239" s="152"/>
      <c r="G239" s="174"/>
      <c r="H239" s="175"/>
      <c r="I239" s="175"/>
      <c r="J239" s="175"/>
      <c r="K239" s="175"/>
    </row>
    <row r="240" spans="2:11" ht="15" customHeight="1" x14ac:dyDescent="0.3">
      <c r="C240" s="391" t="s">
        <v>4</v>
      </c>
      <c r="D240" s="393" t="s">
        <v>0</v>
      </c>
      <c r="E240" s="393" t="s">
        <v>1</v>
      </c>
      <c r="F240" s="396" t="s">
        <v>1701</v>
      </c>
      <c r="G240" s="398" t="s">
        <v>3</v>
      </c>
      <c r="H240" s="400" t="s">
        <v>6</v>
      </c>
      <c r="I240" s="401"/>
      <c r="J240" s="401"/>
      <c r="K240" s="402"/>
    </row>
    <row r="241" spans="3:11" x14ac:dyDescent="0.3">
      <c r="C241" s="392"/>
      <c r="D241" s="394"/>
      <c r="E241" s="395"/>
      <c r="F241" s="397"/>
      <c r="G241" s="399"/>
      <c r="H241" s="403"/>
      <c r="I241" s="404"/>
      <c r="J241" s="404"/>
      <c r="K241" s="405"/>
    </row>
    <row r="242" spans="3:11" x14ac:dyDescent="0.3">
      <c r="C242" s="392"/>
      <c r="D242" s="394"/>
      <c r="E242" s="395"/>
      <c r="F242" s="397"/>
      <c r="G242" s="399"/>
      <c r="H242" s="403"/>
      <c r="I242" s="404"/>
      <c r="J242" s="404"/>
      <c r="K242" s="405"/>
    </row>
    <row r="243" spans="3:11" x14ac:dyDescent="0.3">
      <c r="C243" s="392"/>
      <c r="D243" s="394"/>
      <c r="E243" s="395"/>
      <c r="F243" s="397"/>
      <c r="G243" s="399"/>
      <c r="H243" s="403"/>
      <c r="I243" s="404"/>
      <c r="J243" s="404"/>
      <c r="K243" s="405"/>
    </row>
    <row r="244" spans="3:11" x14ac:dyDescent="0.3">
      <c r="C244" s="392"/>
      <c r="D244" s="394"/>
      <c r="E244" s="395"/>
      <c r="F244" s="397"/>
      <c r="G244" s="399"/>
      <c r="H244" s="403"/>
      <c r="I244" s="404"/>
      <c r="J244" s="404"/>
      <c r="K244" s="405"/>
    </row>
    <row r="245" spans="3:11" ht="15.75" thickBot="1" x14ac:dyDescent="0.35">
      <c r="C245" s="392"/>
      <c r="D245" s="394"/>
      <c r="E245" s="395"/>
      <c r="F245" s="397"/>
      <c r="G245" s="399"/>
      <c r="H245" s="431"/>
      <c r="I245" s="432"/>
      <c r="J245" s="432"/>
      <c r="K245" s="433"/>
    </row>
    <row r="246" spans="3:11" ht="302.45" customHeight="1" thickBot="1" x14ac:dyDescent="0.35">
      <c r="C246" s="176">
        <v>299</v>
      </c>
      <c r="D246" s="177" t="s">
        <v>1702</v>
      </c>
      <c r="E246" s="222" t="s">
        <v>1942</v>
      </c>
      <c r="F246" s="177" t="s">
        <v>1066</v>
      </c>
      <c r="G246" s="223" t="s">
        <v>1943</v>
      </c>
      <c r="H246" s="560" t="s">
        <v>1944</v>
      </c>
      <c r="I246" s="560"/>
      <c r="J246" s="560"/>
      <c r="K246" s="561"/>
    </row>
    <row r="248" spans="3:11" ht="19.5" customHeight="1" x14ac:dyDescent="0.35">
      <c r="C248" s="124" t="s">
        <v>1945</v>
      </c>
      <c r="D248" s="125" t="s">
        <v>1946</v>
      </c>
      <c r="E248" s="139"/>
      <c r="F248" s="139"/>
      <c r="G248" s="139"/>
    </row>
    <row r="249" spans="3:11" ht="4.5" customHeight="1" thickBot="1" x14ac:dyDescent="0.35"/>
    <row r="250" spans="3:11" x14ac:dyDescent="0.3">
      <c r="C250" s="391" t="s">
        <v>4</v>
      </c>
      <c r="D250" s="393" t="s">
        <v>0</v>
      </c>
      <c r="E250" s="393" t="s">
        <v>1</v>
      </c>
      <c r="F250" s="396" t="s">
        <v>1701</v>
      </c>
      <c r="G250" s="513" t="s">
        <v>3</v>
      </c>
      <c r="H250" s="400" t="s">
        <v>6</v>
      </c>
      <c r="I250" s="401"/>
      <c r="J250" s="401"/>
      <c r="K250" s="402"/>
    </row>
    <row r="251" spans="3:11" x14ac:dyDescent="0.3">
      <c r="C251" s="392"/>
      <c r="D251" s="394"/>
      <c r="E251" s="395"/>
      <c r="F251" s="397"/>
      <c r="G251" s="515"/>
      <c r="H251" s="403"/>
      <c r="I251" s="404"/>
      <c r="J251" s="404"/>
      <c r="K251" s="405"/>
    </row>
    <row r="252" spans="3:11" x14ac:dyDescent="0.3">
      <c r="C252" s="392"/>
      <c r="D252" s="394"/>
      <c r="E252" s="395"/>
      <c r="F252" s="397"/>
      <c r="G252" s="515"/>
      <c r="H252" s="403"/>
      <c r="I252" s="404"/>
      <c r="J252" s="404"/>
      <c r="K252" s="405"/>
    </row>
    <row r="253" spans="3:11" x14ac:dyDescent="0.3">
      <c r="C253" s="392"/>
      <c r="D253" s="394"/>
      <c r="E253" s="395"/>
      <c r="F253" s="397"/>
      <c r="G253" s="515"/>
      <c r="H253" s="403"/>
      <c r="I253" s="404"/>
      <c r="J253" s="404"/>
      <c r="K253" s="405"/>
    </row>
    <row r="254" spans="3:11" x14ac:dyDescent="0.3">
      <c r="C254" s="392"/>
      <c r="D254" s="394"/>
      <c r="E254" s="395"/>
      <c r="F254" s="397"/>
      <c r="G254" s="515"/>
      <c r="H254" s="403"/>
      <c r="I254" s="404"/>
      <c r="J254" s="404"/>
      <c r="K254" s="405"/>
    </row>
    <row r="255" spans="3:11" ht="15.75" thickBot="1" x14ac:dyDescent="0.35">
      <c r="C255" s="428"/>
      <c r="D255" s="429"/>
      <c r="E255" s="430"/>
      <c r="F255" s="423"/>
      <c r="G255" s="517"/>
      <c r="H255" s="431"/>
      <c r="I255" s="432"/>
      <c r="J255" s="432"/>
      <c r="K255" s="433"/>
    </row>
    <row r="256" spans="3:11" ht="42" customHeight="1" x14ac:dyDescent="0.3">
      <c r="C256" s="414">
        <v>238</v>
      </c>
      <c r="D256" s="128" t="s">
        <v>1702</v>
      </c>
      <c r="E256" s="156" t="s">
        <v>1753</v>
      </c>
      <c r="F256" s="128" t="s">
        <v>1754</v>
      </c>
      <c r="G256" s="190" t="s">
        <v>1755</v>
      </c>
      <c r="H256" s="554" t="s">
        <v>1947</v>
      </c>
      <c r="I256" s="555"/>
      <c r="J256" s="555"/>
      <c r="K256" s="556"/>
    </row>
    <row r="257" spans="3:14" ht="42" customHeight="1" x14ac:dyDescent="0.3">
      <c r="C257" s="410"/>
      <c r="D257" s="133" t="s">
        <v>1702</v>
      </c>
      <c r="E257" s="146" t="s">
        <v>1756</v>
      </c>
      <c r="F257" s="133" t="s">
        <v>1757</v>
      </c>
      <c r="G257" s="221" t="s">
        <v>1758</v>
      </c>
      <c r="H257" s="557" t="s">
        <v>1948</v>
      </c>
      <c r="I257" s="558"/>
      <c r="J257" s="558"/>
      <c r="K257" s="559"/>
    </row>
    <row r="258" spans="3:14" ht="42" customHeight="1" x14ac:dyDescent="0.3">
      <c r="C258" s="411"/>
      <c r="D258" s="133" t="s">
        <v>1726</v>
      </c>
      <c r="E258" s="146" t="s">
        <v>1756</v>
      </c>
      <c r="F258" s="133" t="s">
        <v>1759</v>
      </c>
      <c r="G258" s="221" t="s">
        <v>1760</v>
      </c>
      <c r="H258" s="557" t="s">
        <v>1948</v>
      </c>
      <c r="I258" s="558"/>
      <c r="J258" s="558"/>
      <c r="K258" s="559"/>
    </row>
    <row r="259" spans="3:14" ht="42" customHeight="1" x14ac:dyDescent="0.3">
      <c r="C259" s="160">
        <v>302</v>
      </c>
      <c r="D259" s="133" t="s">
        <v>1702</v>
      </c>
      <c r="E259" s="146" t="s">
        <v>1949</v>
      </c>
      <c r="F259" s="133" t="s">
        <v>1950</v>
      </c>
      <c r="G259" s="221" t="s">
        <v>1951</v>
      </c>
      <c r="H259" s="449" t="s">
        <v>1952</v>
      </c>
      <c r="I259" s="450"/>
      <c r="J259" s="450"/>
      <c r="K259" s="451"/>
    </row>
    <row r="260" spans="3:14" ht="42" customHeight="1" x14ac:dyDescent="0.3">
      <c r="C260" s="160">
        <v>329</v>
      </c>
      <c r="D260" s="133" t="s">
        <v>1702</v>
      </c>
      <c r="E260" s="146" t="s">
        <v>1953</v>
      </c>
      <c r="F260" s="133" t="s">
        <v>1954</v>
      </c>
      <c r="G260" s="135" t="s">
        <v>312</v>
      </c>
      <c r="H260" s="557" t="s">
        <v>1955</v>
      </c>
      <c r="I260" s="558"/>
      <c r="J260" s="558"/>
      <c r="K260" s="559"/>
    </row>
    <row r="261" spans="3:14" ht="42" customHeight="1" x14ac:dyDescent="0.3">
      <c r="C261" s="160">
        <v>331</v>
      </c>
      <c r="D261" s="133" t="s">
        <v>1702</v>
      </c>
      <c r="E261" s="146" t="s">
        <v>1956</v>
      </c>
      <c r="F261" s="133" t="s">
        <v>1957</v>
      </c>
      <c r="G261" s="221" t="s">
        <v>1958</v>
      </c>
      <c r="H261" s="557" t="s">
        <v>1959</v>
      </c>
      <c r="I261" s="558"/>
      <c r="J261" s="558"/>
      <c r="K261" s="559"/>
    </row>
    <row r="262" spans="3:14" ht="42" customHeight="1" thickBot="1" x14ac:dyDescent="0.35">
      <c r="C262" s="148">
        <v>336</v>
      </c>
      <c r="D262" s="149" t="s">
        <v>1702</v>
      </c>
      <c r="E262" s="150" t="s">
        <v>1960</v>
      </c>
      <c r="F262" s="149" t="s">
        <v>1961</v>
      </c>
      <c r="G262" s="151" t="s">
        <v>1962</v>
      </c>
      <c r="H262" s="562" t="s">
        <v>1963</v>
      </c>
      <c r="I262" s="563"/>
      <c r="J262" s="563"/>
      <c r="K262" s="564"/>
    </row>
    <row r="264" spans="3:14" ht="18.75" x14ac:dyDescent="0.35">
      <c r="C264" s="124" t="s">
        <v>1964</v>
      </c>
      <c r="D264" s="125" t="s">
        <v>1965</v>
      </c>
      <c r="E264" s="139"/>
      <c r="F264" s="139"/>
      <c r="G264" s="139"/>
      <c r="H264" s="139"/>
      <c r="I264" s="139"/>
      <c r="J264" s="139"/>
    </row>
    <row r="265" spans="3:14" ht="4.5" customHeight="1" thickBot="1" x14ac:dyDescent="0.35">
      <c r="C265" s="152"/>
      <c r="D265" s="152"/>
      <c r="E265" s="173"/>
      <c r="F265" s="152"/>
      <c r="G265" s="174"/>
      <c r="H265" s="175"/>
      <c r="I265" s="175"/>
      <c r="J265" s="175"/>
      <c r="K265" s="175"/>
      <c r="N265" s="224"/>
    </row>
    <row r="266" spans="3:14" x14ac:dyDescent="0.3">
      <c r="C266" s="391" t="s">
        <v>4</v>
      </c>
      <c r="D266" s="393" t="s">
        <v>0</v>
      </c>
      <c r="E266" s="393" t="s">
        <v>1</v>
      </c>
      <c r="F266" s="396" t="s">
        <v>1701</v>
      </c>
      <c r="G266" s="398" t="s">
        <v>3</v>
      </c>
      <c r="H266" s="400" t="s">
        <v>6</v>
      </c>
      <c r="I266" s="401"/>
      <c r="J266" s="401"/>
      <c r="K266" s="402"/>
    </row>
    <row r="267" spans="3:14" x14ac:dyDescent="0.3">
      <c r="C267" s="392"/>
      <c r="D267" s="394"/>
      <c r="E267" s="395"/>
      <c r="F267" s="397"/>
      <c r="G267" s="399"/>
      <c r="H267" s="403"/>
      <c r="I267" s="404"/>
      <c r="J267" s="404"/>
      <c r="K267" s="405"/>
    </row>
    <row r="268" spans="3:14" x14ac:dyDescent="0.3">
      <c r="C268" s="392"/>
      <c r="D268" s="394"/>
      <c r="E268" s="395"/>
      <c r="F268" s="397"/>
      <c r="G268" s="399"/>
      <c r="H268" s="403"/>
      <c r="I268" s="404"/>
      <c r="J268" s="404"/>
      <c r="K268" s="405"/>
    </row>
    <row r="269" spans="3:14" x14ac:dyDescent="0.3">
      <c r="C269" s="392"/>
      <c r="D269" s="394"/>
      <c r="E269" s="395"/>
      <c r="F269" s="397"/>
      <c r="G269" s="399"/>
      <c r="H269" s="403"/>
      <c r="I269" s="404"/>
      <c r="J269" s="404"/>
      <c r="K269" s="405"/>
    </row>
    <row r="270" spans="3:14" x14ac:dyDescent="0.3">
      <c r="C270" s="392"/>
      <c r="D270" s="394"/>
      <c r="E270" s="395"/>
      <c r="F270" s="397"/>
      <c r="G270" s="399"/>
      <c r="H270" s="403"/>
      <c r="I270" s="404"/>
      <c r="J270" s="404"/>
      <c r="K270" s="405"/>
    </row>
    <row r="271" spans="3:14" ht="15.75" thickBot="1" x14ac:dyDescent="0.35">
      <c r="C271" s="428"/>
      <c r="D271" s="429"/>
      <c r="E271" s="430"/>
      <c r="F271" s="423"/>
      <c r="G271" s="424"/>
      <c r="H271" s="431"/>
      <c r="I271" s="432"/>
      <c r="J271" s="432"/>
      <c r="K271" s="433"/>
    </row>
    <row r="272" spans="3:14" ht="84" customHeight="1" thickBot="1" x14ac:dyDescent="0.35">
      <c r="C272" s="176">
        <v>408</v>
      </c>
      <c r="D272" s="177" t="s">
        <v>1726</v>
      </c>
      <c r="E272" s="178" t="s">
        <v>1966</v>
      </c>
      <c r="F272" s="177" t="s">
        <v>1967</v>
      </c>
      <c r="G272" s="223" t="s">
        <v>1968</v>
      </c>
      <c r="H272" s="452" t="s">
        <v>1969</v>
      </c>
      <c r="I272" s="453"/>
      <c r="J272" s="453"/>
      <c r="K272" s="454"/>
    </row>
  </sheetData>
  <mergeCells count="240">
    <mergeCell ref="H272:K272"/>
    <mergeCell ref="H261:K261"/>
    <mergeCell ref="H262:K262"/>
    <mergeCell ref="C266:C271"/>
    <mergeCell ref="D266:D271"/>
    <mergeCell ref="E266:E271"/>
    <mergeCell ref="F266:F271"/>
    <mergeCell ref="G266:G271"/>
    <mergeCell ref="H266:K271"/>
    <mergeCell ref="C256:C258"/>
    <mergeCell ref="H256:K256"/>
    <mergeCell ref="H257:K257"/>
    <mergeCell ref="H258:K258"/>
    <mergeCell ref="H259:K259"/>
    <mergeCell ref="H260:K260"/>
    <mergeCell ref="H246:K246"/>
    <mergeCell ref="C250:C255"/>
    <mergeCell ref="D250:D255"/>
    <mergeCell ref="E250:E255"/>
    <mergeCell ref="F250:F255"/>
    <mergeCell ref="G250:G255"/>
    <mergeCell ref="H250:K255"/>
    <mergeCell ref="H234:K236"/>
    <mergeCell ref="C235:C236"/>
    <mergeCell ref="C240:C245"/>
    <mergeCell ref="D240:D245"/>
    <mergeCell ref="E240:E245"/>
    <mergeCell ref="F240:F245"/>
    <mergeCell ref="G240:G245"/>
    <mergeCell ref="H240:K245"/>
    <mergeCell ref="H221:K221"/>
    <mergeCell ref="H222:K223"/>
    <mergeCell ref="C228:C233"/>
    <mergeCell ref="D228:D233"/>
    <mergeCell ref="E228:E233"/>
    <mergeCell ref="F228:F233"/>
    <mergeCell ref="G228:G233"/>
    <mergeCell ref="H228:K233"/>
    <mergeCell ref="H211:K211"/>
    <mergeCell ref="C215:C220"/>
    <mergeCell ref="D215:D220"/>
    <mergeCell ref="E215:E220"/>
    <mergeCell ref="F215:F220"/>
    <mergeCell ref="G215:G220"/>
    <mergeCell ref="H215:K220"/>
    <mergeCell ref="H201:K201"/>
    <mergeCell ref="C205:C210"/>
    <mergeCell ref="D205:D210"/>
    <mergeCell ref="E205:E210"/>
    <mergeCell ref="F205:F210"/>
    <mergeCell ref="G205:G210"/>
    <mergeCell ref="H205:K210"/>
    <mergeCell ref="C195:C200"/>
    <mergeCell ref="D195:D200"/>
    <mergeCell ref="E195:E200"/>
    <mergeCell ref="F195:F200"/>
    <mergeCell ref="G195:G200"/>
    <mergeCell ref="H195:K200"/>
    <mergeCell ref="C183:C185"/>
    <mergeCell ref="D183:D185"/>
    <mergeCell ref="E183:E185"/>
    <mergeCell ref="H183:K191"/>
    <mergeCell ref="C186:C188"/>
    <mergeCell ref="D186:D188"/>
    <mergeCell ref="E186:E188"/>
    <mergeCell ref="C189:C191"/>
    <mergeCell ref="D189:D191"/>
    <mergeCell ref="E189:E191"/>
    <mergeCell ref="C177:C182"/>
    <mergeCell ref="D177:D182"/>
    <mergeCell ref="E177:E182"/>
    <mergeCell ref="F177:F182"/>
    <mergeCell ref="G177:G182"/>
    <mergeCell ref="H177:K182"/>
    <mergeCell ref="C169:C172"/>
    <mergeCell ref="F169:G169"/>
    <mergeCell ref="F170:G170"/>
    <mergeCell ref="F171:G171"/>
    <mergeCell ref="F172:G172"/>
    <mergeCell ref="F173:G173"/>
    <mergeCell ref="H160:K160"/>
    <mergeCell ref="C163:C168"/>
    <mergeCell ref="D163:D168"/>
    <mergeCell ref="E163:E168"/>
    <mergeCell ref="F163:G168"/>
    <mergeCell ref="H163:K166"/>
    <mergeCell ref="H167:H168"/>
    <mergeCell ref="I167:I168"/>
    <mergeCell ref="J167:J168"/>
    <mergeCell ref="K167:K168"/>
    <mergeCell ref="H154:K158"/>
    <mergeCell ref="C157:C158"/>
    <mergeCell ref="D157:D158"/>
    <mergeCell ref="E157:E158"/>
    <mergeCell ref="F157:F158"/>
    <mergeCell ref="G157:G158"/>
    <mergeCell ref="C148:C153"/>
    <mergeCell ref="D148:D153"/>
    <mergeCell ref="E148:E153"/>
    <mergeCell ref="F148:F153"/>
    <mergeCell ref="G148:G153"/>
    <mergeCell ref="H148:K153"/>
    <mergeCell ref="H135:K140"/>
    <mergeCell ref="C141:C142"/>
    <mergeCell ref="D141:D142"/>
    <mergeCell ref="E141:E142"/>
    <mergeCell ref="H141:K144"/>
    <mergeCell ref="C143:C144"/>
    <mergeCell ref="D143:D144"/>
    <mergeCell ref="E143:E144"/>
    <mergeCell ref="C129:C131"/>
    <mergeCell ref="D129:D131"/>
    <mergeCell ref="E129:E131"/>
    <mergeCell ref="F129:F131"/>
    <mergeCell ref="G129:G131"/>
    <mergeCell ref="C135:C140"/>
    <mergeCell ref="D135:D140"/>
    <mergeCell ref="E135:E140"/>
    <mergeCell ref="F135:F140"/>
    <mergeCell ref="G135:G140"/>
    <mergeCell ref="H120:K131"/>
    <mergeCell ref="G123:G125"/>
    <mergeCell ref="C126:C128"/>
    <mergeCell ref="D126:D128"/>
    <mergeCell ref="E126:E128"/>
    <mergeCell ref="F126:F128"/>
    <mergeCell ref="G126:G128"/>
    <mergeCell ref="C120:C122"/>
    <mergeCell ref="D120:D122"/>
    <mergeCell ref="E120:E122"/>
    <mergeCell ref="F120:F122"/>
    <mergeCell ref="G120:G122"/>
    <mergeCell ref="C123:C125"/>
    <mergeCell ref="D123:D125"/>
    <mergeCell ref="E123:E125"/>
    <mergeCell ref="F123:F125"/>
    <mergeCell ref="C109:C110"/>
    <mergeCell ref="D109:D110"/>
    <mergeCell ref="E109:E110"/>
    <mergeCell ref="H109:K110"/>
    <mergeCell ref="C114:C119"/>
    <mergeCell ref="D114:D119"/>
    <mergeCell ref="E114:E119"/>
    <mergeCell ref="F114:F119"/>
    <mergeCell ref="G114:G119"/>
    <mergeCell ref="H114:K119"/>
    <mergeCell ref="H98:K98"/>
    <mergeCell ref="H99:K99"/>
    <mergeCell ref="C103:C108"/>
    <mergeCell ref="D103:D108"/>
    <mergeCell ref="E103:E108"/>
    <mergeCell ref="F103:F108"/>
    <mergeCell ref="G103:G108"/>
    <mergeCell ref="H103:K108"/>
    <mergeCell ref="C96:C97"/>
    <mergeCell ref="D96:D97"/>
    <mergeCell ref="E96:E97"/>
    <mergeCell ref="F96:F97"/>
    <mergeCell ref="G96:G97"/>
    <mergeCell ref="H96:K97"/>
    <mergeCell ref="C94:C95"/>
    <mergeCell ref="D94:D95"/>
    <mergeCell ref="E94:E95"/>
    <mergeCell ref="F94:F95"/>
    <mergeCell ref="G94:G95"/>
    <mergeCell ref="H94:K95"/>
    <mergeCell ref="C92:C93"/>
    <mergeCell ref="D92:D93"/>
    <mergeCell ref="E92:E93"/>
    <mergeCell ref="F92:F93"/>
    <mergeCell ref="G92:G93"/>
    <mergeCell ref="H92:K93"/>
    <mergeCell ref="C90:C91"/>
    <mergeCell ref="D90:D91"/>
    <mergeCell ref="E90:E91"/>
    <mergeCell ref="F90:F91"/>
    <mergeCell ref="G90:G91"/>
    <mergeCell ref="H90:K91"/>
    <mergeCell ref="H80:K80"/>
    <mergeCell ref="C84:C89"/>
    <mergeCell ref="D84:D89"/>
    <mergeCell ref="E84:E89"/>
    <mergeCell ref="F84:F89"/>
    <mergeCell ref="G84:G89"/>
    <mergeCell ref="H84:K89"/>
    <mergeCell ref="C66:C67"/>
    <mergeCell ref="H66:K68"/>
    <mergeCell ref="H69:K69"/>
    <mergeCell ref="C74:C79"/>
    <mergeCell ref="D74:D79"/>
    <mergeCell ref="E74:E79"/>
    <mergeCell ref="F74:F79"/>
    <mergeCell ref="G74:G79"/>
    <mergeCell ref="H74:K79"/>
    <mergeCell ref="C60:C65"/>
    <mergeCell ref="D60:D65"/>
    <mergeCell ref="E60:E65"/>
    <mergeCell ref="F60:F65"/>
    <mergeCell ref="G60:G65"/>
    <mergeCell ref="H60:K65"/>
    <mergeCell ref="H46:K56"/>
    <mergeCell ref="C48:C49"/>
    <mergeCell ref="D48:D49"/>
    <mergeCell ref="E48:E49"/>
    <mergeCell ref="D50:D54"/>
    <mergeCell ref="E50:E56"/>
    <mergeCell ref="C55:C56"/>
    <mergeCell ref="D55:D56"/>
    <mergeCell ref="C28:C29"/>
    <mergeCell ref="E28:E29"/>
    <mergeCell ref="C10:C12"/>
    <mergeCell ref="D10:D11"/>
    <mergeCell ref="E10:E12"/>
    <mergeCell ref="C30:C32"/>
    <mergeCell ref="E31:E32"/>
    <mergeCell ref="H33:K36"/>
    <mergeCell ref="C40:C45"/>
    <mergeCell ref="D40:D45"/>
    <mergeCell ref="E40:E45"/>
    <mergeCell ref="F40:F45"/>
    <mergeCell ref="G40:G45"/>
    <mergeCell ref="H40:K45"/>
    <mergeCell ref="H10:K27"/>
    <mergeCell ref="C13:C17"/>
    <mergeCell ref="D13:D16"/>
    <mergeCell ref="E13:E17"/>
    <mergeCell ref="C18:C19"/>
    <mergeCell ref="E18:E19"/>
    <mergeCell ref="C20:C24"/>
    <mergeCell ref="C4:C9"/>
    <mergeCell ref="D4:D9"/>
    <mergeCell ref="E4:E9"/>
    <mergeCell ref="F4:F9"/>
    <mergeCell ref="G4:G9"/>
    <mergeCell ref="H4:K9"/>
    <mergeCell ref="D20:D23"/>
    <mergeCell ref="E20:E24"/>
    <mergeCell ref="C25:C27"/>
    <mergeCell ref="D25:D26"/>
    <mergeCell ref="E25:E27"/>
  </mergeCells>
  <phoneticPr fontId="3"/>
  <pageMargins left="0" right="0" top="0" bottom="0" header="0" footer="0"/>
  <pageSetup paperSize="9" scale="52" fitToHeight="0" orientation="portrait" r:id="rId1"/>
  <headerFooter alignWithMargins="0"/>
  <rowBreaks count="3" manualBreakCount="3">
    <brk id="70" max="11" man="1"/>
    <brk id="159" max="11" man="1"/>
    <brk id="224"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5"/>
  <sheetViews>
    <sheetView zoomScale="75" zoomScaleNormal="75" workbookViewId="0">
      <pane xSplit="8" ySplit="8" topLeftCell="I474" activePane="bottomRight" state="frozenSplit"/>
      <selection pane="topRight" activeCell="I1" sqref="I1"/>
      <selection pane="bottomLeft" activeCell="A9" sqref="A9"/>
      <selection pane="bottomRight" activeCell="B479" sqref="B479"/>
    </sheetView>
  </sheetViews>
  <sheetFormatPr defaultRowHeight="12.75" x14ac:dyDescent="0.25"/>
  <cols>
    <col min="1" max="3" width="5.1328125" customWidth="1"/>
    <col min="4" max="4" width="44.59765625" customWidth="1"/>
    <col min="5" max="5" width="8.59765625" customWidth="1"/>
    <col min="6" max="6" width="20.59765625" customWidth="1"/>
    <col min="7" max="8" width="12.59765625" customWidth="1"/>
    <col min="9" max="9" width="6.59765625" customWidth="1"/>
    <col min="10" max="10" width="10.1328125" customWidth="1"/>
    <col min="11" max="11" width="11.59765625" customWidth="1"/>
    <col min="12" max="25" width="3.59765625" customWidth="1"/>
    <col min="26" max="26" width="77.59765625" customWidth="1"/>
    <col min="27" max="27" width="4.1328125" customWidth="1"/>
  </cols>
  <sheetData>
    <row r="1" spans="1:26" s="1" customFormat="1" ht="35.25" customHeight="1" thickBot="1" x14ac:dyDescent="0.3">
      <c r="B1" s="2"/>
      <c r="D1" s="2" t="s">
        <v>22</v>
      </c>
      <c r="L1" s="18"/>
      <c r="M1" s="18"/>
      <c r="N1" s="18"/>
      <c r="O1" s="18"/>
      <c r="P1" s="18"/>
      <c r="Q1" s="18"/>
      <c r="R1" s="18"/>
      <c r="S1" s="18"/>
      <c r="T1" s="18"/>
      <c r="U1" s="18"/>
      <c r="V1" s="18"/>
      <c r="W1" s="18"/>
      <c r="X1" s="18"/>
      <c r="Y1" s="18"/>
    </row>
    <row r="2" spans="1:26" ht="20.100000000000001" customHeight="1" x14ac:dyDescent="0.25">
      <c r="A2" s="588" t="s">
        <v>7</v>
      </c>
      <c r="B2" s="591" t="s">
        <v>4</v>
      </c>
      <c r="C2" s="594" t="s">
        <v>0</v>
      </c>
      <c r="D2" s="597" t="s">
        <v>1</v>
      </c>
      <c r="E2" s="600" t="s">
        <v>8</v>
      </c>
      <c r="F2" s="570" t="s">
        <v>3</v>
      </c>
      <c r="G2" s="591" t="s">
        <v>11</v>
      </c>
      <c r="H2" s="608" t="s">
        <v>12</v>
      </c>
      <c r="I2" s="611" t="s">
        <v>9</v>
      </c>
      <c r="J2" s="594" t="s">
        <v>10</v>
      </c>
      <c r="K2" s="570" t="s">
        <v>2</v>
      </c>
      <c r="L2" s="573" t="s">
        <v>5</v>
      </c>
      <c r="M2" s="574"/>
      <c r="N2" s="574"/>
      <c r="O2" s="574"/>
      <c r="P2" s="574"/>
      <c r="Q2" s="575"/>
      <c r="R2" s="574"/>
      <c r="S2" s="574"/>
      <c r="T2" s="574"/>
      <c r="U2" s="574"/>
      <c r="V2" s="575"/>
      <c r="W2" s="574"/>
      <c r="X2" s="574"/>
      <c r="Y2" s="576"/>
      <c r="Z2" s="603" t="s">
        <v>6</v>
      </c>
    </row>
    <row r="3" spans="1:26" ht="20.100000000000001" customHeight="1" x14ac:dyDescent="0.25">
      <c r="A3" s="589"/>
      <c r="B3" s="592"/>
      <c r="C3" s="595"/>
      <c r="D3" s="598"/>
      <c r="E3" s="601"/>
      <c r="F3" s="571"/>
      <c r="G3" s="592"/>
      <c r="H3" s="609"/>
      <c r="I3" s="612"/>
      <c r="J3" s="614"/>
      <c r="K3" s="571"/>
      <c r="L3" s="582" t="s">
        <v>19</v>
      </c>
      <c r="M3" s="580"/>
      <c r="N3" s="580"/>
      <c r="O3" s="580"/>
      <c r="P3" s="580"/>
      <c r="Q3" s="579" t="s">
        <v>1583</v>
      </c>
      <c r="R3" s="580"/>
      <c r="S3" s="580"/>
      <c r="T3" s="580"/>
      <c r="U3" s="580"/>
      <c r="V3" s="579" t="s">
        <v>21</v>
      </c>
      <c r="W3" s="579"/>
      <c r="X3" s="583" t="s">
        <v>1583</v>
      </c>
      <c r="Y3" s="584"/>
      <c r="Z3" s="604"/>
    </row>
    <row r="4" spans="1:26" ht="20.100000000000001" customHeight="1" x14ac:dyDescent="0.25">
      <c r="A4" s="589"/>
      <c r="B4" s="592"/>
      <c r="C4" s="595"/>
      <c r="D4" s="598"/>
      <c r="E4" s="601"/>
      <c r="F4" s="571"/>
      <c r="G4" s="592"/>
      <c r="H4" s="609"/>
      <c r="I4" s="612"/>
      <c r="J4" s="614"/>
      <c r="K4" s="571"/>
      <c r="L4" s="577" t="s">
        <v>17</v>
      </c>
      <c r="M4" s="578"/>
      <c r="N4" s="579" t="s">
        <v>18</v>
      </c>
      <c r="O4" s="580"/>
      <c r="P4" s="580"/>
      <c r="Q4" s="581" t="s">
        <v>17</v>
      </c>
      <c r="R4" s="578"/>
      <c r="S4" s="579" t="s">
        <v>18</v>
      </c>
      <c r="T4" s="580"/>
      <c r="U4" s="580"/>
      <c r="V4" s="565" t="s">
        <v>1584</v>
      </c>
      <c r="W4" s="565" t="s">
        <v>1585</v>
      </c>
      <c r="X4" s="565" t="s">
        <v>1584</v>
      </c>
      <c r="Y4" s="585" t="s">
        <v>1585</v>
      </c>
      <c r="Z4" s="605"/>
    </row>
    <row r="5" spans="1:26" ht="20.100000000000001" customHeight="1" x14ac:dyDescent="0.25">
      <c r="A5" s="589"/>
      <c r="B5" s="592"/>
      <c r="C5" s="595"/>
      <c r="D5" s="598"/>
      <c r="E5" s="601"/>
      <c r="F5" s="571"/>
      <c r="G5" s="592"/>
      <c r="H5" s="609"/>
      <c r="I5" s="612"/>
      <c r="J5" s="614"/>
      <c r="K5" s="571"/>
      <c r="L5" s="616" t="s">
        <v>13</v>
      </c>
      <c r="M5" s="565" t="s">
        <v>14</v>
      </c>
      <c r="N5" s="565" t="s">
        <v>1586</v>
      </c>
      <c r="O5" s="565" t="s">
        <v>15</v>
      </c>
      <c r="P5" s="565" t="s">
        <v>16</v>
      </c>
      <c r="Q5" s="565" t="s">
        <v>13</v>
      </c>
      <c r="R5" s="565" t="s">
        <v>14</v>
      </c>
      <c r="S5" s="565" t="s">
        <v>1586</v>
      </c>
      <c r="T5" s="565" t="s">
        <v>15</v>
      </c>
      <c r="U5" s="565" t="s">
        <v>16</v>
      </c>
      <c r="V5" s="566"/>
      <c r="W5" s="566"/>
      <c r="X5" s="566"/>
      <c r="Y5" s="586"/>
      <c r="Z5" s="606"/>
    </row>
    <row r="6" spans="1:26" ht="20.100000000000001" customHeight="1" x14ac:dyDescent="0.25">
      <c r="A6" s="589"/>
      <c r="B6" s="592"/>
      <c r="C6" s="595"/>
      <c r="D6" s="598"/>
      <c r="E6" s="601"/>
      <c r="F6" s="571"/>
      <c r="G6" s="592"/>
      <c r="H6" s="609"/>
      <c r="I6" s="612"/>
      <c r="J6" s="614"/>
      <c r="K6" s="571"/>
      <c r="L6" s="617"/>
      <c r="M6" s="568"/>
      <c r="N6" s="568"/>
      <c r="O6" s="568"/>
      <c r="P6" s="568"/>
      <c r="Q6" s="568"/>
      <c r="R6" s="568"/>
      <c r="S6" s="568"/>
      <c r="T6" s="568"/>
      <c r="U6" s="568"/>
      <c r="V6" s="566"/>
      <c r="W6" s="566"/>
      <c r="X6" s="566"/>
      <c r="Y6" s="586"/>
      <c r="Z6" s="606"/>
    </row>
    <row r="7" spans="1:26" ht="20.100000000000001" customHeight="1" x14ac:dyDescent="0.25">
      <c r="A7" s="589"/>
      <c r="B7" s="592"/>
      <c r="C7" s="595"/>
      <c r="D7" s="598"/>
      <c r="E7" s="601"/>
      <c r="F7" s="571"/>
      <c r="G7" s="592"/>
      <c r="H7" s="609"/>
      <c r="I7" s="612"/>
      <c r="J7" s="614"/>
      <c r="K7" s="571"/>
      <c r="L7" s="617"/>
      <c r="M7" s="568"/>
      <c r="N7" s="568"/>
      <c r="O7" s="568"/>
      <c r="P7" s="568"/>
      <c r="Q7" s="568"/>
      <c r="R7" s="568"/>
      <c r="S7" s="568"/>
      <c r="T7" s="568"/>
      <c r="U7" s="568"/>
      <c r="V7" s="566"/>
      <c r="W7" s="566"/>
      <c r="X7" s="566"/>
      <c r="Y7" s="586"/>
      <c r="Z7" s="606"/>
    </row>
    <row r="8" spans="1:26" ht="20.100000000000001" customHeight="1" thickBot="1" x14ac:dyDescent="0.3">
      <c r="A8" s="590"/>
      <c r="B8" s="593"/>
      <c r="C8" s="596"/>
      <c r="D8" s="599"/>
      <c r="E8" s="602"/>
      <c r="F8" s="572"/>
      <c r="G8" s="593"/>
      <c r="H8" s="610"/>
      <c r="I8" s="613"/>
      <c r="J8" s="615"/>
      <c r="K8" s="572"/>
      <c r="L8" s="618"/>
      <c r="M8" s="569"/>
      <c r="N8" s="569"/>
      <c r="O8" s="569"/>
      <c r="P8" s="569"/>
      <c r="Q8" s="569"/>
      <c r="R8" s="569"/>
      <c r="S8" s="569"/>
      <c r="T8" s="569"/>
      <c r="U8" s="569"/>
      <c r="V8" s="567"/>
      <c r="W8" s="567"/>
      <c r="X8" s="567"/>
      <c r="Y8" s="587"/>
      <c r="Z8" s="607"/>
    </row>
    <row r="9" spans="1:26" ht="48" customHeight="1" x14ac:dyDescent="0.25">
      <c r="A9" s="3">
        <v>1</v>
      </c>
      <c r="B9" s="19">
        <v>3</v>
      </c>
      <c r="C9" s="20" t="s">
        <v>23</v>
      </c>
      <c r="D9" s="21" t="s">
        <v>24</v>
      </c>
      <c r="E9" s="22" t="s">
        <v>25</v>
      </c>
      <c r="F9" s="23" t="s">
        <v>26</v>
      </c>
      <c r="G9" s="24">
        <v>26378</v>
      </c>
      <c r="H9" s="25">
        <v>23980</v>
      </c>
      <c r="I9" s="26">
        <v>0.3</v>
      </c>
      <c r="J9" s="27">
        <v>1980</v>
      </c>
      <c r="K9" s="28">
        <v>22000</v>
      </c>
      <c r="L9" s="29" t="s">
        <v>27</v>
      </c>
      <c r="M9" s="30" t="s">
        <v>27</v>
      </c>
      <c r="N9" s="30" t="s">
        <v>27</v>
      </c>
      <c r="O9" s="30" t="s">
        <v>27</v>
      </c>
      <c r="P9" s="30" t="s">
        <v>27</v>
      </c>
      <c r="Q9" s="29" t="s">
        <v>27</v>
      </c>
      <c r="R9" s="30" t="s">
        <v>27</v>
      </c>
      <c r="S9" s="30" t="s">
        <v>27</v>
      </c>
      <c r="T9" s="30" t="s">
        <v>27</v>
      </c>
      <c r="U9" s="30" t="s">
        <v>27</v>
      </c>
      <c r="V9" s="30" t="s">
        <v>27</v>
      </c>
      <c r="W9" s="30" t="s">
        <v>27</v>
      </c>
      <c r="X9" s="29" t="s">
        <v>27</v>
      </c>
      <c r="Y9" s="30" t="s">
        <v>27</v>
      </c>
      <c r="Z9" s="31" t="s">
        <v>28</v>
      </c>
    </row>
    <row r="10" spans="1:26" ht="48" customHeight="1" x14ac:dyDescent="0.25">
      <c r="A10" s="4">
        <v>2</v>
      </c>
      <c r="B10" s="5">
        <v>6</v>
      </c>
      <c r="C10" s="6" t="s">
        <v>23</v>
      </c>
      <c r="D10" s="7" t="s">
        <v>29</v>
      </c>
      <c r="E10" s="8" t="s">
        <v>30</v>
      </c>
      <c r="F10" s="9" t="s">
        <v>31</v>
      </c>
      <c r="G10" s="10">
        <v>35156</v>
      </c>
      <c r="H10" s="11">
        <v>31960</v>
      </c>
      <c r="I10" s="12">
        <v>0.6</v>
      </c>
      <c r="J10" s="13">
        <v>3960</v>
      </c>
      <c r="K10" s="14">
        <v>28000</v>
      </c>
      <c r="L10" s="15" t="s">
        <v>27</v>
      </c>
      <c r="M10" s="16" t="s">
        <v>27</v>
      </c>
      <c r="N10" s="16" t="s">
        <v>32</v>
      </c>
      <c r="O10" s="16" t="s">
        <v>32</v>
      </c>
      <c r="P10" s="16" t="s">
        <v>32</v>
      </c>
      <c r="Q10" s="15" t="s">
        <v>27</v>
      </c>
      <c r="R10" s="16" t="s">
        <v>27</v>
      </c>
      <c r="S10" s="16" t="s">
        <v>32</v>
      </c>
      <c r="T10" s="16" t="s">
        <v>32</v>
      </c>
      <c r="U10" s="16" t="s">
        <v>32</v>
      </c>
      <c r="V10" s="16" t="s">
        <v>32</v>
      </c>
      <c r="W10" s="16" t="s">
        <v>32</v>
      </c>
      <c r="X10" s="15" t="s">
        <v>32</v>
      </c>
      <c r="Y10" s="16" t="s">
        <v>32</v>
      </c>
      <c r="Z10" s="17"/>
    </row>
    <row r="11" spans="1:26" ht="48" customHeight="1" x14ac:dyDescent="0.25">
      <c r="A11" s="4">
        <v>3</v>
      </c>
      <c r="B11" s="32">
        <v>8</v>
      </c>
      <c r="C11" s="33" t="s">
        <v>23</v>
      </c>
      <c r="D11" s="34" t="s">
        <v>33</v>
      </c>
      <c r="E11" s="35" t="s">
        <v>34</v>
      </c>
      <c r="F11" s="36" t="s">
        <v>35</v>
      </c>
      <c r="G11" s="37">
        <v>36608</v>
      </c>
      <c r="H11" s="38">
        <v>33280</v>
      </c>
      <c r="I11" s="39">
        <v>0.8</v>
      </c>
      <c r="J11" s="40">
        <v>5280</v>
      </c>
      <c r="K11" s="41">
        <v>28000</v>
      </c>
      <c r="L11" s="42" t="s">
        <v>27</v>
      </c>
      <c r="M11" s="43" t="s">
        <v>27</v>
      </c>
      <c r="N11" s="43" t="s">
        <v>27</v>
      </c>
      <c r="O11" s="43" t="s">
        <v>27</v>
      </c>
      <c r="P11" s="43" t="s">
        <v>27</v>
      </c>
      <c r="Q11" s="42" t="s">
        <v>27</v>
      </c>
      <c r="R11" s="43" t="s">
        <v>27</v>
      </c>
      <c r="S11" s="43" t="s">
        <v>27</v>
      </c>
      <c r="T11" s="43" t="s">
        <v>27</v>
      </c>
      <c r="U11" s="43" t="s">
        <v>27</v>
      </c>
      <c r="V11" s="43" t="s">
        <v>27</v>
      </c>
      <c r="W11" s="43" t="s">
        <v>27</v>
      </c>
      <c r="X11" s="42" t="s">
        <v>27</v>
      </c>
      <c r="Y11" s="43" t="s">
        <v>27</v>
      </c>
      <c r="Z11" s="44" t="s">
        <v>36</v>
      </c>
    </row>
    <row r="12" spans="1:26" ht="48" customHeight="1" x14ac:dyDescent="0.25">
      <c r="A12" s="4">
        <v>4</v>
      </c>
      <c r="B12" s="5">
        <v>8</v>
      </c>
      <c r="C12" s="6" t="s">
        <v>23</v>
      </c>
      <c r="D12" s="7" t="s">
        <v>37</v>
      </c>
      <c r="E12" s="8" t="s">
        <v>38</v>
      </c>
      <c r="F12" s="9" t="s">
        <v>39</v>
      </c>
      <c r="G12" s="10">
        <v>36608</v>
      </c>
      <c r="H12" s="11">
        <v>33280</v>
      </c>
      <c r="I12" s="12">
        <v>0.8</v>
      </c>
      <c r="J12" s="13">
        <v>5280</v>
      </c>
      <c r="K12" s="14">
        <v>28000</v>
      </c>
      <c r="L12" s="15" t="s">
        <v>27</v>
      </c>
      <c r="M12" s="16" t="s">
        <v>27</v>
      </c>
      <c r="N12" s="16" t="s">
        <v>27</v>
      </c>
      <c r="O12" s="16" t="s">
        <v>27</v>
      </c>
      <c r="P12" s="16" t="s">
        <v>27</v>
      </c>
      <c r="Q12" s="15" t="s">
        <v>27</v>
      </c>
      <c r="R12" s="16" t="s">
        <v>27</v>
      </c>
      <c r="S12" s="16" t="s">
        <v>27</v>
      </c>
      <c r="T12" s="16" t="s">
        <v>27</v>
      </c>
      <c r="U12" s="16" t="s">
        <v>27</v>
      </c>
      <c r="V12" s="16" t="s">
        <v>27</v>
      </c>
      <c r="W12" s="16" t="s">
        <v>27</v>
      </c>
      <c r="X12" s="15" t="s">
        <v>27</v>
      </c>
      <c r="Y12" s="16" t="s">
        <v>27</v>
      </c>
      <c r="Z12" s="17" t="s">
        <v>36</v>
      </c>
    </row>
    <row r="13" spans="1:26" ht="48" customHeight="1" x14ac:dyDescent="0.25">
      <c r="A13" s="4">
        <v>5</v>
      </c>
      <c r="B13" s="32">
        <v>8</v>
      </c>
      <c r="C13" s="33" t="s">
        <v>23</v>
      </c>
      <c r="D13" s="34" t="s">
        <v>40</v>
      </c>
      <c r="E13" s="35" t="s">
        <v>41</v>
      </c>
      <c r="F13" s="36" t="s">
        <v>42</v>
      </c>
      <c r="G13" s="37">
        <v>36608</v>
      </c>
      <c r="H13" s="38">
        <v>33280</v>
      </c>
      <c r="I13" s="39">
        <v>0.8</v>
      </c>
      <c r="J13" s="40">
        <v>5280</v>
      </c>
      <c r="K13" s="41">
        <v>28000</v>
      </c>
      <c r="L13" s="42" t="s">
        <v>27</v>
      </c>
      <c r="M13" s="43" t="s">
        <v>27</v>
      </c>
      <c r="N13" s="43" t="s">
        <v>27</v>
      </c>
      <c r="O13" s="43" t="s">
        <v>27</v>
      </c>
      <c r="P13" s="43" t="s">
        <v>27</v>
      </c>
      <c r="Q13" s="42" t="s">
        <v>27</v>
      </c>
      <c r="R13" s="43" t="s">
        <v>27</v>
      </c>
      <c r="S13" s="43" t="s">
        <v>27</v>
      </c>
      <c r="T13" s="43" t="s">
        <v>27</v>
      </c>
      <c r="U13" s="43" t="s">
        <v>27</v>
      </c>
      <c r="V13" s="43" t="s">
        <v>27</v>
      </c>
      <c r="W13" s="43" t="s">
        <v>27</v>
      </c>
      <c r="X13" s="42" t="s">
        <v>27</v>
      </c>
      <c r="Y13" s="43" t="s">
        <v>27</v>
      </c>
      <c r="Z13" s="44" t="s">
        <v>36</v>
      </c>
    </row>
    <row r="14" spans="1:26" ht="48" customHeight="1" x14ac:dyDescent="0.25">
      <c r="A14" s="4">
        <v>6</v>
      </c>
      <c r="B14" s="5">
        <v>8</v>
      </c>
      <c r="C14" s="6" t="s">
        <v>23</v>
      </c>
      <c r="D14" s="7" t="s">
        <v>43</v>
      </c>
      <c r="E14" s="8" t="s">
        <v>44</v>
      </c>
      <c r="F14" s="9" t="s">
        <v>45</v>
      </c>
      <c r="G14" s="10">
        <v>36608</v>
      </c>
      <c r="H14" s="11">
        <v>33280</v>
      </c>
      <c r="I14" s="12">
        <v>0.8</v>
      </c>
      <c r="J14" s="13">
        <v>5280</v>
      </c>
      <c r="K14" s="14">
        <v>28000</v>
      </c>
      <c r="L14" s="15" t="s">
        <v>27</v>
      </c>
      <c r="M14" s="16" t="s">
        <v>27</v>
      </c>
      <c r="N14" s="16" t="s">
        <v>27</v>
      </c>
      <c r="O14" s="16" t="s">
        <v>27</v>
      </c>
      <c r="P14" s="16" t="s">
        <v>27</v>
      </c>
      <c r="Q14" s="15" t="s">
        <v>27</v>
      </c>
      <c r="R14" s="16" t="s">
        <v>27</v>
      </c>
      <c r="S14" s="16" t="s">
        <v>27</v>
      </c>
      <c r="T14" s="16" t="s">
        <v>27</v>
      </c>
      <c r="U14" s="16" t="s">
        <v>27</v>
      </c>
      <c r="V14" s="16" t="s">
        <v>27</v>
      </c>
      <c r="W14" s="16" t="s">
        <v>27</v>
      </c>
      <c r="X14" s="15" t="s">
        <v>27</v>
      </c>
      <c r="Y14" s="16" t="s">
        <v>27</v>
      </c>
      <c r="Z14" s="17" t="s">
        <v>36</v>
      </c>
    </row>
    <row r="15" spans="1:26" ht="48" customHeight="1" x14ac:dyDescent="0.25">
      <c r="A15" s="4">
        <v>7</v>
      </c>
      <c r="B15" s="32">
        <v>8</v>
      </c>
      <c r="C15" s="33" t="s">
        <v>23</v>
      </c>
      <c r="D15" s="34" t="s">
        <v>46</v>
      </c>
      <c r="E15" s="35" t="s">
        <v>47</v>
      </c>
      <c r="F15" s="36" t="s">
        <v>48</v>
      </c>
      <c r="G15" s="37">
        <v>36608</v>
      </c>
      <c r="H15" s="38">
        <v>33280</v>
      </c>
      <c r="I15" s="39">
        <v>0.8</v>
      </c>
      <c r="J15" s="40">
        <v>5280</v>
      </c>
      <c r="K15" s="41">
        <v>28000</v>
      </c>
      <c r="L15" s="42" t="s">
        <v>27</v>
      </c>
      <c r="M15" s="43" t="s">
        <v>27</v>
      </c>
      <c r="N15" s="43" t="s">
        <v>27</v>
      </c>
      <c r="O15" s="43" t="s">
        <v>27</v>
      </c>
      <c r="P15" s="43" t="s">
        <v>27</v>
      </c>
      <c r="Q15" s="42" t="s">
        <v>27</v>
      </c>
      <c r="R15" s="43" t="s">
        <v>27</v>
      </c>
      <c r="S15" s="43" t="s">
        <v>27</v>
      </c>
      <c r="T15" s="43" t="s">
        <v>27</v>
      </c>
      <c r="U15" s="43" t="s">
        <v>27</v>
      </c>
      <c r="V15" s="43" t="s">
        <v>27</v>
      </c>
      <c r="W15" s="43" t="s">
        <v>27</v>
      </c>
      <c r="X15" s="42" t="s">
        <v>27</v>
      </c>
      <c r="Y15" s="43" t="s">
        <v>27</v>
      </c>
      <c r="Z15" s="44" t="s">
        <v>36</v>
      </c>
    </row>
    <row r="16" spans="1:26" ht="48" customHeight="1" x14ac:dyDescent="0.25">
      <c r="A16" s="4">
        <v>8</v>
      </c>
      <c r="B16" s="5">
        <v>8</v>
      </c>
      <c r="C16" s="6" t="s">
        <v>23</v>
      </c>
      <c r="D16" s="7" t="s">
        <v>49</v>
      </c>
      <c r="E16" s="8" t="s">
        <v>50</v>
      </c>
      <c r="F16" s="9" t="s">
        <v>51</v>
      </c>
      <c r="G16" s="10">
        <v>36608</v>
      </c>
      <c r="H16" s="11">
        <v>33280</v>
      </c>
      <c r="I16" s="12">
        <v>0.8</v>
      </c>
      <c r="J16" s="13">
        <v>5280</v>
      </c>
      <c r="K16" s="14">
        <v>28000</v>
      </c>
      <c r="L16" s="15" t="s">
        <v>27</v>
      </c>
      <c r="M16" s="16" t="s">
        <v>27</v>
      </c>
      <c r="N16" s="16" t="s">
        <v>27</v>
      </c>
      <c r="O16" s="16" t="s">
        <v>27</v>
      </c>
      <c r="P16" s="16" t="s">
        <v>27</v>
      </c>
      <c r="Q16" s="15" t="s">
        <v>27</v>
      </c>
      <c r="R16" s="16" t="s">
        <v>27</v>
      </c>
      <c r="S16" s="16" t="s">
        <v>27</v>
      </c>
      <c r="T16" s="16" t="s">
        <v>27</v>
      </c>
      <c r="U16" s="16" t="s">
        <v>27</v>
      </c>
      <c r="V16" s="16" t="s">
        <v>27</v>
      </c>
      <c r="W16" s="16" t="s">
        <v>27</v>
      </c>
      <c r="X16" s="15" t="s">
        <v>27</v>
      </c>
      <c r="Y16" s="16" t="s">
        <v>27</v>
      </c>
      <c r="Z16" s="17" t="s">
        <v>36</v>
      </c>
    </row>
    <row r="17" spans="1:26" ht="48" customHeight="1" x14ac:dyDescent="0.25">
      <c r="A17" s="4">
        <v>9</v>
      </c>
      <c r="B17" s="32">
        <v>8</v>
      </c>
      <c r="C17" s="33" t="s">
        <v>23</v>
      </c>
      <c r="D17" s="34" t="s">
        <v>52</v>
      </c>
      <c r="E17" s="35" t="s">
        <v>53</v>
      </c>
      <c r="F17" s="36" t="s">
        <v>54</v>
      </c>
      <c r="G17" s="37">
        <v>36608</v>
      </c>
      <c r="H17" s="38">
        <v>33280</v>
      </c>
      <c r="I17" s="39">
        <v>0.8</v>
      </c>
      <c r="J17" s="40">
        <v>5280</v>
      </c>
      <c r="K17" s="41">
        <v>28000</v>
      </c>
      <c r="L17" s="42" t="s">
        <v>27</v>
      </c>
      <c r="M17" s="43" t="s">
        <v>27</v>
      </c>
      <c r="N17" s="43" t="s">
        <v>27</v>
      </c>
      <c r="O17" s="43" t="s">
        <v>27</v>
      </c>
      <c r="P17" s="43" t="s">
        <v>27</v>
      </c>
      <c r="Q17" s="42" t="s">
        <v>27</v>
      </c>
      <c r="R17" s="43" t="s">
        <v>27</v>
      </c>
      <c r="S17" s="43" t="s">
        <v>27</v>
      </c>
      <c r="T17" s="43" t="s">
        <v>27</v>
      </c>
      <c r="U17" s="43" t="s">
        <v>27</v>
      </c>
      <c r="V17" s="43" t="s">
        <v>27</v>
      </c>
      <c r="W17" s="43" t="s">
        <v>27</v>
      </c>
      <c r="X17" s="42" t="s">
        <v>27</v>
      </c>
      <c r="Y17" s="43" t="s">
        <v>27</v>
      </c>
      <c r="Z17" s="44" t="s">
        <v>36</v>
      </c>
    </row>
    <row r="18" spans="1:26" ht="48" customHeight="1" x14ac:dyDescent="0.25">
      <c r="A18" s="4">
        <v>10</v>
      </c>
      <c r="B18" s="5">
        <v>8</v>
      </c>
      <c r="C18" s="6" t="s">
        <v>23</v>
      </c>
      <c r="D18" s="7" t="s">
        <v>55</v>
      </c>
      <c r="E18" s="8" t="s">
        <v>56</v>
      </c>
      <c r="F18" s="9" t="s">
        <v>57</v>
      </c>
      <c r="G18" s="10">
        <v>36608</v>
      </c>
      <c r="H18" s="11">
        <v>33280</v>
      </c>
      <c r="I18" s="12">
        <v>0.8</v>
      </c>
      <c r="J18" s="13">
        <v>5280</v>
      </c>
      <c r="K18" s="14">
        <v>28000</v>
      </c>
      <c r="L18" s="15" t="s">
        <v>27</v>
      </c>
      <c r="M18" s="16" t="s">
        <v>27</v>
      </c>
      <c r="N18" s="16" t="s">
        <v>27</v>
      </c>
      <c r="O18" s="16" t="s">
        <v>27</v>
      </c>
      <c r="P18" s="16" t="s">
        <v>27</v>
      </c>
      <c r="Q18" s="15" t="s">
        <v>27</v>
      </c>
      <c r="R18" s="16" t="s">
        <v>27</v>
      </c>
      <c r="S18" s="16" t="s">
        <v>27</v>
      </c>
      <c r="T18" s="16" t="s">
        <v>27</v>
      </c>
      <c r="U18" s="16" t="s">
        <v>27</v>
      </c>
      <c r="V18" s="16" t="s">
        <v>27</v>
      </c>
      <c r="W18" s="16" t="s">
        <v>27</v>
      </c>
      <c r="X18" s="15" t="s">
        <v>27</v>
      </c>
      <c r="Y18" s="16" t="s">
        <v>27</v>
      </c>
      <c r="Z18" s="17" t="s">
        <v>36</v>
      </c>
    </row>
    <row r="19" spans="1:26" ht="48" customHeight="1" x14ac:dyDescent="0.25">
      <c r="A19" s="4">
        <v>11</v>
      </c>
      <c r="B19" s="32">
        <v>8</v>
      </c>
      <c r="C19" s="33" t="s">
        <v>23</v>
      </c>
      <c r="D19" s="34" t="s">
        <v>58</v>
      </c>
      <c r="E19" s="35" t="s">
        <v>59</v>
      </c>
      <c r="F19" s="36" t="s">
        <v>60</v>
      </c>
      <c r="G19" s="37">
        <v>36608</v>
      </c>
      <c r="H19" s="38">
        <v>33280</v>
      </c>
      <c r="I19" s="39">
        <v>0.8</v>
      </c>
      <c r="J19" s="40">
        <v>5280</v>
      </c>
      <c r="K19" s="41">
        <v>28000</v>
      </c>
      <c r="L19" s="42" t="s">
        <v>27</v>
      </c>
      <c r="M19" s="43" t="s">
        <v>27</v>
      </c>
      <c r="N19" s="43" t="s">
        <v>27</v>
      </c>
      <c r="O19" s="43" t="s">
        <v>27</v>
      </c>
      <c r="P19" s="43" t="s">
        <v>27</v>
      </c>
      <c r="Q19" s="42" t="s">
        <v>27</v>
      </c>
      <c r="R19" s="43" t="s">
        <v>27</v>
      </c>
      <c r="S19" s="43" t="s">
        <v>27</v>
      </c>
      <c r="T19" s="43" t="s">
        <v>27</v>
      </c>
      <c r="U19" s="43" t="s">
        <v>27</v>
      </c>
      <c r="V19" s="43" t="s">
        <v>27</v>
      </c>
      <c r="W19" s="43" t="s">
        <v>27</v>
      </c>
      <c r="X19" s="42" t="s">
        <v>27</v>
      </c>
      <c r="Y19" s="43" t="s">
        <v>27</v>
      </c>
      <c r="Z19" s="44" t="s">
        <v>36</v>
      </c>
    </row>
    <row r="20" spans="1:26" ht="48" customHeight="1" x14ac:dyDescent="0.25">
      <c r="A20" s="4">
        <v>12</v>
      </c>
      <c r="B20" s="5">
        <v>8</v>
      </c>
      <c r="C20" s="6" t="s">
        <v>23</v>
      </c>
      <c r="D20" s="7" t="s">
        <v>61</v>
      </c>
      <c r="E20" s="8" t="s">
        <v>62</v>
      </c>
      <c r="F20" s="9" t="s">
        <v>63</v>
      </c>
      <c r="G20" s="10">
        <v>36608</v>
      </c>
      <c r="H20" s="11">
        <v>33280</v>
      </c>
      <c r="I20" s="12">
        <v>0.8</v>
      </c>
      <c r="J20" s="13">
        <v>5280</v>
      </c>
      <c r="K20" s="14">
        <v>28000</v>
      </c>
      <c r="L20" s="15" t="s">
        <v>27</v>
      </c>
      <c r="M20" s="16" t="s">
        <v>27</v>
      </c>
      <c r="N20" s="16" t="s">
        <v>27</v>
      </c>
      <c r="O20" s="16" t="s">
        <v>27</v>
      </c>
      <c r="P20" s="16" t="s">
        <v>27</v>
      </c>
      <c r="Q20" s="15" t="s">
        <v>27</v>
      </c>
      <c r="R20" s="16" t="s">
        <v>27</v>
      </c>
      <c r="S20" s="16" t="s">
        <v>27</v>
      </c>
      <c r="T20" s="16" t="s">
        <v>27</v>
      </c>
      <c r="U20" s="16" t="s">
        <v>27</v>
      </c>
      <c r="V20" s="16" t="s">
        <v>27</v>
      </c>
      <c r="W20" s="16" t="s">
        <v>27</v>
      </c>
      <c r="X20" s="15" t="s">
        <v>27</v>
      </c>
      <c r="Y20" s="16" t="s">
        <v>27</v>
      </c>
      <c r="Z20" s="17" t="s">
        <v>36</v>
      </c>
    </row>
    <row r="21" spans="1:26" ht="48" customHeight="1" x14ac:dyDescent="0.25">
      <c r="A21" s="4">
        <v>13</v>
      </c>
      <c r="B21" s="32">
        <v>8</v>
      </c>
      <c r="C21" s="33" t="s">
        <v>23</v>
      </c>
      <c r="D21" s="34" t="s">
        <v>64</v>
      </c>
      <c r="E21" s="35" t="s">
        <v>65</v>
      </c>
      <c r="F21" s="36" t="s">
        <v>66</v>
      </c>
      <c r="G21" s="37">
        <v>36608</v>
      </c>
      <c r="H21" s="38">
        <v>33280</v>
      </c>
      <c r="I21" s="39">
        <v>0.8</v>
      </c>
      <c r="J21" s="40">
        <v>5280</v>
      </c>
      <c r="K21" s="41">
        <v>28000</v>
      </c>
      <c r="L21" s="42" t="s">
        <v>27</v>
      </c>
      <c r="M21" s="43" t="s">
        <v>27</v>
      </c>
      <c r="N21" s="43" t="s">
        <v>27</v>
      </c>
      <c r="O21" s="43" t="s">
        <v>27</v>
      </c>
      <c r="P21" s="43" t="s">
        <v>27</v>
      </c>
      <c r="Q21" s="42" t="s">
        <v>27</v>
      </c>
      <c r="R21" s="43" t="s">
        <v>27</v>
      </c>
      <c r="S21" s="43" t="s">
        <v>27</v>
      </c>
      <c r="T21" s="43" t="s">
        <v>27</v>
      </c>
      <c r="U21" s="43" t="s">
        <v>27</v>
      </c>
      <c r="V21" s="43" t="s">
        <v>27</v>
      </c>
      <c r="W21" s="43" t="s">
        <v>27</v>
      </c>
      <c r="X21" s="42" t="s">
        <v>27</v>
      </c>
      <c r="Y21" s="43" t="s">
        <v>27</v>
      </c>
      <c r="Z21" s="44" t="s">
        <v>36</v>
      </c>
    </row>
    <row r="22" spans="1:26" ht="48" customHeight="1" x14ac:dyDescent="0.25">
      <c r="A22" s="4">
        <v>14</v>
      </c>
      <c r="B22" s="5">
        <v>8</v>
      </c>
      <c r="C22" s="6" t="s">
        <v>23</v>
      </c>
      <c r="D22" s="7" t="s">
        <v>67</v>
      </c>
      <c r="E22" s="8" t="s">
        <v>68</v>
      </c>
      <c r="F22" s="9" t="s">
        <v>69</v>
      </c>
      <c r="G22" s="10">
        <v>36608</v>
      </c>
      <c r="H22" s="11">
        <v>33280</v>
      </c>
      <c r="I22" s="12">
        <v>0.8</v>
      </c>
      <c r="J22" s="13">
        <v>5280</v>
      </c>
      <c r="K22" s="14">
        <v>28000</v>
      </c>
      <c r="L22" s="15" t="s">
        <v>27</v>
      </c>
      <c r="M22" s="16" t="s">
        <v>27</v>
      </c>
      <c r="N22" s="16" t="s">
        <v>27</v>
      </c>
      <c r="O22" s="16" t="s">
        <v>27</v>
      </c>
      <c r="P22" s="16" t="s">
        <v>27</v>
      </c>
      <c r="Q22" s="15" t="s">
        <v>27</v>
      </c>
      <c r="R22" s="16" t="s">
        <v>27</v>
      </c>
      <c r="S22" s="16" t="s">
        <v>27</v>
      </c>
      <c r="T22" s="16" t="s">
        <v>27</v>
      </c>
      <c r="U22" s="16" t="s">
        <v>27</v>
      </c>
      <c r="V22" s="16" t="s">
        <v>27</v>
      </c>
      <c r="W22" s="16" t="s">
        <v>27</v>
      </c>
      <c r="X22" s="15" t="s">
        <v>27</v>
      </c>
      <c r="Y22" s="16" t="s">
        <v>27</v>
      </c>
      <c r="Z22" s="17" t="s">
        <v>36</v>
      </c>
    </row>
    <row r="23" spans="1:26" ht="48" customHeight="1" x14ac:dyDescent="0.25">
      <c r="A23" s="4">
        <v>15</v>
      </c>
      <c r="B23" s="32">
        <v>8</v>
      </c>
      <c r="C23" s="33" t="s">
        <v>23</v>
      </c>
      <c r="D23" s="34" t="s">
        <v>70</v>
      </c>
      <c r="E23" s="35" t="s">
        <v>71</v>
      </c>
      <c r="F23" s="36" t="s">
        <v>72</v>
      </c>
      <c r="G23" s="37">
        <v>36608</v>
      </c>
      <c r="H23" s="38">
        <v>33280</v>
      </c>
      <c r="I23" s="39">
        <v>0.8</v>
      </c>
      <c r="J23" s="40">
        <v>5280</v>
      </c>
      <c r="K23" s="41">
        <v>28000</v>
      </c>
      <c r="L23" s="42" t="s">
        <v>27</v>
      </c>
      <c r="M23" s="43" t="s">
        <v>27</v>
      </c>
      <c r="N23" s="43" t="s">
        <v>27</v>
      </c>
      <c r="O23" s="43" t="s">
        <v>27</v>
      </c>
      <c r="P23" s="43" t="s">
        <v>27</v>
      </c>
      <c r="Q23" s="42" t="s">
        <v>27</v>
      </c>
      <c r="R23" s="43" t="s">
        <v>27</v>
      </c>
      <c r="S23" s="43" t="s">
        <v>27</v>
      </c>
      <c r="T23" s="43" t="s">
        <v>27</v>
      </c>
      <c r="U23" s="43" t="s">
        <v>27</v>
      </c>
      <c r="V23" s="43" t="s">
        <v>27</v>
      </c>
      <c r="W23" s="43" t="s">
        <v>27</v>
      </c>
      <c r="X23" s="42" t="s">
        <v>27</v>
      </c>
      <c r="Y23" s="43" t="s">
        <v>27</v>
      </c>
      <c r="Z23" s="44" t="s">
        <v>36</v>
      </c>
    </row>
    <row r="24" spans="1:26" ht="48" customHeight="1" x14ac:dyDescent="0.25">
      <c r="A24" s="4">
        <v>16</v>
      </c>
      <c r="B24" s="5">
        <v>8</v>
      </c>
      <c r="C24" s="6" t="s">
        <v>23</v>
      </c>
      <c r="D24" s="7" t="s">
        <v>73</v>
      </c>
      <c r="E24" s="8" t="s">
        <v>74</v>
      </c>
      <c r="F24" s="9" t="s">
        <v>75</v>
      </c>
      <c r="G24" s="10">
        <v>36608</v>
      </c>
      <c r="H24" s="11">
        <v>33280</v>
      </c>
      <c r="I24" s="12">
        <v>0.8</v>
      </c>
      <c r="J24" s="13">
        <v>5280</v>
      </c>
      <c r="K24" s="14">
        <v>28000</v>
      </c>
      <c r="L24" s="15" t="s">
        <v>27</v>
      </c>
      <c r="M24" s="16" t="s">
        <v>27</v>
      </c>
      <c r="N24" s="16" t="s">
        <v>27</v>
      </c>
      <c r="O24" s="16" t="s">
        <v>27</v>
      </c>
      <c r="P24" s="16" t="s">
        <v>27</v>
      </c>
      <c r="Q24" s="15" t="s">
        <v>27</v>
      </c>
      <c r="R24" s="16" t="s">
        <v>27</v>
      </c>
      <c r="S24" s="16" t="s">
        <v>27</v>
      </c>
      <c r="T24" s="16" t="s">
        <v>27</v>
      </c>
      <c r="U24" s="16" t="s">
        <v>27</v>
      </c>
      <c r="V24" s="16" t="s">
        <v>27</v>
      </c>
      <c r="W24" s="16" t="s">
        <v>27</v>
      </c>
      <c r="X24" s="15" t="s">
        <v>27</v>
      </c>
      <c r="Y24" s="16" t="s">
        <v>27</v>
      </c>
      <c r="Z24" s="17" t="s">
        <v>36</v>
      </c>
    </row>
    <row r="25" spans="1:26" ht="48" customHeight="1" x14ac:dyDescent="0.25">
      <c r="A25" s="4">
        <v>17</v>
      </c>
      <c r="B25" s="32">
        <v>8</v>
      </c>
      <c r="C25" s="33" t="s">
        <v>23</v>
      </c>
      <c r="D25" s="34" t="s">
        <v>76</v>
      </c>
      <c r="E25" s="35" t="s">
        <v>77</v>
      </c>
      <c r="F25" s="36" t="s">
        <v>78</v>
      </c>
      <c r="G25" s="37">
        <v>36608</v>
      </c>
      <c r="H25" s="38">
        <v>33280</v>
      </c>
      <c r="I25" s="39">
        <v>0.8</v>
      </c>
      <c r="J25" s="40">
        <v>5280</v>
      </c>
      <c r="K25" s="41">
        <v>28000</v>
      </c>
      <c r="L25" s="42" t="s">
        <v>27</v>
      </c>
      <c r="M25" s="43" t="s">
        <v>27</v>
      </c>
      <c r="N25" s="43" t="s">
        <v>27</v>
      </c>
      <c r="O25" s="43" t="s">
        <v>27</v>
      </c>
      <c r="P25" s="43" t="s">
        <v>27</v>
      </c>
      <c r="Q25" s="42" t="s">
        <v>27</v>
      </c>
      <c r="R25" s="43" t="s">
        <v>27</v>
      </c>
      <c r="S25" s="43" t="s">
        <v>27</v>
      </c>
      <c r="T25" s="43" t="s">
        <v>27</v>
      </c>
      <c r="U25" s="43" t="s">
        <v>27</v>
      </c>
      <c r="V25" s="43" t="s">
        <v>27</v>
      </c>
      <c r="W25" s="43" t="s">
        <v>27</v>
      </c>
      <c r="X25" s="42" t="s">
        <v>27</v>
      </c>
      <c r="Y25" s="43" t="s">
        <v>27</v>
      </c>
      <c r="Z25" s="44" t="s">
        <v>36</v>
      </c>
    </row>
    <row r="26" spans="1:26" ht="48" customHeight="1" x14ac:dyDescent="0.25">
      <c r="A26" s="4">
        <v>18</v>
      </c>
      <c r="B26" s="5">
        <v>15</v>
      </c>
      <c r="C26" s="6" t="s">
        <v>23</v>
      </c>
      <c r="D26" s="7" t="s">
        <v>79</v>
      </c>
      <c r="E26" s="8" t="s">
        <v>80</v>
      </c>
      <c r="F26" s="9" t="s">
        <v>81</v>
      </c>
      <c r="G26" s="10">
        <v>34078</v>
      </c>
      <c r="H26" s="11">
        <v>30980</v>
      </c>
      <c r="I26" s="12">
        <v>0.3</v>
      </c>
      <c r="J26" s="13">
        <v>1980</v>
      </c>
      <c r="K26" s="14">
        <v>29000</v>
      </c>
      <c r="L26" s="15" t="s">
        <v>27</v>
      </c>
      <c r="M26" s="16" t="s">
        <v>27</v>
      </c>
      <c r="N26" s="16" t="s">
        <v>27</v>
      </c>
      <c r="O26" s="16" t="s">
        <v>27</v>
      </c>
      <c r="P26" s="16" t="s">
        <v>27</v>
      </c>
      <c r="Q26" s="15" t="s">
        <v>27</v>
      </c>
      <c r="R26" s="16" t="s">
        <v>27</v>
      </c>
      <c r="S26" s="16" t="s">
        <v>27</v>
      </c>
      <c r="T26" s="16" t="s">
        <v>27</v>
      </c>
      <c r="U26" s="16" t="s">
        <v>27</v>
      </c>
      <c r="V26" s="16" t="s">
        <v>27</v>
      </c>
      <c r="W26" s="16" t="s">
        <v>27</v>
      </c>
      <c r="X26" s="15" t="s">
        <v>27</v>
      </c>
      <c r="Y26" s="16" t="s">
        <v>27</v>
      </c>
      <c r="Z26" s="17" t="s">
        <v>28</v>
      </c>
    </row>
    <row r="27" spans="1:26" ht="48" customHeight="1" x14ac:dyDescent="0.25">
      <c r="A27" s="4">
        <v>19</v>
      </c>
      <c r="B27" s="32">
        <v>18</v>
      </c>
      <c r="C27" s="33" t="s">
        <v>23</v>
      </c>
      <c r="D27" s="34" t="s">
        <v>82</v>
      </c>
      <c r="E27" s="35" t="s">
        <v>83</v>
      </c>
      <c r="F27" s="36" t="s">
        <v>84</v>
      </c>
      <c r="G27" s="37">
        <v>45056</v>
      </c>
      <c r="H27" s="38">
        <v>40960</v>
      </c>
      <c r="I27" s="39">
        <v>0.6</v>
      </c>
      <c r="J27" s="40">
        <v>3960</v>
      </c>
      <c r="K27" s="41">
        <v>37000</v>
      </c>
      <c r="L27" s="42" t="s">
        <v>27</v>
      </c>
      <c r="M27" s="43" t="s">
        <v>27</v>
      </c>
      <c r="N27" s="43" t="s">
        <v>32</v>
      </c>
      <c r="O27" s="43" t="s">
        <v>32</v>
      </c>
      <c r="P27" s="43" t="s">
        <v>32</v>
      </c>
      <c r="Q27" s="42" t="s">
        <v>27</v>
      </c>
      <c r="R27" s="43" t="s">
        <v>27</v>
      </c>
      <c r="S27" s="43" t="s">
        <v>32</v>
      </c>
      <c r="T27" s="43" t="s">
        <v>32</v>
      </c>
      <c r="U27" s="43" t="s">
        <v>32</v>
      </c>
      <c r="V27" s="43" t="s">
        <v>32</v>
      </c>
      <c r="W27" s="43" t="s">
        <v>32</v>
      </c>
      <c r="X27" s="42" t="s">
        <v>32</v>
      </c>
      <c r="Y27" s="43" t="s">
        <v>32</v>
      </c>
      <c r="Z27" s="44"/>
    </row>
    <row r="28" spans="1:26" ht="48" customHeight="1" x14ac:dyDescent="0.25">
      <c r="A28" s="4">
        <v>20</v>
      </c>
      <c r="B28" s="5">
        <v>24</v>
      </c>
      <c r="C28" s="6" t="s">
        <v>23</v>
      </c>
      <c r="D28" s="7" t="s">
        <v>85</v>
      </c>
      <c r="E28" s="8" t="s">
        <v>86</v>
      </c>
      <c r="F28" s="9" t="s">
        <v>87</v>
      </c>
      <c r="G28" s="10">
        <v>87802</v>
      </c>
      <c r="H28" s="11">
        <v>79820</v>
      </c>
      <c r="I28" s="12">
        <v>1.7</v>
      </c>
      <c r="J28" s="13">
        <v>11220</v>
      </c>
      <c r="K28" s="14">
        <v>68600</v>
      </c>
      <c r="L28" s="15" t="s">
        <v>32</v>
      </c>
      <c r="M28" s="16" t="s">
        <v>32</v>
      </c>
      <c r="N28" s="16" t="s">
        <v>27</v>
      </c>
      <c r="O28" s="16" t="s">
        <v>27</v>
      </c>
      <c r="P28" s="16" t="s">
        <v>27</v>
      </c>
      <c r="Q28" s="15" t="s">
        <v>32</v>
      </c>
      <c r="R28" s="16" t="s">
        <v>32</v>
      </c>
      <c r="S28" s="16" t="s">
        <v>27</v>
      </c>
      <c r="T28" s="16" t="s">
        <v>27</v>
      </c>
      <c r="U28" s="16" t="s">
        <v>27</v>
      </c>
      <c r="V28" s="16" t="s">
        <v>32</v>
      </c>
      <c r="W28" s="16" t="s">
        <v>32</v>
      </c>
      <c r="X28" s="15" t="s">
        <v>32</v>
      </c>
      <c r="Y28" s="16" t="s">
        <v>32</v>
      </c>
      <c r="Z28" s="17" t="s">
        <v>88</v>
      </c>
    </row>
    <row r="29" spans="1:26" ht="48" customHeight="1" x14ac:dyDescent="0.25">
      <c r="A29" s="4">
        <v>21</v>
      </c>
      <c r="B29" s="32">
        <v>24</v>
      </c>
      <c r="C29" s="33" t="s">
        <v>23</v>
      </c>
      <c r="D29" s="34" t="s">
        <v>89</v>
      </c>
      <c r="E29" s="35" t="s">
        <v>90</v>
      </c>
      <c r="F29" s="36" t="s">
        <v>91</v>
      </c>
      <c r="G29" s="37">
        <v>87802</v>
      </c>
      <c r="H29" s="38">
        <v>79820</v>
      </c>
      <c r="I29" s="39">
        <v>1.7</v>
      </c>
      <c r="J29" s="40">
        <v>11220</v>
      </c>
      <c r="K29" s="41">
        <v>68600</v>
      </c>
      <c r="L29" s="42" t="s">
        <v>32</v>
      </c>
      <c r="M29" s="43" t="s">
        <v>32</v>
      </c>
      <c r="N29" s="43" t="s">
        <v>27</v>
      </c>
      <c r="O29" s="43" t="s">
        <v>27</v>
      </c>
      <c r="P29" s="43" t="s">
        <v>27</v>
      </c>
      <c r="Q29" s="42" t="s">
        <v>32</v>
      </c>
      <c r="R29" s="43" t="s">
        <v>32</v>
      </c>
      <c r="S29" s="43" t="s">
        <v>27</v>
      </c>
      <c r="T29" s="43" t="s">
        <v>27</v>
      </c>
      <c r="U29" s="43" t="s">
        <v>27</v>
      </c>
      <c r="V29" s="43" t="s">
        <v>32</v>
      </c>
      <c r="W29" s="43" t="s">
        <v>32</v>
      </c>
      <c r="X29" s="42" t="s">
        <v>32</v>
      </c>
      <c r="Y29" s="43" t="s">
        <v>32</v>
      </c>
      <c r="Z29" s="44" t="s">
        <v>88</v>
      </c>
    </row>
    <row r="30" spans="1:26" ht="48" customHeight="1" x14ac:dyDescent="0.25">
      <c r="A30" s="4">
        <v>22</v>
      </c>
      <c r="B30" s="5">
        <v>24</v>
      </c>
      <c r="C30" s="6" t="s">
        <v>23</v>
      </c>
      <c r="D30" s="7" t="s">
        <v>92</v>
      </c>
      <c r="E30" s="8" t="s">
        <v>93</v>
      </c>
      <c r="F30" s="9" t="s">
        <v>94</v>
      </c>
      <c r="G30" s="10">
        <v>87802</v>
      </c>
      <c r="H30" s="11">
        <v>79820</v>
      </c>
      <c r="I30" s="12">
        <v>1.7</v>
      </c>
      <c r="J30" s="13">
        <v>11220</v>
      </c>
      <c r="K30" s="14">
        <v>68600</v>
      </c>
      <c r="L30" s="15" t="s">
        <v>32</v>
      </c>
      <c r="M30" s="16" t="s">
        <v>32</v>
      </c>
      <c r="N30" s="16" t="s">
        <v>27</v>
      </c>
      <c r="O30" s="16" t="s">
        <v>27</v>
      </c>
      <c r="P30" s="16" t="s">
        <v>27</v>
      </c>
      <c r="Q30" s="15" t="s">
        <v>32</v>
      </c>
      <c r="R30" s="16" t="s">
        <v>32</v>
      </c>
      <c r="S30" s="16" t="s">
        <v>27</v>
      </c>
      <c r="T30" s="16" t="s">
        <v>27</v>
      </c>
      <c r="U30" s="16" t="s">
        <v>27</v>
      </c>
      <c r="V30" s="16" t="s">
        <v>32</v>
      </c>
      <c r="W30" s="16" t="s">
        <v>32</v>
      </c>
      <c r="X30" s="15" t="s">
        <v>32</v>
      </c>
      <c r="Y30" s="16" t="s">
        <v>32</v>
      </c>
      <c r="Z30" s="17" t="s">
        <v>88</v>
      </c>
    </row>
    <row r="31" spans="1:26" ht="48" customHeight="1" x14ac:dyDescent="0.25">
      <c r="A31" s="4">
        <v>23</v>
      </c>
      <c r="B31" s="32">
        <v>24</v>
      </c>
      <c r="C31" s="33" t="s">
        <v>23</v>
      </c>
      <c r="D31" s="34" t="s">
        <v>95</v>
      </c>
      <c r="E31" s="35" t="s">
        <v>96</v>
      </c>
      <c r="F31" s="36" t="s">
        <v>97</v>
      </c>
      <c r="G31" s="37">
        <v>87802</v>
      </c>
      <c r="H31" s="38">
        <v>79820</v>
      </c>
      <c r="I31" s="39">
        <v>1.7</v>
      </c>
      <c r="J31" s="40">
        <v>11220</v>
      </c>
      <c r="K31" s="41">
        <v>68600</v>
      </c>
      <c r="L31" s="42" t="s">
        <v>32</v>
      </c>
      <c r="M31" s="43" t="s">
        <v>32</v>
      </c>
      <c r="N31" s="43" t="s">
        <v>27</v>
      </c>
      <c r="O31" s="43" t="s">
        <v>27</v>
      </c>
      <c r="P31" s="43" t="s">
        <v>27</v>
      </c>
      <c r="Q31" s="42" t="s">
        <v>32</v>
      </c>
      <c r="R31" s="43" t="s">
        <v>32</v>
      </c>
      <c r="S31" s="43" t="s">
        <v>27</v>
      </c>
      <c r="T31" s="43" t="s">
        <v>27</v>
      </c>
      <c r="U31" s="43" t="s">
        <v>27</v>
      </c>
      <c r="V31" s="43" t="s">
        <v>32</v>
      </c>
      <c r="W31" s="43" t="s">
        <v>32</v>
      </c>
      <c r="X31" s="42" t="s">
        <v>32</v>
      </c>
      <c r="Y31" s="43" t="s">
        <v>32</v>
      </c>
      <c r="Z31" s="44" t="s">
        <v>88</v>
      </c>
    </row>
    <row r="32" spans="1:26" ht="48" customHeight="1" x14ac:dyDescent="0.25">
      <c r="A32" s="4">
        <v>24</v>
      </c>
      <c r="B32" s="5">
        <v>24</v>
      </c>
      <c r="C32" s="6" t="s">
        <v>23</v>
      </c>
      <c r="D32" s="7" t="s">
        <v>98</v>
      </c>
      <c r="E32" s="8" t="s">
        <v>99</v>
      </c>
      <c r="F32" s="9" t="s">
        <v>100</v>
      </c>
      <c r="G32" s="10">
        <v>87802</v>
      </c>
      <c r="H32" s="11">
        <v>79820</v>
      </c>
      <c r="I32" s="12">
        <v>1.7</v>
      </c>
      <c r="J32" s="13">
        <v>11220</v>
      </c>
      <c r="K32" s="14">
        <v>68600</v>
      </c>
      <c r="L32" s="15" t="s">
        <v>32</v>
      </c>
      <c r="M32" s="16" t="s">
        <v>32</v>
      </c>
      <c r="N32" s="16" t="s">
        <v>27</v>
      </c>
      <c r="O32" s="16" t="s">
        <v>27</v>
      </c>
      <c r="P32" s="16" t="s">
        <v>27</v>
      </c>
      <c r="Q32" s="15" t="s">
        <v>32</v>
      </c>
      <c r="R32" s="16" t="s">
        <v>32</v>
      </c>
      <c r="S32" s="16" t="s">
        <v>27</v>
      </c>
      <c r="T32" s="16" t="s">
        <v>27</v>
      </c>
      <c r="U32" s="16" t="s">
        <v>27</v>
      </c>
      <c r="V32" s="16" t="s">
        <v>32</v>
      </c>
      <c r="W32" s="16" t="s">
        <v>32</v>
      </c>
      <c r="X32" s="15" t="s">
        <v>32</v>
      </c>
      <c r="Y32" s="16" t="s">
        <v>32</v>
      </c>
      <c r="Z32" s="17" t="s">
        <v>88</v>
      </c>
    </row>
    <row r="33" spans="1:26" ht="48" customHeight="1" x14ac:dyDescent="0.25">
      <c r="A33" s="4">
        <v>25</v>
      </c>
      <c r="B33" s="32">
        <v>24</v>
      </c>
      <c r="C33" s="33" t="s">
        <v>23</v>
      </c>
      <c r="D33" s="34" t="s">
        <v>101</v>
      </c>
      <c r="E33" s="35" t="s">
        <v>102</v>
      </c>
      <c r="F33" s="36" t="s">
        <v>103</v>
      </c>
      <c r="G33" s="37">
        <v>87802</v>
      </c>
      <c r="H33" s="38">
        <v>79820</v>
      </c>
      <c r="I33" s="39">
        <v>1.7</v>
      </c>
      <c r="J33" s="40">
        <v>11220</v>
      </c>
      <c r="K33" s="41">
        <v>68600</v>
      </c>
      <c r="L33" s="42" t="s">
        <v>32</v>
      </c>
      <c r="M33" s="43" t="s">
        <v>32</v>
      </c>
      <c r="N33" s="43" t="s">
        <v>27</v>
      </c>
      <c r="O33" s="43" t="s">
        <v>27</v>
      </c>
      <c r="P33" s="43" t="s">
        <v>27</v>
      </c>
      <c r="Q33" s="42" t="s">
        <v>32</v>
      </c>
      <c r="R33" s="43" t="s">
        <v>32</v>
      </c>
      <c r="S33" s="43" t="s">
        <v>27</v>
      </c>
      <c r="T33" s="43" t="s">
        <v>27</v>
      </c>
      <c r="U33" s="43" t="s">
        <v>27</v>
      </c>
      <c r="V33" s="43" t="s">
        <v>32</v>
      </c>
      <c r="W33" s="43" t="s">
        <v>32</v>
      </c>
      <c r="X33" s="42" t="s">
        <v>32</v>
      </c>
      <c r="Y33" s="43" t="s">
        <v>32</v>
      </c>
      <c r="Z33" s="44" t="s">
        <v>88</v>
      </c>
    </row>
    <row r="34" spans="1:26" ht="48" customHeight="1" x14ac:dyDescent="0.25">
      <c r="A34" s="4">
        <v>26</v>
      </c>
      <c r="B34" s="5">
        <v>24</v>
      </c>
      <c r="C34" s="6" t="s">
        <v>23</v>
      </c>
      <c r="D34" s="7" t="s">
        <v>104</v>
      </c>
      <c r="E34" s="8" t="s">
        <v>105</v>
      </c>
      <c r="F34" s="9" t="s">
        <v>106</v>
      </c>
      <c r="G34" s="10">
        <v>87802</v>
      </c>
      <c r="H34" s="11">
        <v>79820</v>
      </c>
      <c r="I34" s="12">
        <v>1.7</v>
      </c>
      <c r="J34" s="13">
        <v>11220</v>
      </c>
      <c r="K34" s="14">
        <v>68600</v>
      </c>
      <c r="L34" s="15" t="s">
        <v>32</v>
      </c>
      <c r="M34" s="16" t="s">
        <v>32</v>
      </c>
      <c r="N34" s="16" t="s">
        <v>27</v>
      </c>
      <c r="O34" s="16" t="s">
        <v>27</v>
      </c>
      <c r="P34" s="16" t="s">
        <v>27</v>
      </c>
      <c r="Q34" s="15" t="s">
        <v>32</v>
      </c>
      <c r="R34" s="16" t="s">
        <v>32</v>
      </c>
      <c r="S34" s="16" t="s">
        <v>27</v>
      </c>
      <c r="T34" s="16" t="s">
        <v>27</v>
      </c>
      <c r="U34" s="16" t="s">
        <v>27</v>
      </c>
      <c r="V34" s="16" t="s">
        <v>32</v>
      </c>
      <c r="W34" s="16" t="s">
        <v>32</v>
      </c>
      <c r="X34" s="15" t="s">
        <v>32</v>
      </c>
      <c r="Y34" s="16" t="s">
        <v>32</v>
      </c>
      <c r="Z34" s="17" t="s">
        <v>88</v>
      </c>
    </row>
    <row r="35" spans="1:26" ht="48" customHeight="1" x14ac:dyDescent="0.25">
      <c r="A35" s="4">
        <v>27</v>
      </c>
      <c r="B35" s="32">
        <v>24</v>
      </c>
      <c r="C35" s="33" t="s">
        <v>23</v>
      </c>
      <c r="D35" s="34" t="s">
        <v>107</v>
      </c>
      <c r="E35" s="35" t="s">
        <v>108</v>
      </c>
      <c r="F35" s="36" t="s">
        <v>109</v>
      </c>
      <c r="G35" s="37">
        <v>87802</v>
      </c>
      <c r="H35" s="38">
        <v>79820</v>
      </c>
      <c r="I35" s="39">
        <v>1.7</v>
      </c>
      <c r="J35" s="40">
        <v>11220</v>
      </c>
      <c r="K35" s="41">
        <v>68600</v>
      </c>
      <c r="L35" s="42" t="s">
        <v>32</v>
      </c>
      <c r="M35" s="43" t="s">
        <v>32</v>
      </c>
      <c r="N35" s="43" t="s">
        <v>27</v>
      </c>
      <c r="O35" s="43" t="s">
        <v>27</v>
      </c>
      <c r="P35" s="43" t="s">
        <v>27</v>
      </c>
      <c r="Q35" s="42" t="s">
        <v>32</v>
      </c>
      <c r="R35" s="43" t="s">
        <v>32</v>
      </c>
      <c r="S35" s="43" t="s">
        <v>27</v>
      </c>
      <c r="T35" s="43" t="s">
        <v>27</v>
      </c>
      <c r="U35" s="43" t="s">
        <v>27</v>
      </c>
      <c r="V35" s="43" t="s">
        <v>32</v>
      </c>
      <c r="W35" s="43" t="s">
        <v>32</v>
      </c>
      <c r="X35" s="42" t="s">
        <v>32</v>
      </c>
      <c r="Y35" s="43" t="s">
        <v>32</v>
      </c>
      <c r="Z35" s="44" t="s">
        <v>88</v>
      </c>
    </row>
    <row r="36" spans="1:26" ht="48" customHeight="1" x14ac:dyDescent="0.25">
      <c r="A36" s="4">
        <v>28</v>
      </c>
      <c r="B36" s="5">
        <v>24</v>
      </c>
      <c r="C36" s="6" t="s">
        <v>23</v>
      </c>
      <c r="D36" s="7" t="s">
        <v>110</v>
      </c>
      <c r="E36" s="8" t="s">
        <v>111</v>
      </c>
      <c r="F36" s="9" t="s">
        <v>112</v>
      </c>
      <c r="G36" s="10">
        <v>87802</v>
      </c>
      <c r="H36" s="11">
        <v>79820</v>
      </c>
      <c r="I36" s="12">
        <v>1.7</v>
      </c>
      <c r="J36" s="13">
        <v>11220</v>
      </c>
      <c r="K36" s="14">
        <v>68600</v>
      </c>
      <c r="L36" s="15" t="s">
        <v>32</v>
      </c>
      <c r="M36" s="16" t="s">
        <v>32</v>
      </c>
      <c r="N36" s="16" t="s">
        <v>27</v>
      </c>
      <c r="O36" s="16" t="s">
        <v>27</v>
      </c>
      <c r="P36" s="16" t="s">
        <v>27</v>
      </c>
      <c r="Q36" s="15" t="s">
        <v>32</v>
      </c>
      <c r="R36" s="16" t="s">
        <v>32</v>
      </c>
      <c r="S36" s="16" t="s">
        <v>27</v>
      </c>
      <c r="T36" s="16" t="s">
        <v>27</v>
      </c>
      <c r="U36" s="16" t="s">
        <v>27</v>
      </c>
      <c r="V36" s="16" t="s">
        <v>32</v>
      </c>
      <c r="W36" s="16" t="s">
        <v>32</v>
      </c>
      <c r="X36" s="15" t="s">
        <v>32</v>
      </c>
      <c r="Y36" s="16" t="s">
        <v>32</v>
      </c>
      <c r="Z36" s="17" t="s">
        <v>88</v>
      </c>
    </row>
    <row r="37" spans="1:26" ht="48" customHeight="1" x14ac:dyDescent="0.25">
      <c r="A37" s="4">
        <v>29</v>
      </c>
      <c r="B37" s="32">
        <v>25</v>
      </c>
      <c r="C37" s="33" t="s">
        <v>23</v>
      </c>
      <c r="D37" s="34" t="s">
        <v>113</v>
      </c>
      <c r="E37" s="35" t="s">
        <v>114</v>
      </c>
      <c r="F37" s="36" t="s">
        <v>115</v>
      </c>
      <c r="G37" s="37">
        <v>35156</v>
      </c>
      <c r="H37" s="38">
        <v>31960</v>
      </c>
      <c r="I37" s="39">
        <v>0.6</v>
      </c>
      <c r="J37" s="40">
        <v>3960</v>
      </c>
      <c r="K37" s="41">
        <v>28000</v>
      </c>
      <c r="L37" s="42" t="s">
        <v>32</v>
      </c>
      <c r="M37" s="43" t="s">
        <v>32</v>
      </c>
      <c r="N37" s="43" t="s">
        <v>27</v>
      </c>
      <c r="O37" s="43" t="s">
        <v>27</v>
      </c>
      <c r="P37" s="43" t="s">
        <v>27</v>
      </c>
      <c r="Q37" s="42" t="s">
        <v>32</v>
      </c>
      <c r="R37" s="43" t="s">
        <v>32</v>
      </c>
      <c r="S37" s="43" t="s">
        <v>27</v>
      </c>
      <c r="T37" s="43" t="s">
        <v>27</v>
      </c>
      <c r="U37" s="43" t="s">
        <v>27</v>
      </c>
      <c r="V37" s="43" t="s">
        <v>32</v>
      </c>
      <c r="W37" s="43" t="s">
        <v>32</v>
      </c>
      <c r="X37" s="42" t="s">
        <v>32</v>
      </c>
      <c r="Y37" s="43" t="s">
        <v>32</v>
      </c>
      <c r="Z37" s="44" t="s">
        <v>116</v>
      </c>
    </row>
    <row r="38" spans="1:26" ht="48" customHeight="1" x14ac:dyDescent="0.25">
      <c r="A38" s="4">
        <v>30</v>
      </c>
      <c r="B38" s="5">
        <v>25</v>
      </c>
      <c r="C38" s="6" t="s">
        <v>23</v>
      </c>
      <c r="D38" s="7" t="s">
        <v>117</v>
      </c>
      <c r="E38" s="8" t="s">
        <v>118</v>
      </c>
      <c r="F38" s="9" t="s">
        <v>119</v>
      </c>
      <c r="G38" s="10">
        <v>35156</v>
      </c>
      <c r="H38" s="11">
        <v>31960</v>
      </c>
      <c r="I38" s="12">
        <v>0.6</v>
      </c>
      <c r="J38" s="13">
        <v>3960</v>
      </c>
      <c r="K38" s="14">
        <v>28000</v>
      </c>
      <c r="L38" s="15" t="s">
        <v>32</v>
      </c>
      <c r="M38" s="16" t="s">
        <v>32</v>
      </c>
      <c r="N38" s="16" t="s">
        <v>27</v>
      </c>
      <c r="O38" s="16" t="s">
        <v>27</v>
      </c>
      <c r="P38" s="16" t="s">
        <v>27</v>
      </c>
      <c r="Q38" s="15" t="s">
        <v>32</v>
      </c>
      <c r="R38" s="16" t="s">
        <v>32</v>
      </c>
      <c r="S38" s="16" t="s">
        <v>27</v>
      </c>
      <c r="T38" s="16" t="s">
        <v>27</v>
      </c>
      <c r="U38" s="16" t="s">
        <v>27</v>
      </c>
      <c r="V38" s="16" t="s">
        <v>32</v>
      </c>
      <c r="W38" s="16" t="s">
        <v>32</v>
      </c>
      <c r="X38" s="15" t="s">
        <v>32</v>
      </c>
      <c r="Y38" s="16" t="s">
        <v>32</v>
      </c>
      <c r="Z38" s="17" t="s">
        <v>116</v>
      </c>
    </row>
    <row r="39" spans="1:26" ht="48" customHeight="1" x14ac:dyDescent="0.25">
      <c r="A39" s="4">
        <v>31</v>
      </c>
      <c r="B39" s="32">
        <v>25</v>
      </c>
      <c r="C39" s="33" t="s">
        <v>23</v>
      </c>
      <c r="D39" s="34" t="s">
        <v>120</v>
      </c>
      <c r="E39" s="35" t="s">
        <v>121</v>
      </c>
      <c r="F39" s="36" t="s">
        <v>122</v>
      </c>
      <c r="G39" s="37">
        <v>35156</v>
      </c>
      <c r="H39" s="38">
        <v>31960</v>
      </c>
      <c r="I39" s="39">
        <v>0.6</v>
      </c>
      <c r="J39" s="40">
        <v>3960</v>
      </c>
      <c r="K39" s="41">
        <v>28000</v>
      </c>
      <c r="L39" s="42" t="s">
        <v>32</v>
      </c>
      <c r="M39" s="43" t="s">
        <v>32</v>
      </c>
      <c r="N39" s="43" t="s">
        <v>27</v>
      </c>
      <c r="O39" s="43" t="s">
        <v>27</v>
      </c>
      <c r="P39" s="43" t="s">
        <v>27</v>
      </c>
      <c r="Q39" s="42" t="s">
        <v>32</v>
      </c>
      <c r="R39" s="43" t="s">
        <v>32</v>
      </c>
      <c r="S39" s="43" t="s">
        <v>27</v>
      </c>
      <c r="T39" s="43" t="s">
        <v>27</v>
      </c>
      <c r="U39" s="43" t="s">
        <v>27</v>
      </c>
      <c r="V39" s="43" t="s">
        <v>32</v>
      </c>
      <c r="W39" s="43" t="s">
        <v>32</v>
      </c>
      <c r="X39" s="42" t="s">
        <v>32</v>
      </c>
      <c r="Y39" s="43" t="s">
        <v>32</v>
      </c>
      <c r="Z39" s="44" t="s">
        <v>116</v>
      </c>
    </row>
    <row r="40" spans="1:26" ht="48" customHeight="1" x14ac:dyDescent="0.25">
      <c r="A40" s="4">
        <v>32</v>
      </c>
      <c r="B40" s="5">
        <v>25</v>
      </c>
      <c r="C40" s="6" t="s">
        <v>23</v>
      </c>
      <c r="D40" s="7" t="s">
        <v>123</v>
      </c>
      <c r="E40" s="8" t="s">
        <v>124</v>
      </c>
      <c r="F40" s="9" t="s">
        <v>125</v>
      </c>
      <c r="G40" s="10">
        <v>35156</v>
      </c>
      <c r="H40" s="11">
        <v>31960</v>
      </c>
      <c r="I40" s="12">
        <v>0.6</v>
      </c>
      <c r="J40" s="13">
        <v>3960</v>
      </c>
      <c r="K40" s="14">
        <v>28000</v>
      </c>
      <c r="L40" s="15" t="s">
        <v>32</v>
      </c>
      <c r="M40" s="16" t="s">
        <v>32</v>
      </c>
      <c r="N40" s="16" t="s">
        <v>27</v>
      </c>
      <c r="O40" s="16" t="s">
        <v>27</v>
      </c>
      <c r="P40" s="16" t="s">
        <v>27</v>
      </c>
      <c r="Q40" s="15" t="s">
        <v>32</v>
      </c>
      <c r="R40" s="16" t="s">
        <v>32</v>
      </c>
      <c r="S40" s="16" t="s">
        <v>27</v>
      </c>
      <c r="T40" s="16" t="s">
        <v>27</v>
      </c>
      <c r="U40" s="16" t="s">
        <v>27</v>
      </c>
      <c r="V40" s="16" t="s">
        <v>32</v>
      </c>
      <c r="W40" s="16" t="s">
        <v>32</v>
      </c>
      <c r="X40" s="15" t="s">
        <v>32</v>
      </c>
      <c r="Y40" s="16" t="s">
        <v>32</v>
      </c>
      <c r="Z40" s="17" t="s">
        <v>116</v>
      </c>
    </row>
    <row r="41" spans="1:26" ht="48" customHeight="1" x14ac:dyDescent="0.25">
      <c r="A41" s="4">
        <v>33</v>
      </c>
      <c r="B41" s="32">
        <v>25</v>
      </c>
      <c r="C41" s="33" t="s">
        <v>23</v>
      </c>
      <c r="D41" s="34" t="s">
        <v>126</v>
      </c>
      <c r="E41" s="35" t="s">
        <v>127</v>
      </c>
      <c r="F41" s="36" t="s">
        <v>128</v>
      </c>
      <c r="G41" s="37">
        <v>35156</v>
      </c>
      <c r="H41" s="38">
        <v>31960</v>
      </c>
      <c r="I41" s="39">
        <v>0.6</v>
      </c>
      <c r="J41" s="40">
        <v>3960</v>
      </c>
      <c r="K41" s="41">
        <v>28000</v>
      </c>
      <c r="L41" s="42" t="s">
        <v>32</v>
      </c>
      <c r="M41" s="43" t="s">
        <v>32</v>
      </c>
      <c r="N41" s="43" t="s">
        <v>27</v>
      </c>
      <c r="O41" s="43" t="s">
        <v>27</v>
      </c>
      <c r="P41" s="43" t="s">
        <v>27</v>
      </c>
      <c r="Q41" s="42" t="s">
        <v>32</v>
      </c>
      <c r="R41" s="43" t="s">
        <v>32</v>
      </c>
      <c r="S41" s="43" t="s">
        <v>27</v>
      </c>
      <c r="T41" s="43" t="s">
        <v>27</v>
      </c>
      <c r="U41" s="43" t="s">
        <v>27</v>
      </c>
      <c r="V41" s="43" t="s">
        <v>32</v>
      </c>
      <c r="W41" s="43" t="s">
        <v>32</v>
      </c>
      <c r="X41" s="42" t="s">
        <v>32</v>
      </c>
      <c r="Y41" s="43" t="s">
        <v>32</v>
      </c>
      <c r="Z41" s="44" t="s">
        <v>116</v>
      </c>
    </row>
    <row r="42" spans="1:26" ht="48" customHeight="1" x14ac:dyDescent="0.25">
      <c r="A42" s="4">
        <v>34</v>
      </c>
      <c r="B42" s="5">
        <v>25</v>
      </c>
      <c r="C42" s="6" t="s">
        <v>23</v>
      </c>
      <c r="D42" s="7" t="s">
        <v>129</v>
      </c>
      <c r="E42" s="8" t="s">
        <v>130</v>
      </c>
      <c r="F42" s="9" t="s">
        <v>131</v>
      </c>
      <c r="G42" s="10">
        <v>35156</v>
      </c>
      <c r="H42" s="11">
        <v>31960</v>
      </c>
      <c r="I42" s="12">
        <v>0.6</v>
      </c>
      <c r="J42" s="13">
        <v>3960</v>
      </c>
      <c r="K42" s="14">
        <v>28000</v>
      </c>
      <c r="L42" s="15" t="s">
        <v>32</v>
      </c>
      <c r="M42" s="16" t="s">
        <v>32</v>
      </c>
      <c r="N42" s="16" t="s">
        <v>27</v>
      </c>
      <c r="O42" s="16" t="s">
        <v>27</v>
      </c>
      <c r="P42" s="16" t="s">
        <v>27</v>
      </c>
      <c r="Q42" s="15" t="s">
        <v>32</v>
      </c>
      <c r="R42" s="16" t="s">
        <v>32</v>
      </c>
      <c r="S42" s="16" t="s">
        <v>27</v>
      </c>
      <c r="T42" s="16" t="s">
        <v>27</v>
      </c>
      <c r="U42" s="16" t="s">
        <v>27</v>
      </c>
      <c r="V42" s="16" t="s">
        <v>32</v>
      </c>
      <c r="W42" s="16" t="s">
        <v>32</v>
      </c>
      <c r="X42" s="15" t="s">
        <v>32</v>
      </c>
      <c r="Y42" s="16" t="s">
        <v>32</v>
      </c>
      <c r="Z42" s="17" t="s">
        <v>116</v>
      </c>
    </row>
    <row r="43" spans="1:26" ht="48" customHeight="1" x14ac:dyDescent="0.25">
      <c r="A43" s="4">
        <v>35</v>
      </c>
      <c r="B43" s="32">
        <v>25</v>
      </c>
      <c r="C43" s="33" t="s">
        <v>23</v>
      </c>
      <c r="D43" s="34" t="s">
        <v>132</v>
      </c>
      <c r="E43" s="35" t="s">
        <v>133</v>
      </c>
      <c r="F43" s="36" t="s">
        <v>134</v>
      </c>
      <c r="G43" s="37">
        <v>35156</v>
      </c>
      <c r="H43" s="38">
        <v>31960</v>
      </c>
      <c r="I43" s="39">
        <v>0.6</v>
      </c>
      <c r="J43" s="40">
        <v>3960</v>
      </c>
      <c r="K43" s="41">
        <v>28000</v>
      </c>
      <c r="L43" s="42" t="s">
        <v>32</v>
      </c>
      <c r="M43" s="43" t="s">
        <v>32</v>
      </c>
      <c r="N43" s="43" t="s">
        <v>27</v>
      </c>
      <c r="O43" s="43" t="s">
        <v>27</v>
      </c>
      <c r="P43" s="43" t="s">
        <v>27</v>
      </c>
      <c r="Q43" s="42" t="s">
        <v>32</v>
      </c>
      <c r="R43" s="43" t="s">
        <v>32</v>
      </c>
      <c r="S43" s="43" t="s">
        <v>27</v>
      </c>
      <c r="T43" s="43" t="s">
        <v>27</v>
      </c>
      <c r="U43" s="43" t="s">
        <v>27</v>
      </c>
      <c r="V43" s="43" t="s">
        <v>32</v>
      </c>
      <c r="W43" s="43" t="s">
        <v>32</v>
      </c>
      <c r="X43" s="42" t="s">
        <v>32</v>
      </c>
      <c r="Y43" s="43" t="s">
        <v>32</v>
      </c>
      <c r="Z43" s="44" t="s">
        <v>116</v>
      </c>
    </row>
    <row r="44" spans="1:26" ht="48" customHeight="1" x14ac:dyDescent="0.25">
      <c r="A44" s="4">
        <v>36</v>
      </c>
      <c r="B44" s="5">
        <v>25</v>
      </c>
      <c r="C44" s="6" t="s">
        <v>23</v>
      </c>
      <c r="D44" s="7" t="s">
        <v>135</v>
      </c>
      <c r="E44" s="8" t="s">
        <v>136</v>
      </c>
      <c r="F44" s="9" t="s">
        <v>137</v>
      </c>
      <c r="G44" s="10">
        <v>35156</v>
      </c>
      <c r="H44" s="11">
        <v>31960</v>
      </c>
      <c r="I44" s="12">
        <v>0.6</v>
      </c>
      <c r="J44" s="13">
        <v>3960</v>
      </c>
      <c r="K44" s="14">
        <v>28000</v>
      </c>
      <c r="L44" s="15" t="s">
        <v>32</v>
      </c>
      <c r="M44" s="16" t="s">
        <v>32</v>
      </c>
      <c r="N44" s="16" t="s">
        <v>27</v>
      </c>
      <c r="O44" s="16" t="s">
        <v>27</v>
      </c>
      <c r="P44" s="16" t="s">
        <v>27</v>
      </c>
      <c r="Q44" s="15" t="s">
        <v>32</v>
      </c>
      <c r="R44" s="16" t="s">
        <v>32</v>
      </c>
      <c r="S44" s="16" t="s">
        <v>27</v>
      </c>
      <c r="T44" s="16" t="s">
        <v>27</v>
      </c>
      <c r="U44" s="16" t="s">
        <v>27</v>
      </c>
      <c r="V44" s="16" t="s">
        <v>32</v>
      </c>
      <c r="W44" s="16" t="s">
        <v>32</v>
      </c>
      <c r="X44" s="15" t="s">
        <v>32</v>
      </c>
      <c r="Y44" s="16" t="s">
        <v>32</v>
      </c>
      <c r="Z44" s="17" t="s">
        <v>116</v>
      </c>
    </row>
    <row r="45" spans="1:26" ht="48" customHeight="1" x14ac:dyDescent="0.25">
      <c r="A45" s="4">
        <v>37</v>
      </c>
      <c r="B45" s="32">
        <v>25</v>
      </c>
      <c r="C45" s="33" t="s">
        <v>23</v>
      </c>
      <c r="D45" s="34" t="s">
        <v>138</v>
      </c>
      <c r="E45" s="35" t="s">
        <v>139</v>
      </c>
      <c r="F45" s="36" t="s">
        <v>140</v>
      </c>
      <c r="G45" s="37">
        <v>35156</v>
      </c>
      <c r="H45" s="38">
        <v>31960</v>
      </c>
      <c r="I45" s="39">
        <v>0.6</v>
      </c>
      <c r="J45" s="40">
        <v>3960</v>
      </c>
      <c r="K45" s="41">
        <v>28000</v>
      </c>
      <c r="L45" s="42" t="s">
        <v>32</v>
      </c>
      <c r="M45" s="43" t="s">
        <v>32</v>
      </c>
      <c r="N45" s="43" t="s">
        <v>27</v>
      </c>
      <c r="O45" s="43" t="s">
        <v>27</v>
      </c>
      <c r="P45" s="43" t="s">
        <v>27</v>
      </c>
      <c r="Q45" s="42" t="s">
        <v>32</v>
      </c>
      <c r="R45" s="43" t="s">
        <v>32</v>
      </c>
      <c r="S45" s="43" t="s">
        <v>27</v>
      </c>
      <c r="T45" s="43" t="s">
        <v>27</v>
      </c>
      <c r="U45" s="43" t="s">
        <v>27</v>
      </c>
      <c r="V45" s="43" t="s">
        <v>32</v>
      </c>
      <c r="W45" s="43" t="s">
        <v>32</v>
      </c>
      <c r="X45" s="42" t="s">
        <v>32</v>
      </c>
      <c r="Y45" s="43" t="s">
        <v>32</v>
      </c>
      <c r="Z45" s="44" t="s">
        <v>116</v>
      </c>
    </row>
    <row r="46" spans="1:26" ht="48" customHeight="1" x14ac:dyDescent="0.25">
      <c r="A46" s="4">
        <v>38</v>
      </c>
      <c r="B46" s="5">
        <v>26</v>
      </c>
      <c r="C46" s="6" t="s">
        <v>23</v>
      </c>
      <c r="D46" s="7" t="s">
        <v>141</v>
      </c>
      <c r="E46" s="8" t="s">
        <v>142</v>
      </c>
      <c r="F46" s="9" t="s">
        <v>143</v>
      </c>
      <c r="G46" s="10">
        <v>35156</v>
      </c>
      <c r="H46" s="11">
        <v>31960</v>
      </c>
      <c r="I46" s="12">
        <v>0.6</v>
      </c>
      <c r="J46" s="13">
        <v>3960</v>
      </c>
      <c r="K46" s="14">
        <v>28000</v>
      </c>
      <c r="L46" s="15" t="s">
        <v>32</v>
      </c>
      <c r="M46" s="16" t="s">
        <v>32</v>
      </c>
      <c r="N46" s="16" t="s">
        <v>27</v>
      </c>
      <c r="O46" s="16" t="s">
        <v>27</v>
      </c>
      <c r="P46" s="16" t="s">
        <v>27</v>
      </c>
      <c r="Q46" s="15" t="s">
        <v>32</v>
      </c>
      <c r="R46" s="16" t="s">
        <v>32</v>
      </c>
      <c r="S46" s="16" t="s">
        <v>27</v>
      </c>
      <c r="T46" s="16" t="s">
        <v>27</v>
      </c>
      <c r="U46" s="16" t="s">
        <v>27</v>
      </c>
      <c r="V46" s="16" t="s">
        <v>32</v>
      </c>
      <c r="W46" s="16" t="s">
        <v>32</v>
      </c>
      <c r="X46" s="15" t="s">
        <v>32</v>
      </c>
      <c r="Y46" s="16" t="s">
        <v>32</v>
      </c>
      <c r="Z46" s="17" t="s">
        <v>144</v>
      </c>
    </row>
    <row r="47" spans="1:26" ht="48" customHeight="1" x14ac:dyDescent="0.25">
      <c r="A47" s="4">
        <v>39</v>
      </c>
      <c r="B47" s="32">
        <v>26</v>
      </c>
      <c r="C47" s="33" t="s">
        <v>23</v>
      </c>
      <c r="D47" s="34" t="s">
        <v>145</v>
      </c>
      <c r="E47" s="35" t="s">
        <v>146</v>
      </c>
      <c r="F47" s="36" t="s">
        <v>147</v>
      </c>
      <c r="G47" s="37">
        <v>35156</v>
      </c>
      <c r="H47" s="38">
        <v>31960</v>
      </c>
      <c r="I47" s="39">
        <v>0.6</v>
      </c>
      <c r="J47" s="40">
        <v>3960</v>
      </c>
      <c r="K47" s="41">
        <v>28000</v>
      </c>
      <c r="L47" s="42" t="s">
        <v>32</v>
      </c>
      <c r="M47" s="43" t="s">
        <v>32</v>
      </c>
      <c r="N47" s="43" t="s">
        <v>27</v>
      </c>
      <c r="O47" s="43" t="s">
        <v>27</v>
      </c>
      <c r="P47" s="43" t="s">
        <v>27</v>
      </c>
      <c r="Q47" s="42" t="s">
        <v>32</v>
      </c>
      <c r="R47" s="43" t="s">
        <v>32</v>
      </c>
      <c r="S47" s="43" t="s">
        <v>27</v>
      </c>
      <c r="T47" s="43" t="s">
        <v>27</v>
      </c>
      <c r="U47" s="43" t="s">
        <v>27</v>
      </c>
      <c r="V47" s="43" t="s">
        <v>32</v>
      </c>
      <c r="W47" s="43" t="s">
        <v>32</v>
      </c>
      <c r="X47" s="42" t="s">
        <v>32</v>
      </c>
      <c r="Y47" s="43" t="s">
        <v>32</v>
      </c>
      <c r="Z47" s="44" t="s">
        <v>144</v>
      </c>
    </row>
    <row r="48" spans="1:26" ht="48" customHeight="1" x14ac:dyDescent="0.25">
      <c r="A48" s="4">
        <v>40</v>
      </c>
      <c r="B48" s="5">
        <v>26</v>
      </c>
      <c r="C48" s="6" t="s">
        <v>23</v>
      </c>
      <c r="D48" s="7" t="s">
        <v>148</v>
      </c>
      <c r="E48" s="8" t="s">
        <v>149</v>
      </c>
      <c r="F48" s="9" t="s">
        <v>150</v>
      </c>
      <c r="G48" s="10">
        <v>35156</v>
      </c>
      <c r="H48" s="11">
        <v>31960</v>
      </c>
      <c r="I48" s="12">
        <v>0.6</v>
      </c>
      <c r="J48" s="13">
        <v>3960</v>
      </c>
      <c r="K48" s="14">
        <v>28000</v>
      </c>
      <c r="L48" s="15" t="s">
        <v>32</v>
      </c>
      <c r="M48" s="16" t="s">
        <v>32</v>
      </c>
      <c r="N48" s="16" t="s">
        <v>27</v>
      </c>
      <c r="O48" s="16" t="s">
        <v>27</v>
      </c>
      <c r="P48" s="16" t="s">
        <v>27</v>
      </c>
      <c r="Q48" s="15" t="s">
        <v>32</v>
      </c>
      <c r="R48" s="16" t="s">
        <v>32</v>
      </c>
      <c r="S48" s="16" t="s">
        <v>27</v>
      </c>
      <c r="T48" s="16" t="s">
        <v>27</v>
      </c>
      <c r="U48" s="16" t="s">
        <v>27</v>
      </c>
      <c r="V48" s="16" t="s">
        <v>32</v>
      </c>
      <c r="W48" s="16" t="s">
        <v>32</v>
      </c>
      <c r="X48" s="15" t="s">
        <v>32</v>
      </c>
      <c r="Y48" s="16" t="s">
        <v>32</v>
      </c>
      <c r="Z48" s="17" t="s">
        <v>144</v>
      </c>
    </row>
    <row r="49" spans="1:26" ht="48" customHeight="1" x14ac:dyDescent="0.25">
      <c r="A49" s="4">
        <v>41</v>
      </c>
      <c r="B49" s="32">
        <v>26</v>
      </c>
      <c r="C49" s="33" t="s">
        <v>23</v>
      </c>
      <c r="D49" s="34" t="s">
        <v>151</v>
      </c>
      <c r="E49" s="35" t="s">
        <v>152</v>
      </c>
      <c r="F49" s="36" t="s">
        <v>153</v>
      </c>
      <c r="G49" s="37">
        <v>35156</v>
      </c>
      <c r="H49" s="38">
        <v>31960</v>
      </c>
      <c r="I49" s="39">
        <v>0.6</v>
      </c>
      <c r="J49" s="40">
        <v>3960</v>
      </c>
      <c r="K49" s="41">
        <v>28000</v>
      </c>
      <c r="L49" s="42" t="s">
        <v>32</v>
      </c>
      <c r="M49" s="43" t="s">
        <v>32</v>
      </c>
      <c r="N49" s="43" t="s">
        <v>27</v>
      </c>
      <c r="O49" s="43" t="s">
        <v>27</v>
      </c>
      <c r="P49" s="43" t="s">
        <v>27</v>
      </c>
      <c r="Q49" s="42" t="s">
        <v>32</v>
      </c>
      <c r="R49" s="43" t="s">
        <v>32</v>
      </c>
      <c r="S49" s="43" t="s">
        <v>27</v>
      </c>
      <c r="T49" s="43" t="s">
        <v>27</v>
      </c>
      <c r="U49" s="43" t="s">
        <v>27</v>
      </c>
      <c r="V49" s="43" t="s">
        <v>32</v>
      </c>
      <c r="W49" s="43" t="s">
        <v>32</v>
      </c>
      <c r="X49" s="42" t="s">
        <v>32</v>
      </c>
      <c r="Y49" s="43" t="s">
        <v>32</v>
      </c>
      <c r="Z49" s="44" t="s">
        <v>144</v>
      </c>
    </row>
    <row r="50" spans="1:26" ht="48" customHeight="1" x14ac:dyDescent="0.25">
      <c r="A50" s="4">
        <v>42</v>
      </c>
      <c r="B50" s="5">
        <v>26</v>
      </c>
      <c r="C50" s="6" t="s">
        <v>23</v>
      </c>
      <c r="D50" s="7" t="s">
        <v>154</v>
      </c>
      <c r="E50" s="8" t="s">
        <v>155</v>
      </c>
      <c r="F50" s="9" t="s">
        <v>156</v>
      </c>
      <c r="G50" s="10">
        <v>35156</v>
      </c>
      <c r="H50" s="11">
        <v>31960</v>
      </c>
      <c r="I50" s="12">
        <v>0.6</v>
      </c>
      <c r="J50" s="13">
        <v>3960</v>
      </c>
      <c r="K50" s="14">
        <v>28000</v>
      </c>
      <c r="L50" s="15" t="s">
        <v>32</v>
      </c>
      <c r="M50" s="16" t="s">
        <v>32</v>
      </c>
      <c r="N50" s="16" t="s">
        <v>27</v>
      </c>
      <c r="O50" s="16" t="s">
        <v>27</v>
      </c>
      <c r="P50" s="16" t="s">
        <v>27</v>
      </c>
      <c r="Q50" s="15" t="s">
        <v>32</v>
      </c>
      <c r="R50" s="16" t="s">
        <v>32</v>
      </c>
      <c r="S50" s="16" t="s">
        <v>27</v>
      </c>
      <c r="T50" s="16" t="s">
        <v>27</v>
      </c>
      <c r="U50" s="16" t="s">
        <v>27</v>
      </c>
      <c r="V50" s="16" t="s">
        <v>32</v>
      </c>
      <c r="W50" s="16" t="s">
        <v>32</v>
      </c>
      <c r="X50" s="15" t="s">
        <v>32</v>
      </c>
      <c r="Y50" s="16" t="s">
        <v>32</v>
      </c>
      <c r="Z50" s="17" t="s">
        <v>144</v>
      </c>
    </row>
    <row r="51" spans="1:26" ht="48" customHeight="1" x14ac:dyDescent="0.25">
      <c r="A51" s="4">
        <v>43</v>
      </c>
      <c r="B51" s="32">
        <v>26</v>
      </c>
      <c r="C51" s="33" t="s">
        <v>23</v>
      </c>
      <c r="D51" s="34" t="s">
        <v>157</v>
      </c>
      <c r="E51" s="35" t="s">
        <v>158</v>
      </c>
      <c r="F51" s="36" t="s">
        <v>159</v>
      </c>
      <c r="G51" s="37">
        <v>35156</v>
      </c>
      <c r="H51" s="38">
        <v>31960</v>
      </c>
      <c r="I51" s="39">
        <v>0.6</v>
      </c>
      <c r="J51" s="40">
        <v>3960</v>
      </c>
      <c r="K51" s="41">
        <v>28000</v>
      </c>
      <c r="L51" s="42" t="s">
        <v>32</v>
      </c>
      <c r="M51" s="43" t="s">
        <v>32</v>
      </c>
      <c r="N51" s="43" t="s">
        <v>27</v>
      </c>
      <c r="O51" s="43" t="s">
        <v>27</v>
      </c>
      <c r="P51" s="43" t="s">
        <v>27</v>
      </c>
      <c r="Q51" s="42" t="s">
        <v>32</v>
      </c>
      <c r="R51" s="43" t="s">
        <v>32</v>
      </c>
      <c r="S51" s="43" t="s">
        <v>27</v>
      </c>
      <c r="T51" s="43" t="s">
        <v>27</v>
      </c>
      <c r="U51" s="43" t="s">
        <v>27</v>
      </c>
      <c r="V51" s="43" t="s">
        <v>32</v>
      </c>
      <c r="W51" s="43" t="s">
        <v>32</v>
      </c>
      <c r="X51" s="42" t="s">
        <v>32</v>
      </c>
      <c r="Y51" s="43" t="s">
        <v>32</v>
      </c>
      <c r="Z51" s="44" t="s">
        <v>144</v>
      </c>
    </row>
    <row r="52" spans="1:26" ht="48" customHeight="1" x14ac:dyDescent="0.25">
      <c r="A52" s="4">
        <v>44</v>
      </c>
      <c r="B52" s="5">
        <v>26</v>
      </c>
      <c r="C52" s="6" t="s">
        <v>23</v>
      </c>
      <c r="D52" s="7" t="s">
        <v>160</v>
      </c>
      <c r="E52" s="8" t="s">
        <v>161</v>
      </c>
      <c r="F52" s="9" t="s">
        <v>162</v>
      </c>
      <c r="G52" s="10">
        <v>35156</v>
      </c>
      <c r="H52" s="11">
        <v>31960</v>
      </c>
      <c r="I52" s="12">
        <v>0.6</v>
      </c>
      <c r="J52" s="13">
        <v>3960</v>
      </c>
      <c r="K52" s="14">
        <v>28000</v>
      </c>
      <c r="L52" s="15" t="s">
        <v>32</v>
      </c>
      <c r="M52" s="16" t="s">
        <v>32</v>
      </c>
      <c r="N52" s="16" t="s">
        <v>27</v>
      </c>
      <c r="O52" s="16" t="s">
        <v>27</v>
      </c>
      <c r="P52" s="16" t="s">
        <v>27</v>
      </c>
      <c r="Q52" s="15" t="s">
        <v>32</v>
      </c>
      <c r="R52" s="16" t="s">
        <v>32</v>
      </c>
      <c r="S52" s="16" t="s">
        <v>27</v>
      </c>
      <c r="T52" s="16" t="s">
        <v>27</v>
      </c>
      <c r="U52" s="16" t="s">
        <v>27</v>
      </c>
      <c r="V52" s="16" t="s">
        <v>32</v>
      </c>
      <c r="W52" s="16" t="s">
        <v>32</v>
      </c>
      <c r="X52" s="15" t="s">
        <v>32</v>
      </c>
      <c r="Y52" s="16" t="s">
        <v>32</v>
      </c>
      <c r="Z52" s="17" t="s">
        <v>144</v>
      </c>
    </row>
    <row r="53" spans="1:26" ht="48" customHeight="1" x14ac:dyDescent="0.25">
      <c r="A53" s="4">
        <v>45</v>
      </c>
      <c r="B53" s="32">
        <v>26</v>
      </c>
      <c r="C53" s="33" t="s">
        <v>23</v>
      </c>
      <c r="D53" s="34" t="s">
        <v>163</v>
      </c>
      <c r="E53" s="35" t="s">
        <v>164</v>
      </c>
      <c r="F53" s="36" t="s">
        <v>165</v>
      </c>
      <c r="G53" s="37">
        <v>35156</v>
      </c>
      <c r="H53" s="38">
        <v>31960</v>
      </c>
      <c r="I53" s="39">
        <v>0.6</v>
      </c>
      <c r="J53" s="40">
        <v>3960</v>
      </c>
      <c r="K53" s="41">
        <v>28000</v>
      </c>
      <c r="L53" s="42" t="s">
        <v>32</v>
      </c>
      <c r="M53" s="43" t="s">
        <v>32</v>
      </c>
      <c r="N53" s="43" t="s">
        <v>27</v>
      </c>
      <c r="O53" s="43" t="s">
        <v>27</v>
      </c>
      <c r="P53" s="43" t="s">
        <v>27</v>
      </c>
      <c r="Q53" s="42" t="s">
        <v>32</v>
      </c>
      <c r="R53" s="43" t="s">
        <v>32</v>
      </c>
      <c r="S53" s="43" t="s">
        <v>27</v>
      </c>
      <c r="T53" s="43" t="s">
        <v>27</v>
      </c>
      <c r="U53" s="43" t="s">
        <v>27</v>
      </c>
      <c r="V53" s="43" t="s">
        <v>32</v>
      </c>
      <c r="W53" s="43" t="s">
        <v>32</v>
      </c>
      <c r="X53" s="42" t="s">
        <v>32</v>
      </c>
      <c r="Y53" s="43" t="s">
        <v>32</v>
      </c>
      <c r="Z53" s="44" t="s">
        <v>144</v>
      </c>
    </row>
    <row r="54" spans="1:26" ht="48" customHeight="1" x14ac:dyDescent="0.25">
      <c r="A54" s="4">
        <v>46</v>
      </c>
      <c r="B54" s="5">
        <v>26</v>
      </c>
      <c r="C54" s="6" t="s">
        <v>23</v>
      </c>
      <c r="D54" s="7" t="s">
        <v>166</v>
      </c>
      <c r="E54" s="8" t="s">
        <v>167</v>
      </c>
      <c r="F54" s="9" t="s">
        <v>168</v>
      </c>
      <c r="G54" s="10">
        <v>35156</v>
      </c>
      <c r="H54" s="11">
        <v>31960</v>
      </c>
      <c r="I54" s="12">
        <v>0.6</v>
      </c>
      <c r="J54" s="13">
        <v>3960</v>
      </c>
      <c r="K54" s="14">
        <v>28000</v>
      </c>
      <c r="L54" s="15" t="s">
        <v>32</v>
      </c>
      <c r="M54" s="16" t="s">
        <v>32</v>
      </c>
      <c r="N54" s="16" t="s">
        <v>27</v>
      </c>
      <c r="O54" s="16" t="s">
        <v>27</v>
      </c>
      <c r="P54" s="16" t="s">
        <v>27</v>
      </c>
      <c r="Q54" s="15" t="s">
        <v>32</v>
      </c>
      <c r="R54" s="16" t="s">
        <v>32</v>
      </c>
      <c r="S54" s="16" t="s">
        <v>27</v>
      </c>
      <c r="T54" s="16" t="s">
        <v>27</v>
      </c>
      <c r="U54" s="16" t="s">
        <v>27</v>
      </c>
      <c r="V54" s="16" t="s">
        <v>32</v>
      </c>
      <c r="W54" s="16" t="s">
        <v>32</v>
      </c>
      <c r="X54" s="15" t="s">
        <v>32</v>
      </c>
      <c r="Y54" s="16" t="s">
        <v>32</v>
      </c>
      <c r="Z54" s="17" t="s">
        <v>144</v>
      </c>
    </row>
    <row r="55" spans="1:26" ht="48" customHeight="1" x14ac:dyDescent="0.25">
      <c r="A55" s="4">
        <v>47</v>
      </c>
      <c r="B55" s="32">
        <v>27</v>
      </c>
      <c r="C55" s="33" t="s">
        <v>23</v>
      </c>
      <c r="D55" s="34" t="s">
        <v>169</v>
      </c>
      <c r="E55" s="35" t="s">
        <v>170</v>
      </c>
      <c r="F55" s="36" t="s">
        <v>171</v>
      </c>
      <c r="G55" s="37">
        <v>49830</v>
      </c>
      <c r="H55" s="38">
        <v>45300</v>
      </c>
      <c r="I55" s="39">
        <v>0.5</v>
      </c>
      <c r="J55" s="40">
        <v>3300</v>
      </c>
      <c r="K55" s="41">
        <v>42000</v>
      </c>
      <c r="L55" s="42" t="s">
        <v>32</v>
      </c>
      <c r="M55" s="43" t="s">
        <v>32</v>
      </c>
      <c r="N55" s="43" t="s">
        <v>27</v>
      </c>
      <c r="O55" s="43" t="s">
        <v>27</v>
      </c>
      <c r="P55" s="43" t="s">
        <v>27</v>
      </c>
      <c r="Q55" s="42" t="s">
        <v>32</v>
      </c>
      <c r="R55" s="43" t="s">
        <v>32</v>
      </c>
      <c r="S55" s="43" t="s">
        <v>27</v>
      </c>
      <c r="T55" s="43" t="s">
        <v>27</v>
      </c>
      <c r="U55" s="43" t="s">
        <v>27</v>
      </c>
      <c r="V55" s="43" t="s">
        <v>32</v>
      </c>
      <c r="W55" s="43" t="s">
        <v>32</v>
      </c>
      <c r="X55" s="42" t="s">
        <v>32</v>
      </c>
      <c r="Y55" s="43" t="s">
        <v>32</v>
      </c>
      <c r="Z55" s="44" t="s">
        <v>172</v>
      </c>
    </row>
    <row r="56" spans="1:26" ht="48" customHeight="1" x14ac:dyDescent="0.25">
      <c r="A56" s="4">
        <v>48</v>
      </c>
      <c r="B56" s="5">
        <v>27</v>
      </c>
      <c r="C56" s="6" t="s">
        <v>23</v>
      </c>
      <c r="D56" s="7" t="s">
        <v>173</v>
      </c>
      <c r="E56" s="8" t="s">
        <v>174</v>
      </c>
      <c r="F56" s="9" t="s">
        <v>175</v>
      </c>
      <c r="G56" s="10">
        <v>49830</v>
      </c>
      <c r="H56" s="11">
        <v>45300</v>
      </c>
      <c r="I56" s="12">
        <v>0.5</v>
      </c>
      <c r="J56" s="13">
        <v>3300</v>
      </c>
      <c r="K56" s="14">
        <v>42000</v>
      </c>
      <c r="L56" s="15" t="s">
        <v>32</v>
      </c>
      <c r="M56" s="16" t="s">
        <v>32</v>
      </c>
      <c r="N56" s="16" t="s">
        <v>27</v>
      </c>
      <c r="O56" s="16" t="s">
        <v>27</v>
      </c>
      <c r="P56" s="16" t="s">
        <v>27</v>
      </c>
      <c r="Q56" s="15" t="s">
        <v>32</v>
      </c>
      <c r="R56" s="16" t="s">
        <v>32</v>
      </c>
      <c r="S56" s="16" t="s">
        <v>27</v>
      </c>
      <c r="T56" s="16" t="s">
        <v>27</v>
      </c>
      <c r="U56" s="16" t="s">
        <v>27</v>
      </c>
      <c r="V56" s="16" t="s">
        <v>32</v>
      </c>
      <c r="W56" s="16" t="s">
        <v>32</v>
      </c>
      <c r="X56" s="15" t="s">
        <v>32</v>
      </c>
      <c r="Y56" s="16" t="s">
        <v>32</v>
      </c>
      <c r="Z56" s="17" t="s">
        <v>172</v>
      </c>
    </row>
    <row r="57" spans="1:26" ht="48" customHeight="1" x14ac:dyDescent="0.25">
      <c r="A57" s="4">
        <v>49</v>
      </c>
      <c r="B57" s="32">
        <v>27</v>
      </c>
      <c r="C57" s="33" t="s">
        <v>23</v>
      </c>
      <c r="D57" s="34" t="s">
        <v>176</v>
      </c>
      <c r="E57" s="35" t="s">
        <v>177</v>
      </c>
      <c r="F57" s="36" t="s">
        <v>178</v>
      </c>
      <c r="G57" s="37">
        <v>49830</v>
      </c>
      <c r="H57" s="38">
        <v>45300</v>
      </c>
      <c r="I57" s="39">
        <v>0.5</v>
      </c>
      <c r="J57" s="40">
        <v>3300</v>
      </c>
      <c r="K57" s="41">
        <v>42000</v>
      </c>
      <c r="L57" s="42" t="s">
        <v>32</v>
      </c>
      <c r="M57" s="43" t="s">
        <v>32</v>
      </c>
      <c r="N57" s="43" t="s">
        <v>27</v>
      </c>
      <c r="O57" s="43" t="s">
        <v>27</v>
      </c>
      <c r="P57" s="43" t="s">
        <v>27</v>
      </c>
      <c r="Q57" s="42" t="s">
        <v>32</v>
      </c>
      <c r="R57" s="43" t="s">
        <v>32</v>
      </c>
      <c r="S57" s="43" t="s">
        <v>27</v>
      </c>
      <c r="T57" s="43" t="s">
        <v>27</v>
      </c>
      <c r="U57" s="43" t="s">
        <v>27</v>
      </c>
      <c r="V57" s="43" t="s">
        <v>32</v>
      </c>
      <c r="W57" s="43" t="s">
        <v>32</v>
      </c>
      <c r="X57" s="42" t="s">
        <v>32</v>
      </c>
      <c r="Y57" s="43" t="s">
        <v>32</v>
      </c>
      <c r="Z57" s="44" t="s">
        <v>172</v>
      </c>
    </row>
    <row r="58" spans="1:26" ht="48" customHeight="1" x14ac:dyDescent="0.25">
      <c r="A58" s="4">
        <v>50</v>
      </c>
      <c r="B58" s="5">
        <v>27</v>
      </c>
      <c r="C58" s="6" t="s">
        <v>23</v>
      </c>
      <c r="D58" s="7" t="s">
        <v>179</v>
      </c>
      <c r="E58" s="8" t="s">
        <v>180</v>
      </c>
      <c r="F58" s="9" t="s">
        <v>181</v>
      </c>
      <c r="G58" s="10">
        <v>49830</v>
      </c>
      <c r="H58" s="11">
        <v>45300</v>
      </c>
      <c r="I58" s="12">
        <v>0.5</v>
      </c>
      <c r="J58" s="13">
        <v>3300</v>
      </c>
      <c r="K58" s="14">
        <v>42000</v>
      </c>
      <c r="L58" s="15" t="s">
        <v>32</v>
      </c>
      <c r="M58" s="16" t="s">
        <v>32</v>
      </c>
      <c r="N58" s="16" t="s">
        <v>27</v>
      </c>
      <c r="O58" s="16" t="s">
        <v>27</v>
      </c>
      <c r="P58" s="16" t="s">
        <v>27</v>
      </c>
      <c r="Q58" s="15" t="s">
        <v>32</v>
      </c>
      <c r="R58" s="16" t="s">
        <v>32</v>
      </c>
      <c r="S58" s="16" t="s">
        <v>27</v>
      </c>
      <c r="T58" s="16" t="s">
        <v>27</v>
      </c>
      <c r="U58" s="16" t="s">
        <v>27</v>
      </c>
      <c r="V58" s="16" t="s">
        <v>32</v>
      </c>
      <c r="W58" s="16" t="s">
        <v>32</v>
      </c>
      <c r="X58" s="15" t="s">
        <v>32</v>
      </c>
      <c r="Y58" s="16" t="s">
        <v>32</v>
      </c>
      <c r="Z58" s="17" t="s">
        <v>172</v>
      </c>
    </row>
    <row r="59" spans="1:26" ht="48" customHeight="1" x14ac:dyDescent="0.25">
      <c r="A59" s="4">
        <v>51</v>
      </c>
      <c r="B59" s="32">
        <v>27</v>
      </c>
      <c r="C59" s="33" t="s">
        <v>23</v>
      </c>
      <c r="D59" s="34" t="s">
        <v>182</v>
      </c>
      <c r="E59" s="35" t="s">
        <v>183</v>
      </c>
      <c r="F59" s="36" t="s">
        <v>184</v>
      </c>
      <c r="G59" s="37">
        <v>49830</v>
      </c>
      <c r="H59" s="38">
        <v>45300</v>
      </c>
      <c r="I59" s="39">
        <v>0.5</v>
      </c>
      <c r="J59" s="40">
        <v>3300</v>
      </c>
      <c r="K59" s="41">
        <v>42000</v>
      </c>
      <c r="L59" s="42" t="s">
        <v>32</v>
      </c>
      <c r="M59" s="43" t="s">
        <v>32</v>
      </c>
      <c r="N59" s="43" t="s">
        <v>27</v>
      </c>
      <c r="O59" s="43" t="s">
        <v>27</v>
      </c>
      <c r="P59" s="43" t="s">
        <v>27</v>
      </c>
      <c r="Q59" s="42" t="s">
        <v>32</v>
      </c>
      <c r="R59" s="43" t="s">
        <v>32</v>
      </c>
      <c r="S59" s="43" t="s">
        <v>27</v>
      </c>
      <c r="T59" s="43" t="s">
        <v>27</v>
      </c>
      <c r="U59" s="43" t="s">
        <v>27</v>
      </c>
      <c r="V59" s="43" t="s">
        <v>32</v>
      </c>
      <c r="W59" s="43" t="s">
        <v>32</v>
      </c>
      <c r="X59" s="42" t="s">
        <v>32</v>
      </c>
      <c r="Y59" s="43" t="s">
        <v>32</v>
      </c>
      <c r="Z59" s="44" t="s">
        <v>172</v>
      </c>
    </row>
    <row r="60" spans="1:26" ht="48" customHeight="1" x14ac:dyDescent="0.25">
      <c r="A60" s="4">
        <v>52</v>
      </c>
      <c r="B60" s="5">
        <v>27</v>
      </c>
      <c r="C60" s="6" t="s">
        <v>23</v>
      </c>
      <c r="D60" s="7" t="s">
        <v>185</v>
      </c>
      <c r="E60" s="8" t="s">
        <v>186</v>
      </c>
      <c r="F60" s="9" t="s">
        <v>187</v>
      </c>
      <c r="G60" s="10">
        <v>49830</v>
      </c>
      <c r="H60" s="11">
        <v>45300</v>
      </c>
      <c r="I60" s="12">
        <v>0.5</v>
      </c>
      <c r="J60" s="13">
        <v>3300</v>
      </c>
      <c r="K60" s="14">
        <v>42000</v>
      </c>
      <c r="L60" s="15" t="s">
        <v>32</v>
      </c>
      <c r="M60" s="16" t="s">
        <v>32</v>
      </c>
      <c r="N60" s="16" t="s">
        <v>27</v>
      </c>
      <c r="O60" s="16" t="s">
        <v>27</v>
      </c>
      <c r="P60" s="16" t="s">
        <v>27</v>
      </c>
      <c r="Q60" s="15" t="s">
        <v>32</v>
      </c>
      <c r="R60" s="16" t="s">
        <v>32</v>
      </c>
      <c r="S60" s="16" t="s">
        <v>27</v>
      </c>
      <c r="T60" s="16" t="s">
        <v>27</v>
      </c>
      <c r="U60" s="16" t="s">
        <v>27</v>
      </c>
      <c r="V60" s="16" t="s">
        <v>32</v>
      </c>
      <c r="W60" s="16" t="s">
        <v>32</v>
      </c>
      <c r="X60" s="15" t="s">
        <v>32</v>
      </c>
      <c r="Y60" s="16" t="s">
        <v>32</v>
      </c>
      <c r="Z60" s="17" t="s">
        <v>172</v>
      </c>
    </row>
    <row r="61" spans="1:26" ht="48" customHeight="1" x14ac:dyDescent="0.25">
      <c r="A61" s="4">
        <v>53</v>
      </c>
      <c r="B61" s="32">
        <v>27</v>
      </c>
      <c r="C61" s="33" t="s">
        <v>23</v>
      </c>
      <c r="D61" s="34" t="s">
        <v>188</v>
      </c>
      <c r="E61" s="35" t="s">
        <v>189</v>
      </c>
      <c r="F61" s="36" t="s">
        <v>190</v>
      </c>
      <c r="G61" s="37">
        <v>49830</v>
      </c>
      <c r="H61" s="38">
        <v>45300</v>
      </c>
      <c r="I61" s="39">
        <v>0.5</v>
      </c>
      <c r="J61" s="40">
        <v>3300</v>
      </c>
      <c r="K61" s="41">
        <v>42000</v>
      </c>
      <c r="L61" s="42" t="s">
        <v>32</v>
      </c>
      <c r="M61" s="43" t="s">
        <v>32</v>
      </c>
      <c r="N61" s="43" t="s">
        <v>27</v>
      </c>
      <c r="O61" s="43" t="s">
        <v>27</v>
      </c>
      <c r="P61" s="43" t="s">
        <v>27</v>
      </c>
      <c r="Q61" s="42" t="s">
        <v>32</v>
      </c>
      <c r="R61" s="43" t="s">
        <v>32</v>
      </c>
      <c r="S61" s="43" t="s">
        <v>27</v>
      </c>
      <c r="T61" s="43" t="s">
        <v>27</v>
      </c>
      <c r="U61" s="43" t="s">
        <v>27</v>
      </c>
      <c r="V61" s="43" t="s">
        <v>32</v>
      </c>
      <c r="W61" s="43" t="s">
        <v>32</v>
      </c>
      <c r="X61" s="42" t="s">
        <v>32</v>
      </c>
      <c r="Y61" s="43" t="s">
        <v>32</v>
      </c>
      <c r="Z61" s="44" t="s">
        <v>172</v>
      </c>
    </row>
    <row r="62" spans="1:26" ht="48" customHeight="1" x14ac:dyDescent="0.25">
      <c r="A62" s="4">
        <v>54</v>
      </c>
      <c r="B62" s="5">
        <v>27</v>
      </c>
      <c r="C62" s="6" t="s">
        <v>23</v>
      </c>
      <c r="D62" s="7" t="s">
        <v>191</v>
      </c>
      <c r="E62" s="8" t="s">
        <v>192</v>
      </c>
      <c r="F62" s="9" t="s">
        <v>193</v>
      </c>
      <c r="G62" s="10">
        <v>49830</v>
      </c>
      <c r="H62" s="11">
        <v>45300</v>
      </c>
      <c r="I62" s="12">
        <v>0.5</v>
      </c>
      <c r="J62" s="13">
        <v>3300</v>
      </c>
      <c r="K62" s="14">
        <v>42000</v>
      </c>
      <c r="L62" s="15" t="s">
        <v>32</v>
      </c>
      <c r="M62" s="16" t="s">
        <v>32</v>
      </c>
      <c r="N62" s="16" t="s">
        <v>27</v>
      </c>
      <c r="O62" s="16" t="s">
        <v>27</v>
      </c>
      <c r="P62" s="16" t="s">
        <v>27</v>
      </c>
      <c r="Q62" s="15" t="s">
        <v>32</v>
      </c>
      <c r="R62" s="16" t="s">
        <v>32</v>
      </c>
      <c r="S62" s="16" t="s">
        <v>27</v>
      </c>
      <c r="T62" s="16" t="s">
        <v>27</v>
      </c>
      <c r="U62" s="16" t="s">
        <v>27</v>
      </c>
      <c r="V62" s="16" t="s">
        <v>32</v>
      </c>
      <c r="W62" s="16" t="s">
        <v>32</v>
      </c>
      <c r="X62" s="15" t="s">
        <v>32</v>
      </c>
      <c r="Y62" s="16" t="s">
        <v>32</v>
      </c>
      <c r="Z62" s="17" t="s">
        <v>172</v>
      </c>
    </row>
    <row r="63" spans="1:26" ht="48" customHeight="1" x14ac:dyDescent="0.25">
      <c r="A63" s="4">
        <v>55</v>
      </c>
      <c r="B63" s="32">
        <v>27</v>
      </c>
      <c r="C63" s="33" t="s">
        <v>23</v>
      </c>
      <c r="D63" s="34" t="s">
        <v>194</v>
      </c>
      <c r="E63" s="35" t="s">
        <v>195</v>
      </c>
      <c r="F63" s="36" t="s">
        <v>196</v>
      </c>
      <c r="G63" s="37">
        <v>49830</v>
      </c>
      <c r="H63" s="38">
        <v>45300</v>
      </c>
      <c r="I63" s="39">
        <v>0.5</v>
      </c>
      <c r="J63" s="40">
        <v>3300</v>
      </c>
      <c r="K63" s="41">
        <v>42000</v>
      </c>
      <c r="L63" s="42" t="s">
        <v>32</v>
      </c>
      <c r="M63" s="43" t="s">
        <v>32</v>
      </c>
      <c r="N63" s="43" t="s">
        <v>27</v>
      </c>
      <c r="O63" s="43" t="s">
        <v>27</v>
      </c>
      <c r="P63" s="43" t="s">
        <v>27</v>
      </c>
      <c r="Q63" s="42" t="s">
        <v>32</v>
      </c>
      <c r="R63" s="43" t="s">
        <v>32</v>
      </c>
      <c r="S63" s="43" t="s">
        <v>27</v>
      </c>
      <c r="T63" s="43" t="s">
        <v>27</v>
      </c>
      <c r="U63" s="43" t="s">
        <v>27</v>
      </c>
      <c r="V63" s="43" t="s">
        <v>32</v>
      </c>
      <c r="W63" s="43" t="s">
        <v>32</v>
      </c>
      <c r="X63" s="42" t="s">
        <v>32</v>
      </c>
      <c r="Y63" s="43" t="s">
        <v>32</v>
      </c>
      <c r="Z63" s="44" t="s">
        <v>172</v>
      </c>
    </row>
    <row r="64" spans="1:26" ht="48" customHeight="1" x14ac:dyDescent="0.25">
      <c r="A64" s="4">
        <v>56</v>
      </c>
      <c r="B64" s="5">
        <v>28</v>
      </c>
      <c r="C64" s="6" t="s">
        <v>23</v>
      </c>
      <c r="D64" s="7" t="s">
        <v>197</v>
      </c>
      <c r="E64" s="8" t="s">
        <v>198</v>
      </c>
      <c r="F64" s="9" t="s">
        <v>199</v>
      </c>
      <c r="G64" s="10">
        <v>9130</v>
      </c>
      <c r="H64" s="11">
        <v>8300</v>
      </c>
      <c r="I64" s="12">
        <v>0.5</v>
      </c>
      <c r="J64" s="13">
        <v>3300</v>
      </c>
      <c r="K64" s="14">
        <v>5000</v>
      </c>
      <c r="L64" s="15" t="s">
        <v>27</v>
      </c>
      <c r="M64" s="16" t="s">
        <v>27</v>
      </c>
      <c r="N64" s="16" t="s">
        <v>27</v>
      </c>
      <c r="O64" s="16" t="s">
        <v>27</v>
      </c>
      <c r="P64" s="16" t="s">
        <v>27</v>
      </c>
      <c r="Q64" s="15" t="s">
        <v>27</v>
      </c>
      <c r="R64" s="16" t="s">
        <v>27</v>
      </c>
      <c r="S64" s="16" t="s">
        <v>27</v>
      </c>
      <c r="T64" s="16" t="s">
        <v>27</v>
      </c>
      <c r="U64" s="16" t="s">
        <v>27</v>
      </c>
      <c r="V64" s="16" t="s">
        <v>27</v>
      </c>
      <c r="W64" s="16" t="s">
        <v>27</v>
      </c>
      <c r="X64" s="15" t="s">
        <v>27</v>
      </c>
      <c r="Y64" s="16" t="s">
        <v>27</v>
      </c>
      <c r="Z64" s="17" t="s">
        <v>200</v>
      </c>
    </row>
    <row r="65" spans="1:26" ht="48" customHeight="1" x14ac:dyDescent="0.25">
      <c r="A65" s="4">
        <v>57</v>
      </c>
      <c r="B65" s="32">
        <v>31</v>
      </c>
      <c r="C65" s="33" t="s">
        <v>23</v>
      </c>
      <c r="D65" s="34" t="s">
        <v>201</v>
      </c>
      <c r="E65" s="35" t="s">
        <v>202</v>
      </c>
      <c r="F65" s="36" t="s">
        <v>203</v>
      </c>
      <c r="G65" s="37">
        <v>38104</v>
      </c>
      <c r="H65" s="38">
        <v>34640</v>
      </c>
      <c r="I65" s="39">
        <v>0.9</v>
      </c>
      <c r="J65" s="40">
        <v>5940</v>
      </c>
      <c r="K65" s="41">
        <v>28700</v>
      </c>
      <c r="L65" s="42" t="s">
        <v>32</v>
      </c>
      <c r="M65" s="43" t="s">
        <v>32</v>
      </c>
      <c r="N65" s="43" t="s">
        <v>27</v>
      </c>
      <c r="O65" s="43" t="s">
        <v>27</v>
      </c>
      <c r="P65" s="43" t="s">
        <v>32</v>
      </c>
      <c r="Q65" s="42" t="s">
        <v>32</v>
      </c>
      <c r="R65" s="43" t="s">
        <v>32</v>
      </c>
      <c r="S65" s="43" t="s">
        <v>27</v>
      </c>
      <c r="T65" s="43" t="s">
        <v>27</v>
      </c>
      <c r="U65" s="43" t="s">
        <v>32</v>
      </c>
      <c r="V65" s="43" t="s">
        <v>32</v>
      </c>
      <c r="W65" s="43" t="s">
        <v>32</v>
      </c>
      <c r="X65" s="42" t="s">
        <v>32</v>
      </c>
      <c r="Y65" s="43" t="s">
        <v>32</v>
      </c>
      <c r="Z65" s="44" t="s">
        <v>204</v>
      </c>
    </row>
    <row r="66" spans="1:26" ht="48" customHeight="1" x14ac:dyDescent="0.25">
      <c r="A66" s="4">
        <v>58</v>
      </c>
      <c r="B66" s="5">
        <v>32</v>
      </c>
      <c r="C66" s="6" t="s">
        <v>23</v>
      </c>
      <c r="D66" s="7" t="s">
        <v>205</v>
      </c>
      <c r="E66" s="8" t="s">
        <v>206</v>
      </c>
      <c r="F66" s="9" t="s">
        <v>207</v>
      </c>
      <c r="G66" s="10">
        <v>24156</v>
      </c>
      <c r="H66" s="11">
        <v>21960</v>
      </c>
      <c r="I66" s="12">
        <v>0.6</v>
      </c>
      <c r="J66" s="13">
        <v>3960</v>
      </c>
      <c r="K66" s="14">
        <v>18000</v>
      </c>
      <c r="L66" s="15" t="s">
        <v>32</v>
      </c>
      <c r="M66" s="16" t="s">
        <v>32</v>
      </c>
      <c r="N66" s="16" t="s">
        <v>27</v>
      </c>
      <c r="O66" s="16" t="s">
        <v>27</v>
      </c>
      <c r="P66" s="16" t="s">
        <v>32</v>
      </c>
      <c r="Q66" s="15" t="s">
        <v>32</v>
      </c>
      <c r="R66" s="16" t="s">
        <v>32</v>
      </c>
      <c r="S66" s="16" t="s">
        <v>27</v>
      </c>
      <c r="T66" s="16" t="s">
        <v>27</v>
      </c>
      <c r="U66" s="16" t="s">
        <v>32</v>
      </c>
      <c r="V66" s="16" t="s">
        <v>32</v>
      </c>
      <c r="W66" s="16" t="s">
        <v>32</v>
      </c>
      <c r="X66" s="15" t="s">
        <v>32</v>
      </c>
      <c r="Y66" s="16" t="s">
        <v>32</v>
      </c>
      <c r="Z66" s="17" t="s">
        <v>208</v>
      </c>
    </row>
    <row r="67" spans="1:26" ht="48" customHeight="1" x14ac:dyDescent="0.25">
      <c r="A67" s="4">
        <v>59</v>
      </c>
      <c r="B67" s="32">
        <v>33</v>
      </c>
      <c r="C67" s="33" t="s">
        <v>23</v>
      </c>
      <c r="D67" s="34" t="s">
        <v>209</v>
      </c>
      <c r="E67" s="35" t="s">
        <v>210</v>
      </c>
      <c r="F67" s="36" t="s">
        <v>211</v>
      </c>
      <c r="G67" s="37">
        <v>27478</v>
      </c>
      <c r="H67" s="38">
        <v>24980</v>
      </c>
      <c r="I67" s="39">
        <v>0.3</v>
      </c>
      <c r="J67" s="40">
        <v>1980</v>
      </c>
      <c r="K67" s="41">
        <v>23000</v>
      </c>
      <c r="L67" s="42" t="s">
        <v>27</v>
      </c>
      <c r="M67" s="43" t="s">
        <v>27</v>
      </c>
      <c r="N67" s="43" t="s">
        <v>27</v>
      </c>
      <c r="O67" s="43" t="s">
        <v>27</v>
      </c>
      <c r="P67" s="43" t="s">
        <v>27</v>
      </c>
      <c r="Q67" s="42" t="s">
        <v>27</v>
      </c>
      <c r="R67" s="43" t="s">
        <v>27</v>
      </c>
      <c r="S67" s="43" t="s">
        <v>27</v>
      </c>
      <c r="T67" s="43" t="s">
        <v>27</v>
      </c>
      <c r="U67" s="43" t="s">
        <v>27</v>
      </c>
      <c r="V67" s="43" t="s">
        <v>27</v>
      </c>
      <c r="W67" s="43" t="s">
        <v>27</v>
      </c>
      <c r="X67" s="42" t="s">
        <v>27</v>
      </c>
      <c r="Y67" s="43" t="s">
        <v>27</v>
      </c>
      <c r="Z67" s="44" t="s">
        <v>212</v>
      </c>
    </row>
    <row r="68" spans="1:26" ht="48" customHeight="1" x14ac:dyDescent="0.25">
      <c r="A68" s="4">
        <v>60</v>
      </c>
      <c r="B68" s="5">
        <v>34</v>
      </c>
      <c r="C68" s="6" t="s">
        <v>23</v>
      </c>
      <c r="D68" s="7" t="s">
        <v>213</v>
      </c>
      <c r="E68" s="8" t="s">
        <v>214</v>
      </c>
      <c r="F68" s="9" t="s">
        <v>215</v>
      </c>
      <c r="G68" s="10">
        <v>38104</v>
      </c>
      <c r="H68" s="11">
        <v>34640</v>
      </c>
      <c r="I68" s="12">
        <v>0.9</v>
      </c>
      <c r="J68" s="13">
        <v>5940</v>
      </c>
      <c r="K68" s="14">
        <v>28700</v>
      </c>
      <c r="L68" s="15" t="s">
        <v>32</v>
      </c>
      <c r="M68" s="16" t="s">
        <v>32</v>
      </c>
      <c r="N68" s="16" t="s">
        <v>27</v>
      </c>
      <c r="O68" s="16" t="s">
        <v>27</v>
      </c>
      <c r="P68" s="16" t="s">
        <v>32</v>
      </c>
      <c r="Q68" s="15" t="s">
        <v>32</v>
      </c>
      <c r="R68" s="16" t="s">
        <v>32</v>
      </c>
      <c r="S68" s="16" t="s">
        <v>27</v>
      </c>
      <c r="T68" s="16" t="s">
        <v>27</v>
      </c>
      <c r="U68" s="16" t="s">
        <v>32</v>
      </c>
      <c r="V68" s="16" t="s">
        <v>32</v>
      </c>
      <c r="W68" s="16" t="s">
        <v>32</v>
      </c>
      <c r="X68" s="15" t="s">
        <v>32</v>
      </c>
      <c r="Y68" s="16" t="s">
        <v>32</v>
      </c>
      <c r="Z68" s="17" t="s">
        <v>216</v>
      </c>
    </row>
    <row r="69" spans="1:26" ht="48" customHeight="1" x14ac:dyDescent="0.25">
      <c r="A69" s="4">
        <v>61</v>
      </c>
      <c r="B69" s="32">
        <v>35</v>
      </c>
      <c r="C69" s="33" t="s">
        <v>23</v>
      </c>
      <c r="D69" s="34" t="s">
        <v>217</v>
      </c>
      <c r="E69" s="35" t="s">
        <v>218</v>
      </c>
      <c r="F69" s="36" t="s">
        <v>219</v>
      </c>
      <c r="G69" s="37">
        <v>24156</v>
      </c>
      <c r="H69" s="38">
        <v>21960</v>
      </c>
      <c r="I69" s="39">
        <v>0.6</v>
      </c>
      <c r="J69" s="40">
        <v>3960</v>
      </c>
      <c r="K69" s="41">
        <v>18000</v>
      </c>
      <c r="L69" s="42" t="s">
        <v>32</v>
      </c>
      <c r="M69" s="43" t="s">
        <v>32</v>
      </c>
      <c r="N69" s="43" t="s">
        <v>27</v>
      </c>
      <c r="O69" s="43" t="s">
        <v>27</v>
      </c>
      <c r="P69" s="43" t="s">
        <v>32</v>
      </c>
      <c r="Q69" s="42" t="s">
        <v>32</v>
      </c>
      <c r="R69" s="43" t="s">
        <v>32</v>
      </c>
      <c r="S69" s="43" t="s">
        <v>27</v>
      </c>
      <c r="T69" s="43" t="s">
        <v>27</v>
      </c>
      <c r="U69" s="43" t="s">
        <v>32</v>
      </c>
      <c r="V69" s="43" t="s">
        <v>32</v>
      </c>
      <c r="W69" s="43" t="s">
        <v>32</v>
      </c>
      <c r="X69" s="42" t="s">
        <v>32</v>
      </c>
      <c r="Y69" s="43" t="s">
        <v>32</v>
      </c>
      <c r="Z69" s="44" t="s">
        <v>220</v>
      </c>
    </row>
    <row r="70" spans="1:26" ht="48" customHeight="1" x14ac:dyDescent="0.25">
      <c r="A70" s="4">
        <v>62</v>
      </c>
      <c r="B70" s="5">
        <v>36</v>
      </c>
      <c r="C70" s="6" t="s">
        <v>23</v>
      </c>
      <c r="D70" s="7" t="s">
        <v>221</v>
      </c>
      <c r="E70" s="8" t="s">
        <v>222</v>
      </c>
      <c r="F70" s="9" t="s">
        <v>223</v>
      </c>
      <c r="G70" s="10">
        <v>27478</v>
      </c>
      <c r="H70" s="11">
        <v>24980</v>
      </c>
      <c r="I70" s="12">
        <v>0.3</v>
      </c>
      <c r="J70" s="13">
        <v>1980</v>
      </c>
      <c r="K70" s="14">
        <v>23000</v>
      </c>
      <c r="L70" s="15" t="s">
        <v>27</v>
      </c>
      <c r="M70" s="16" t="s">
        <v>27</v>
      </c>
      <c r="N70" s="16" t="s">
        <v>27</v>
      </c>
      <c r="O70" s="16" t="s">
        <v>27</v>
      </c>
      <c r="P70" s="16" t="s">
        <v>27</v>
      </c>
      <c r="Q70" s="15" t="s">
        <v>27</v>
      </c>
      <c r="R70" s="16" t="s">
        <v>27</v>
      </c>
      <c r="S70" s="16" t="s">
        <v>27</v>
      </c>
      <c r="T70" s="16" t="s">
        <v>27</v>
      </c>
      <c r="U70" s="16" t="s">
        <v>27</v>
      </c>
      <c r="V70" s="16" t="s">
        <v>27</v>
      </c>
      <c r="W70" s="16" t="s">
        <v>27</v>
      </c>
      <c r="X70" s="15" t="s">
        <v>27</v>
      </c>
      <c r="Y70" s="16" t="s">
        <v>27</v>
      </c>
      <c r="Z70" s="17" t="s">
        <v>224</v>
      </c>
    </row>
    <row r="71" spans="1:26" ht="48" customHeight="1" x14ac:dyDescent="0.25">
      <c r="A71" s="4">
        <v>63</v>
      </c>
      <c r="B71" s="32">
        <v>40</v>
      </c>
      <c r="C71" s="33" t="s">
        <v>23</v>
      </c>
      <c r="D71" s="34" t="s">
        <v>225</v>
      </c>
      <c r="E71" s="35" t="s">
        <v>226</v>
      </c>
      <c r="F71" s="36" t="s">
        <v>227</v>
      </c>
      <c r="G71" s="37">
        <v>5500</v>
      </c>
      <c r="H71" s="38">
        <v>5000</v>
      </c>
      <c r="I71" s="39">
        <v>0</v>
      </c>
      <c r="J71" s="40">
        <v>0</v>
      </c>
      <c r="K71" s="41">
        <v>5000</v>
      </c>
      <c r="L71" s="42" t="s">
        <v>27</v>
      </c>
      <c r="M71" s="43" t="s">
        <v>27</v>
      </c>
      <c r="N71" s="43" t="s">
        <v>27</v>
      </c>
      <c r="O71" s="43" t="s">
        <v>27</v>
      </c>
      <c r="P71" s="43" t="s">
        <v>27</v>
      </c>
      <c r="Q71" s="42" t="s">
        <v>27</v>
      </c>
      <c r="R71" s="43" t="s">
        <v>27</v>
      </c>
      <c r="S71" s="43" t="s">
        <v>27</v>
      </c>
      <c r="T71" s="43" t="s">
        <v>27</v>
      </c>
      <c r="U71" s="43" t="s">
        <v>27</v>
      </c>
      <c r="V71" s="43" t="s">
        <v>27</v>
      </c>
      <c r="W71" s="43" t="s">
        <v>27</v>
      </c>
      <c r="X71" s="42" t="s">
        <v>27</v>
      </c>
      <c r="Y71" s="43" t="s">
        <v>27</v>
      </c>
      <c r="Z71" s="44" t="s">
        <v>228</v>
      </c>
    </row>
    <row r="72" spans="1:26" ht="48" customHeight="1" x14ac:dyDescent="0.25">
      <c r="A72" s="4">
        <v>64</v>
      </c>
      <c r="B72" s="5">
        <v>41</v>
      </c>
      <c r="C72" s="6" t="s">
        <v>23</v>
      </c>
      <c r="D72" s="7" t="s">
        <v>229</v>
      </c>
      <c r="E72" s="8" t="s">
        <v>230</v>
      </c>
      <c r="F72" s="9" t="s">
        <v>231</v>
      </c>
      <c r="G72" s="10">
        <v>38126</v>
      </c>
      <c r="H72" s="11">
        <v>34660</v>
      </c>
      <c r="I72" s="12">
        <v>0.1</v>
      </c>
      <c r="J72" s="13">
        <v>660</v>
      </c>
      <c r="K72" s="14">
        <v>34000</v>
      </c>
      <c r="L72" s="15" t="s">
        <v>232</v>
      </c>
      <c r="M72" s="16" t="s">
        <v>232</v>
      </c>
      <c r="N72" s="16" t="s">
        <v>232</v>
      </c>
      <c r="O72" s="16" t="s">
        <v>232</v>
      </c>
      <c r="P72" s="16" t="s">
        <v>32</v>
      </c>
      <c r="Q72" s="15" t="s">
        <v>232</v>
      </c>
      <c r="R72" s="16" t="s">
        <v>232</v>
      </c>
      <c r="S72" s="16" t="s">
        <v>232</v>
      </c>
      <c r="T72" s="16" t="s">
        <v>232</v>
      </c>
      <c r="U72" s="16" t="s">
        <v>32</v>
      </c>
      <c r="V72" s="16" t="s">
        <v>232</v>
      </c>
      <c r="W72" s="16" t="s">
        <v>232</v>
      </c>
      <c r="X72" s="15" t="s">
        <v>232</v>
      </c>
      <c r="Y72" s="16" t="s">
        <v>232</v>
      </c>
      <c r="Z72" s="17" t="s">
        <v>233</v>
      </c>
    </row>
    <row r="73" spans="1:26" ht="48" customHeight="1" x14ac:dyDescent="0.25">
      <c r="A73" s="4">
        <v>65</v>
      </c>
      <c r="B73" s="32">
        <v>41</v>
      </c>
      <c r="C73" s="33" t="s">
        <v>23</v>
      </c>
      <c r="D73" s="34" t="s">
        <v>234</v>
      </c>
      <c r="E73" s="35" t="s">
        <v>235</v>
      </c>
      <c r="F73" s="36" t="s">
        <v>236</v>
      </c>
      <c r="G73" s="37">
        <v>38126</v>
      </c>
      <c r="H73" s="38">
        <v>34660</v>
      </c>
      <c r="I73" s="39">
        <v>0.1</v>
      </c>
      <c r="J73" s="40">
        <v>660</v>
      </c>
      <c r="K73" s="41">
        <v>34000</v>
      </c>
      <c r="L73" s="42" t="s">
        <v>32</v>
      </c>
      <c r="M73" s="43" t="s">
        <v>32</v>
      </c>
      <c r="N73" s="43" t="s">
        <v>32</v>
      </c>
      <c r="O73" s="43" t="s">
        <v>32</v>
      </c>
      <c r="P73" s="43" t="s">
        <v>27</v>
      </c>
      <c r="Q73" s="42" t="s">
        <v>32</v>
      </c>
      <c r="R73" s="43" t="s">
        <v>32</v>
      </c>
      <c r="S73" s="43" t="s">
        <v>32</v>
      </c>
      <c r="T73" s="43" t="s">
        <v>32</v>
      </c>
      <c r="U73" s="43" t="s">
        <v>27</v>
      </c>
      <c r="V73" s="43" t="s">
        <v>32</v>
      </c>
      <c r="W73" s="43" t="s">
        <v>32</v>
      </c>
      <c r="X73" s="42" t="s">
        <v>32</v>
      </c>
      <c r="Y73" s="43" t="s">
        <v>32</v>
      </c>
      <c r="Z73" s="44" t="s">
        <v>237</v>
      </c>
    </row>
    <row r="74" spans="1:26" ht="48" customHeight="1" x14ac:dyDescent="0.25">
      <c r="A74" s="4">
        <v>66</v>
      </c>
      <c r="B74" s="5">
        <v>41</v>
      </c>
      <c r="C74" s="6" t="s">
        <v>238</v>
      </c>
      <c r="D74" s="7" t="s">
        <v>234</v>
      </c>
      <c r="E74" s="8" t="s">
        <v>239</v>
      </c>
      <c r="F74" s="9" t="s">
        <v>240</v>
      </c>
      <c r="G74" s="10">
        <v>38126</v>
      </c>
      <c r="H74" s="11">
        <v>34660</v>
      </c>
      <c r="I74" s="12">
        <v>0.1</v>
      </c>
      <c r="J74" s="13">
        <v>660</v>
      </c>
      <c r="K74" s="14">
        <v>34000</v>
      </c>
      <c r="L74" s="15" t="s">
        <v>232</v>
      </c>
      <c r="M74" s="16" t="s">
        <v>232</v>
      </c>
      <c r="N74" s="16" t="s">
        <v>232</v>
      </c>
      <c r="O74" s="16" t="s">
        <v>232</v>
      </c>
      <c r="P74" s="16" t="s">
        <v>32</v>
      </c>
      <c r="Q74" s="15" t="s">
        <v>232</v>
      </c>
      <c r="R74" s="16" t="s">
        <v>232</v>
      </c>
      <c r="S74" s="16" t="s">
        <v>232</v>
      </c>
      <c r="T74" s="16" t="s">
        <v>232</v>
      </c>
      <c r="U74" s="16" t="s">
        <v>32</v>
      </c>
      <c r="V74" s="16" t="s">
        <v>232</v>
      </c>
      <c r="W74" s="16" t="s">
        <v>232</v>
      </c>
      <c r="X74" s="15" t="s">
        <v>232</v>
      </c>
      <c r="Y74" s="16" t="s">
        <v>232</v>
      </c>
      <c r="Z74" s="17" t="s">
        <v>241</v>
      </c>
    </row>
    <row r="75" spans="1:26" ht="48" customHeight="1" x14ac:dyDescent="0.25">
      <c r="A75" s="4">
        <v>67</v>
      </c>
      <c r="B75" s="32">
        <v>42</v>
      </c>
      <c r="C75" s="33" t="s">
        <v>23</v>
      </c>
      <c r="D75" s="34" t="s">
        <v>242</v>
      </c>
      <c r="E75" s="35" t="s">
        <v>243</v>
      </c>
      <c r="F75" s="36" t="s">
        <v>244</v>
      </c>
      <c r="G75" s="37">
        <v>8426</v>
      </c>
      <c r="H75" s="38">
        <v>7660</v>
      </c>
      <c r="I75" s="39">
        <v>0.1</v>
      </c>
      <c r="J75" s="40">
        <v>660</v>
      </c>
      <c r="K75" s="41">
        <v>7000</v>
      </c>
      <c r="L75" s="42" t="s">
        <v>27</v>
      </c>
      <c r="M75" s="43" t="s">
        <v>27</v>
      </c>
      <c r="N75" s="43" t="s">
        <v>27</v>
      </c>
      <c r="O75" s="43" t="s">
        <v>27</v>
      </c>
      <c r="P75" s="43" t="s">
        <v>27</v>
      </c>
      <c r="Q75" s="42" t="s">
        <v>27</v>
      </c>
      <c r="R75" s="43" t="s">
        <v>27</v>
      </c>
      <c r="S75" s="43" t="s">
        <v>27</v>
      </c>
      <c r="T75" s="43" t="s">
        <v>27</v>
      </c>
      <c r="U75" s="43" t="s">
        <v>27</v>
      </c>
      <c r="V75" s="43" t="s">
        <v>27</v>
      </c>
      <c r="W75" s="43" t="s">
        <v>27</v>
      </c>
      <c r="X75" s="42" t="s">
        <v>27</v>
      </c>
      <c r="Y75" s="43" t="s">
        <v>27</v>
      </c>
      <c r="Z75" s="44" t="s">
        <v>245</v>
      </c>
    </row>
    <row r="76" spans="1:26" ht="48" customHeight="1" x14ac:dyDescent="0.25">
      <c r="A76" s="4">
        <v>68</v>
      </c>
      <c r="B76" s="5">
        <v>43</v>
      </c>
      <c r="C76" s="6" t="s">
        <v>23</v>
      </c>
      <c r="D76" s="7" t="s">
        <v>246</v>
      </c>
      <c r="E76" s="8" t="s">
        <v>247</v>
      </c>
      <c r="F76" s="9" t="s">
        <v>248</v>
      </c>
      <c r="G76" s="10">
        <v>10978</v>
      </c>
      <c r="H76" s="11">
        <v>9980</v>
      </c>
      <c r="I76" s="12">
        <v>0.3</v>
      </c>
      <c r="J76" s="13">
        <v>1980</v>
      </c>
      <c r="K76" s="14">
        <v>8000</v>
      </c>
      <c r="L76" s="15" t="s">
        <v>27</v>
      </c>
      <c r="M76" s="16" t="s">
        <v>27</v>
      </c>
      <c r="N76" s="16" t="s">
        <v>27</v>
      </c>
      <c r="O76" s="16" t="s">
        <v>27</v>
      </c>
      <c r="P76" s="16" t="s">
        <v>27</v>
      </c>
      <c r="Q76" s="15" t="s">
        <v>27</v>
      </c>
      <c r="R76" s="16" t="s">
        <v>27</v>
      </c>
      <c r="S76" s="16" t="s">
        <v>27</v>
      </c>
      <c r="T76" s="16" t="s">
        <v>27</v>
      </c>
      <c r="U76" s="16" t="s">
        <v>27</v>
      </c>
      <c r="V76" s="16" t="s">
        <v>27</v>
      </c>
      <c r="W76" s="16" t="s">
        <v>27</v>
      </c>
      <c r="X76" s="15" t="s">
        <v>27</v>
      </c>
      <c r="Y76" s="16" t="s">
        <v>27</v>
      </c>
      <c r="Z76" s="17" t="s">
        <v>249</v>
      </c>
    </row>
    <row r="77" spans="1:26" ht="48" customHeight="1" x14ac:dyDescent="0.25">
      <c r="A77" s="4">
        <v>69</v>
      </c>
      <c r="B77" s="32">
        <v>44</v>
      </c>
      <c r="C77" s="33" t="s">
        <v>23</v>
      </c>
      <c r="D77" s="34" t="s">
        <v>250</v>
      </c>
      <c r="E77" s="35" t="s">
        <v>251</v>
      </c>
      <c r="F77" s="36" t="s">
        <v>252</v>
      </c>
      <c r="G77" s="37">
        <v>1716</v>
      </c>
      <c r="H77" s="38">
        <v>1560</v>
      </c>
      <c r="I77" s="39">
        <v>0.1</v>
      </c>
      <c r="J77" s="40">
        <v>660</v>
      </c>
      <c r="K77" s="41">
        <v>900</v>
      </c>
      <c r="L77" s="42" t="s">
        <v>27</v>
      </c>
      <c r="M77" s="43" t="s">
        <v>27</v>
      </c>
      <c r="N77" s="43" t="s">
        <v>27</v>
      </c>
      <c r="O77" s="43" t="s">
        <v>27</v>
      </c>
      <c r="P77" s="43" t="s">
        <v>27</v>
      </c>
      <c r="Q77" s="42" t="s">
        <v>27</v>
      </c>
      <c r="R77" s="43" t="s">
        <v>27</v>
      </c>
      <c r="S77" s="43" t="s">
        <v>27</v>
      </c>
      <c r="T77" s="43" t="s">
        <v>27</v>
      </c>
      <c r="U77" s="43" t="s">
        <v>27</v>
      </c>
      <c r="V77" s="43" t="s">
        <v>27</v>
      </c>
      <c r="W77" s="43" t="s">
        <v>27</v>
      </c>
      <c r="X77" s="42" t="s">
        <v>27</v>
      </c>
      <c r="Y77" s="43" t="s">
        <v>27</v>
      </c>
      <c r="Z77" s="44" t="s">
        <v>253</v>
      </c>
    </row>
    <row r="78" spans="1:26" ht="48" customHeight="1" x14ac:dyDescent="0.25">
      <c r="A78" s="4">
        <v>70</v>
      </c>
      <c r="B78" s="5">
        <v>44</v>
      </c>
      <c r="C78" s="6" t="s">
        <v>23</v>
      </c>
      <c r="D78" s="7" t="s">
        <v>254</v>
      </c>
      <c r="E78" s="8" t="s">
        <v>255</v>
      </c>
      <c r="F78" s="9" t="s">
        <v>252</v>
      </c>
      <c r="G78" s="10">
        <v>1716</v>
      </c>
      <c r="H78" s="11">
        <v>1560</v>
      </c>
      <c r="I78" s="12">
        <v>0.1</v>
      </c>
      <c r="J78" s="13">
        <v>660</v>
      </c>
      <c r="K78" s="14">
        <v>900</v>
      </c>
      <c r="L78" s="15" t="s">
        <v>27</v>
      </c>
      <c r="M78" s="16" t="s">
        <v>27</v>
      </c>
      <c r="N78" s="16" t="s">
        <v>27</v>
      </c>
      <c r="O78" s="16" t="s">
        <v>27</v>
      </c>
      <c r="P78" s="16" t="s">
        <v>27</v>
      </c>
      <c r="Q78" s="15" t="s">
        <v>27</v>
      </c>
      <c r="R78" s="16" t="s">
        <v>27</v>
      </c>
      <c r="S78" s="16" t="s">
        <v>27</v>
      </c>
      <c r="T78" s="16" t="s">
        <v>27</v>
      </c>
      <c r="U78" s="16" t="s">
        <v>27</v>
      </c>
      <c r="V78" s="16" t="s">
        <v>27</v>
      </c>
      <c r="W78" s="16" t="s">
        <v>27</v>
      </c>
      <c r="X78" s="15" t="s">
        <v>27</v>
      </c>
      <c r="Y78" s="16" t="s">
        <v>27</v>
      </c>
      <c r="Z78" s="17" t="s">
        <v>256</v>
      </c>
    </row>
    <row r="79" spans="1:26" ht="48" customHeight="1" x14ac:dyDescent="0.25">
      <c r="A79" s="4">
        <v>71</v>
      </c>
      <c r="B79" s="32">
        <v>44</v>
      </c>
      <c r="C79" s="33" t="s">
        <v>23</v>
      </c>
      <c r="D79" s="34" t="s">
        <v>257</v>
      </c>
      <c r="E79" s="35" t="s">
        <v>258</v>
      </c>
      <c r="F79" s="36" t="s">
        <v>252</v>
      </c>
      <c r="G79" s="37">
        <v>1716</v>
      </c>
      <c r="H79" s="38">
        <v>1560</v>
      </c>
      <c r="I79" s="39">
        <v>0.1</v>
      </c>
      <c r="J79" s="40">
        <v>660</v>
      </c>
      <c r="K79" s="41">
        <v>900</v>
      </c>
      <c r="L79" s="42" t="s">
        <v>27</v>
      </c>
      <c r="M79" s="43" t="s">
        <v>27</v>
      </c>
      <c r="N79" s="43" t="s">
        <v>27</v>
      </c>
      <c r="O79" s="43" t="s">
        <v>27</v>
      </c>
      <c r="P79" s="43" t="s">
        <v>27</v>
      </c>
      <c r="Q79" s="42" t="s">
        <v>27</v>
      </c>
      <c r="R79" s="43" t="s">
        <v>27</v>
      </c>
      <c r="S79" s="43" t="s">
        <v>27</v>
      </c>
      <c r="T79" s="43" t="s">
        <v>27</v>
      </c>
      <c r="U79" s="43" t="s">
        <v>27</v>
      </c>
      <c r="V79" s="43" t="s">
        <v>27</v>
      </c>
      <c r="W79" s="43" t="s">
        <v>27</v>
      </c>
      <c r="X79" s="42" t="s">
        <v>27</v>
      </c>
      <c r="Y79" s="43" t="s">
        <v>27</v>
      </c>
      <c r="Z79" s="44" t="s">
        <v>259</v>
      </c>
    </row>
    <row r="80" spans="1:26" ht="48" customHeight="1" x14ac:dyDescent="0.25">
      <c r="A80" s="4">
        <v>72</v>
      </c>
      <c r="B80" s="5">
        <v>44</v>
      </c>
      <c r="C80" s="6" t="s">
        <v>23</v>
      </c>
      <c r="D80" s="7" t="s">
        <v>260</v>
      </c>
      <c r="E80" s="8" t="s">
        <v>261</v>
      </c>
      <c r="F80" s="9" t="s">
        <v>252</v>
      </c>
      <c r="G80" s="10">
        <v>1716</v>
      </c>
      <c r="H80" s="11">
        <v>1560</v>
      </c>
      <c r="I80" s="12">
        <v>0.1</v>
      </c>
      <c r="J80" s="13">
        <v>660</v>
      </c>
      <c r="K80" s="14">
        <v>900</v>
      </c>
      <c r="L80" s="15" t="s">
        <v>27</v>
      </c>
      <c r="M80" s="16" t="s">
        <v>27</v>
      </c>
      <c r="N80" s="16" t="s">
        <v>27</v>
      </c>
      <c r="O80" s="16" t="s">
        <v>27</v>
      </c>
      <c r="P80" s="16" t="s">
        <v>27</v>
      </c>
      <c r="Q80" s="15" t="s">
        <v>27</v>
      </c>
      <c r="R80" s="16" t="s">
        <v>27</v>
      </c>
      <c r="S80" s="16" t="s">
        <v>27</v>
      </c>
      <c r="T80" s="16" t="s">
        <v>27</v>
      </c>
      <c r="U80" s="16" t="s">
        <v>27</v>
      </c>
      <c r="V80" s="16" t="s">
        <v>27</v>
      </c>
      <c r="W80" s="16" t="s">
        <v>27</v>
      </c>
      <c r="X80" s="15" t="s">
        <v>27</v>
      </c>
      <c r="Y80" s="16" t="s">
        <v>27</v>
      </c>
      <c r="Z80" s="17" t="s">
        <v>262</v>
      </c>
    </row>
    <row r="81" spans="1:26" ht="48" customHeight="1" x14ac:dyDescent="0.25">
      <c r="A81" s="4">
        <v>73</v>
      </c>
      <c r="B81" s="32">
        <v>44</v>
      </c>
      <c r="C81" s="33" t="s">
        <v>23</v>
      </c>
      <c r="D81" s="34" t="s">
        <v>263</v>
      </c>
      <c r="E81" s="35" t="s">
        <v>264</v>
      </c>
      <c r="F81" s="36" t="s">
        <v>265</v>
      </c>
      <c r="G81" s="37">
        <v>1716</v>
      </c>
      <c r="H81" s="38">
        <v>1560</v>
      </c>
      <c r="I81" s="39">
        <v>0.1</v>
      </c>
      <c r="J81" s="40">
        <v>660</v>
      </c>
      <c r="K81" s="41">
        <v>900</v>
      </c>
      <c r="L81" s="42" t="s">
        <v>27</v>
      </c>
      <c r="M81" s="43" t="s">
        <v>27</v>
      </c>
      <c r="N81" s="43" t="s">
        <v>27</v>
      </c>
      <c r="O81" s="43" t="s">
        <v>27</v>
      </c>
      <c r="P81" s="43" t="s">
        <v>27</v>
      </c>
      <c r="Q81" s="42" t="s">
        <v>27</v>
      </c>
      <c r="R81" s="43" t="s">
        <v>27</v>
      </c>
      <c r="S81" s="43" t="s">
        <v>27</v>
      </c>
      <c r="T81" s="43" t="s">
        <v>27</v>
      </c>
      <c r="U81" s="43" t="s">
        <v>27</v>
      </c>
      <c r="V81" s="43" t="s">
        <v>27</v>
      </c>
      <c r="W81" s="43" t="s">
        <v>27</v>
      </c>
      <c r="X81" s="42" t="s">
        <v>27</v>
      </c>
      <c r="Y81" s="43" t="s">
        <v>27</v>
      </c>
      <c r="Z81" s="44" t="s">
        <v>253</v>
      </c>
    </row>
    <row r="82" spans="1:26" ht="48" customHeight="1" x14ac:dyDescent="0.25">
      <c r="A82" s="4">
        <v>74</v>
      </c>
      <c r="B82" s="5">
        <v>44</v>
      </c>
      <c r="C82" s="6" t="s">
        <v>23</v>
      </c>
      <c r="D82" s="7" t="s">
        <v>266</v>
      </c>
      <c r="E82" s="8" t="s">
        <v>267</v>
      </c>
      <c r="F82" s="9" t="s">
        <v>265</v>
      </c>
      <c r="G82" s="10">
        <v>1716</v>
      </c>
      <c r="H82" s="11">
        <v>1560</v>
      </c>
      <c r="I82" s="12">
        <v>0.1</v>
      </c>
      <c r="J82" s="13">
        <v>660</v>
      </c>
      <c r="K82" s="14">
        <v>900</v>
      </c>
      <c r="L82" s="15" t="s">
        <v>27</v>
      </c>
      <c r="M82" s="16" t="s">
        <v>27</v>
      </c>
      <c r="N82" s="16" t="s">
        <v>27</v>
      </c>
      <c r="O82" s="16" t="s">
        <v>27</v>
      </c>
      <c r="P82" s="16" t="s">
        <v>27</v>
      </c>
      <c r="Q82" s="15" t="s">
        <v>27</v>
      </c>
      <c r="R82" s="16" t="s">
        <v>27</v>
      </c>
      <c r="S82" s="16" t="s">
        <v>27</v>
      </c>
      <c r="T82" s="16" t="s">
        <v>27</v>
      </c>
      <c r="U82" s="16" t="s">
        <v>27</v>
      </c>
      <c r="V82" s="16" t="s">
        <v>27</v>
      </c>
      <c r="W82" s="16" t="s">
        <v>27</v>
      </c>
      <c r="X82" s="15" t="s">
        <v>27</v>
      </c>
      <c r="Y82" s="16" t="s">
        <v>27</v>
      </c>
      <c r="Z82" s="17" t="s">
        <v>256</v>
      </c>
    </row>
    <row r="83" spans="1:26" ht="48" customHeight="1" x14ac:dyDescent="0.25">
      <c r="A83" s="4">
        <v>75</v>
      </c>
      <c r="B83" s="32">
        <v>44</v>
      </c>
      <c r="C83" s="33" t="s">
        <v>23</v>
      </c>
      <c r="D83" s="34" t="s">
        <v>268</v>
      </c>
      <c r="E83" s="35" t="s">
        <v>269</v>
      </c>
      <c r="F83" s="36" t="s">
        <v>265</v>
      </c>
      <c r="G83" s="37">
        <v>1716</v>
      </c>
      <c r="H83" s="38">
        <v>1560</v>
      </c>
      <c r="I83" s="39">
        <v>0.1</v>
      </c>
      <c r="J83" s="40">
        <v>660</v>
      </c>
      <c r="K83" s="41">
        <v>900</v>
      </c>
      <c r="L83" s="42" t="s">
        <v>27</v>
      </c>
      <c r="M83" s="43" t="s">
        <v>27</v>
      </c>
      <c r="N83" s="43" t="s">
        <v>27</v>
      </c>
      <c r="O83" s="43" t="s">
        <v>27</v>
      </c>
      <c r="P83" s="43" t="s">
        <v>27</v>
      </c>
      <c r="Q83" s="42" t="s">
        <v>27</v>
      </c>
      <c r="R83" s="43" t="s">
        <v>27</v>
      </c>
      <c r="S83" s="43" t="s">
        <v>27</v>
      </c>
      <c r="T83" s="43" t="s">
        <v>27</v>
      </c>
      <c r="U83" s="43" t="s">
        <v>27</v>
      </c>
      <c r="V83" s="43" t="s">
        <v>27</v>
      </c>
      <c r="W83" s="43" t="s">
        <v>27</v>
      </c>
      <c r="X83" s="42" t="s">
        <v>27</v>
      </c>
      <c r="Y83" s="43" t="s">
        <v>27</v>
      </c>
      <c r="Z83" s="44" t="s">
        <v>259</v>
      </c>
    </row>
    <row r="84" spans="1:26" ht="48" customHeight="1" x14ac:dyDescent="0.25">
      <c r="A84" s="4">
        <v>76</v>
      </c>
      <c r="B84" s="5">
        <v>44</v>
      </c>
      <c r="C84" s="6" t="s">
        <v>23</v>
      </c>
      <c r="D84" s="7" t="s">
        <v>270</v>
      </c>
      <c r="E84" s="8" t="s">
        <v>271</v>
      </c>
      <c r="F84" s="9" t="s">
        <v>265</v>
      </c>
      <c r="G84" s="10">
        <v>1716</v>
      </c>
      <c r="H84" s="11">
        <v>1560</v>
      </c>
      <c r="I84" s="12">
        <v>0.1</v>
      </c>
      <c r="J84" s="13">
        <v>660</v>
      </c>
      <c r="K84" s="14">
        <v>900</v>
      </c>
      <c r="L84" s="15" t="s">
        <v>27</v>
      </c>
      <c r="M84" s="16" t="s">
        <v>27</v>
      </c>
      <c r="N84" s="16" t="s">
        <v>27</v>
      </c>
      <c r="O84" s="16" t="s">
        <v>27</v>
      </c>
      <c r="P84" s="16" t="s">
        <v>27</v>
      </c>
      <c r="Q84" s="15" t="s">
        <v>27</v>
      </c>
      <c r="R84" s="16" t="s">
        <v>27</v>
      </c>
      <c r="S84" s="16" t="s">
        <v>27</v>
      </c>
      <c r="T84" s="16" t="s">
        <v>27</v>
      </c>
      <c r="U84" s="16" t="s">
        <v>27</v>
      </c>
      <c r="V84" s="16" t="s">
        <v>27</v>
      </c>
      <c r="W84" s="16" t="s">
        <v>27</v>
      </c>
      <c r="X84" s="15" t="s">
        <v>27</v>
      </c>
      <c r="Y84" s="16" t="s">
        <v>27</v>
      </c>
      <c r="Z84" s="17" t="s">
        <v>262</v>
      </c>
    </row>
    <row r="85" spans="1:26" ht="48" customHeight="1" x14ac:dyDescent="0.25">
      <c r="A85" s="4">
        <v>77</v>
      </c>
      <c r="B85" s="32">
        <v>44</v>
      </c>
      <c r="C85" s="33" t="s">
        <v>23</v>
      </c>
      <c r="D85" s="34" t="s">
        <v>272</v>
      </c>
      <c r="E85" s="35" t="s">
        <v>273</v>
      </c>
      <c r="F85" s="36" t="s">
        <v>274</v>
      </c>
      <c r="G85" s="37">
        <v>1716</v>
      </c>
      <c r="H85" s="38">
        <v>1560</v>
      </c>
      <c r="I85" s="39">
        <v>0.1</v>
      </c>
      <c r="J85" s="40">
        <v>660</v>
      </c>
      <c r="K85" s="41">
        <v>900</v>
      </c>
      <c r="L85" s="42" t="s">
        <v>27</v>
      </c>
      <c r="M85" s="43" t="s">
        <v>27</v>
      </c>
      <c r="N85" s="43" t="s">
        <v>27</v>
      </c>
      <c r="O85" s="43" t="s">
        <v>27</v>
      </c>
      <c r="P85" s="43" t="s">
        <v>27</v>
      </c>
      <c r="Q85" s="42" t="s">
        <v>27</v>
      </c>
      <c r="R85" s="43" t="s">
        <v>27</v>
      </c>
      <c r="S85" s="43" t="s">
        <v>27</v>
      </c>
      <c r="T85" s="43" t="s">
        <v>27</v>
      </c>
      <c r="U85" s="43" t="s">
        <v>27</v>
      </c>
      <c r="V85" s="43" t="s">
        <v>27</v>
      </c>
      <c r="W85" s="43" t="s">
        <v>27</v>
      </c>
      <c r="X85" s="42" t="s">
        <v>27</v>
      </c>
      <c r="Y85" s="43" t="s">
        <v>27</v>
      </c>
      <c r="Z85" s="44" t="s">
        <v>253</v>
      </c>
    </row>
    <row r="86" spans="1:26" ht="48" customHeight="1" x14ac:dyDescent="0.25">
      <c r="A86" s="4">
        <v>78</v>
      </c>
      <c r="B86" s="5">
        <v>44</v>
      </c>
      <c r="C86" s="6" t="s">
        <v>23</v>
      </c>
      <c r="D86" s="7" t="s">
        <v>275</v>
      </c>
      <c r="E86" s="8" t="s">
        <v>276</v>
      </c>
      <c r="F86" s="9" t="s">
        <v>274</v>
      </c>
      <c r="G86" s="10">
        <v>1716</v>
      </c>
      <c r="H86" s="11">
        <v>1560</v>
      </c>
      <c r="I86" s="12">
        <v>0.1</v>
      </c>
      <c r="J86" s="13">
        <v>660</v>
      </c>
      <c r="K86" s="14">
        <v>900</v>
      </c>
      <c r="L86" s="15" t="s">
        <v>27</v>
      </c>
      <c r="M86" s="16" t="s">
        <v>27</v>
      </c>
      <c r="N86" s="16" t="s">
        <v>27</v>
      </c>
      <c r="O86" s="16" t="s">
        <v>27</v>
      </c>
      <c r="P86" s="16" t="s">
        <v>27</v>
      </c>
      <c r="Q86" s="15" t="s">
        <v>27</v>
      </c>
      <c r="R86" s="16" t="s">
        <v>27</v>
      </c>
      <c r="S86" s="16" t="s">
        <v>27</v>
      </c>
      <c r="T86" s="16" t="s">
        <v>27</v>
      </c>
      <c r="U86" s="16" t="s">
        <v>27</v>
      </c>
      <c r="V86" s="16" t="s">
        <v>27</v>
      </c>
      <c r="W86" s="16" t="s">
        <v>27</v>
      </c>
      <c r="X86" s="15" t="s">
        <v>27</v>
      </c>
      <c r="Y86" s="16" t="s">
        <v>27</v>
      </c>
      <c r="Z86" s="17" t="s">
        <v>256</v>
      </c>
    </row>
    <row r="87" spans="1:26" ht="48" customHeight="1" x14ac:dyDescent="0.25">
      <c r="A87" s="4">
        <v>79</v>
      </c>
      <c r="B87" s="32">
        <v>44</v>
      </c>
      <c r="C87" s="33" t="s">
        <v>23</v>
      </c>
      <c r="D87" s="34" t="s">
        <v>277</v>
      </c>
      <c r="E87" s="35" t="s">
        <v>278</v>
      </c>
      <c r="F87" s="36" t="s">
        <v>274</v>
      </c>
      <c r="G87" s="37">
        <v>1716</v>
      </c>
      <c r="H87" s="38">
        <v>1560</v>
      </c>
      <c r="I87" s="39">
        <v>0.1</v>
      </c>
      <c r="J87" s="40">
        <v>660</v>
      </c>
      <c r="K87" s="41">
        <v>900</v>
      </c>
      <c r="L87" s="42" t="s">
        <v>27</v>
      </c>
      <c r="M87" s="43" t="s">
        <v>27</v>
      </c>
      <c r="N87" s="43" t="s">
        <v>27</v>
      </c>
      <c r="O87" s="43" t="s">
        <v>27</v>
      </c>
      <c r="P87" s="43" t="s">
        <v>27</v>
      </c>
      <c r="Q87" s="42" t="s">
        <v>27</v>
      </c>
      <c r="R87" s="43" t="s">
        <v>27</v>
      </c>
      <c r="S87" s="43" t="s">
        <v>27</v>
      </c>
      <c r="T87" s="43" t="s">
        <v>27</v>
      </c>
      <c r="U87" s="43" t="s">
        <v>27</v>
      </c>
      <c r="V87" s="43" t="s">
        <v>27</v>
      </c>
      <c r="W87" s="43" t="s">
        <v>27</v>
      </c>
      <c r="X87" s="42" t="s">
        <v>27</v>
      </c>
      <c r="Y87" s="43" t="s">
        <v>27</v>
      </c>
      <c r="Z87" s="44" t="s">
        <v>259</v>
      </c>
    </row>
    <row r="88" spans="1:26" ht="48" customHeight="1" x14ac:dyDescent="0.25">
      <c r="A88" s="4">
        <v>80</v>
      </c>
      <c r="B88" s="5">
        <v>44</v>
      </c>
      <c r="C88" s="6" t="s">
        <v>23</v>
      </c>
      <c r="D88" s="7" t="s">
        <v>279</v>
      </c>
      <c r="E88" s="8" t="s">
        <v>280</v>
      </c>
      <c r="F88" s="9" t="s">
        <v>274</v>
      </c>
      <c r="G88" s="10">
        <v>1716</v>
      </c>
      <c r="H88" s="11">
        <v>1560</v>
      </c>
      <c r="I88" s="12">
        <v>0.1</v>
      </c>
      <c r="J88" s="13">
        <v>660</v>
      </c>
      <c r="K88" s="14">
        <v>900</v>
      </c>
      <c r="L88" s="15" t="s">
        <v>27</v>
      </c>
      <c r="M88" s="16" t="s">
        <v>27</v>
      </c>
      <c r="N88" s="16" t="s">
        <v>27</v>
      </c>
      <c r="O88" s="16" t="s">
        <v>27</v>
      </c>
      <c r="P88" s="16" t="s">
        <v>27</v>
      </c>
      <c r="Q88" s="15" t="s">
        <v>27</v>
      </c>
      <c r="R88" s="16" t="s">
        <v>27</v>
      </c>
      <c r="S88" s="16" t="s">
        <v>27</v>
      </c>
      <c r="T88" s="16" t="s">
        <v>27</v>
      </c>
      <c r="U88" s="16" t="s">
        <v>27</v>
      </c>
      <c r="V88" s="16" t="s">
        <v>27</v>
      </c>
      <c r="W88" s="16" t="s">
        <v>27</v>
      </c>
      <c r="X88" s="15" t="s">
        <v>27</v>
      </c>
      <c r="Y88" s="16" t="s">
        <v>27</v>
      </c>
      <c r="Z88" s="17" t="s">
        <v>262</v>
      </c>
    </row>
    <row r="89" spans="1:26" ht="48" customHeight="1" x14ac:dyDescent="0.25">
      <c r="A89" s="4">
        <v>81</v>
      </c>
      <c r="B89" s="32">
        <v>44</v>
      </c>
      <c r="C89" s="33" t="s">
        <v>23</v>
      </c>
      <c r="D89" s="34" t="s">
        <v>281</v>
      </c>
      <c r="E89" s="35" t="s">
        <v>282</v>
      </c>
      <c r="F89" s="36" t="s">
        <v>283</v>
      </c>
      <c r="G89" s="37">
        <v>1716</v>
      </c>
      <c r="H89" s="38">
        <v>1560</v>
      </c>
      <c r="I89" s="39">
        <v>0.1</v>
      </c>
      <c r="J89" s="40">
        <v>660</v>
      </c>
      <c r="K89" s="41">
        <v>900</v>
      </c>
      <c r="L89" s="42" t="s">
        <v>27</v>
      </c>
      <c r="M89" s="43" t="s">
        <v>27</v>
      </c>
      <c r="N89" s="43" t="s">
        <v>27</v>
      </c>
      <c r="O89" s="43" t="s">
        <v>27</v>
      </c>
      <c r="P89" s="43" t="s">
        <v>27</v>
      </c>
      <c r="Q89" s="42" t="s">
        <v>27</v>
      </c>
      <c r="R89" s="43" t="s">
        <v>27</v>
      </c>
      <c r="S89" s="43" t="s">
        <v>27</v>
      </c>
      <c r="T89" s="43" t="s">
        <v>27</v>
      </c>
      <c r="U89" s="43" t="s">
        <v>27</v>
      </c>
      <c r="V89" s="43" t="s">
        <v>27</v>
      </c>
      <c r="W89" s="43" t="s">
        <v>27</v>
      </c>
      <c r="X89" s="42" t="s">
        <v>27</v>
      </c>
      <c r="Y89" s="43" t="s">
        <v>27</v>
      </c>
      <c r="Z89" s="44" t="s">
        <v>253</v>
      </c>
    </row>
    <row r="90" spans="1:26" ht="48" customHeight="1" x14ac:dyDescent="0.25">
      <c r="A90" s="4">
        <v>82</v>
      </c>
      <c r="B90" s="5">
        <v>44</v>
      </c>
      <c r="C90" s="6" t="s">
        <v>23</v>
      </c>
      <c r="D90" s="7" t="s">
        <v>284</v>
      </c>
      <c r="E90" s="8" t="s">
        <v>285</v>
      </c>
      <c r="F90" s="9" t="s">
        <v>283</v>
      </c>
      <c r="G90" s="10">
        <v>1716</v>
      </c>
      <c r="H90" s="11">
        <v>1560</v>
      </c>
      <c r="I90" s="12">
        <v>0.1</v>
      </c>
      <c r="J90" s="13">
        <v>660</v>
      </c>
      <c r="K90" s="14">
        <v>900</v>
      </c>
      <c r="L90" s="15" t="s">
        <v>27</v>
      </c>
      <c r="M90" s="16" t="s">
        <v>27</v>
      </c>
      <c r="N90" s="16" t="s">
        <v>27</v>
      </c>
      <c r="O90" s="16" t="s">
        <v>27</v>
      </c>
      <c r="P90" s="16" t="s">
        <v>27</v>
      </c>
      <c r="Q90" s="15" t="s">
        <v>27</v>
      </c>
      <c r="R90" s="16" t="s">
        <v>27</v>
      </c>
      <c r="S90" s="16" t="s">
        <v>27</v>
      </c>
      <c r="T90" s="16" t="s">
        <v>27</v>
      </c>
      <c r="U90" s="16" t="s">
        <v>27</v>
      </c>
      <c r="V90" s="16" t="s">
        <v>27</v>
      </c>
      <c r="W90" s="16" t="s">
        <v>27</v>
      </c>
      <c r="X90" s="15" t="s">
        <v>27</v>
      </c>
      <c r="Y90" s="16" t="s">
        <v>27</v>
      </c>
      <c r="Z90" s="17" t="s">
        <v>256</v>
      </c>
    </row>
    <row r="91" spans="1:26" ht="48" customHeight="1" x14ac:dyDescent="0.25">
      <c r="A91" s="4">
        <v>83</v>
      </c>
      <c r="B91" s="32">
        <v>44</v>
      </c>
      <c r="C91" s="33" t="s">
        <v>23</v>
      </c>
      <c r="D91" s="34" t="s">
        <v>286</v>
      </c>
      <c r="E91" s="35" t="s">
        <v>287</v>
      </c>
      <c r="F91" s="36" t="s">
        <v>283</v>
      </c>
      <c r="G91" s="37">
        <v>1716</v>
      </c>
      <c r="H91" s="38">
        <v>1560</v>
      </c>
      <c r="I91" s="39">
        <v>0.1</v>
      </c>
      <c r="J91" s="40">
        <v>660</v>
      </c>
      <c r="K91" s="41">
        <v>900</v>
      </c>
      <c r="L91" s="42" t="s">
        <v>27</v>
      </c>
      <c r="M91" s="43" t="s">
        <v>27</v>
      </c>
      <c r="N91" s="43" t="s">
        <v>27</v>
      </c>
      <c r="O91" s="43" t="s">
        <v>27</v>
      </c>
      <c r="P91" s="43" t="s">
        <v>27</v>
      </c>
      <c r="Q91" s="42" t="s">
        <v>27</v>
      </c>
      <c r="R91" s="43" t="s">
        <v>27</v>
      </c>
      <c r="S91" s="43" t="s">
        <v>27</v>
      </c>
      <c r="T91" s="43" t="s">
        <v>27</v>
      </c>
      <c r="U91" s="43" t="s">
        <v>27</v>
      </c>
      <c r="V91" s="43" t="s">
        <v>27</v>
      </c>
      <c r="W91" s="43" t="s">
        <v>27</v>
      </c>
      <c r="X91" s="42" t="s">
        <v>27</v>
      </c>
      <c r="Y91" s="43" t="s">
        <v>27</v>
      </c>
      <c r="Z91" s="44" t="s">
        <v>259</v>
      </c>
    </row>
    <row r="92" spans="1:26" ht="48" customHeight="1" x14ac:dyDescent="0.25">
      <c r="A92" s="4">
        <v>84</v>
      </c>
      <c r="B92" s="5">
        <v>44</v>
      </c>
      <c r="C92" s="6" t="s">
        <v>23</v>
      </c>
      <c r="D92" s="7" t="s">
        <v>288</v>
      </c>
      <c r="E92" s="8" t="s">
        <v>289</v>
      </c>
      <c r="F92" s="9" t="s">
        <v>283</v>
      </c>
      <c r="G92" s="10">
        <v>1716</v>
      </c>
      <c r="H92" s="11">
        <v>1560</v>
      </c>
      <c r="I92" s="12">
        <v>0.1</v>
      </c>
      <c r="J92" s="13">
        <v>660</v>
      </c>
      <c r="K92" s="14">
        <v>900</v>
      </c>
      <c r="L92" s="15" t="s">
        <v>27</v>
      </c>
      <c r="M92" s="16" t="s">
        <v>27</v>
      </c>
      <c r="N92" s="16" t="s">
        <v>27</v>
      </c>
      <c r="O92" s="16" t="s">
        <v>27</v>
      </c>
      <c r="P92" s="16" t="s">
        <v>27</v>
      </c>
      <c r="Q92" s="15" t="s">
        <v>27</v>
      </c>
      <c r="R92" s="16" t="s">
        <v>27</v>
      </c>
      <c r="S92" s="16" t="s">
        <v>27</v>
      </c>
      <c r="T92" s="16" t="s">
        <v>27</v>
      </c>
      <c r="U92" s="16" t="s">
        <v>27</v>
      </c>
      <c r="V92" s="16" t="s">
        <v>27</v>
      </c>
      <c r="W92" s="16" t="s">
        <v>27</v>
      </c>
      <c r="X92" s="15" t="s">
        <v>27</v>
      </c>
      <c r="Y92" s="16" t="s">
        <v>27</v>
      </c>
      <c r="Z92" s="17" t="s">
        <v>262</v>
      </c>
    </row>
    <row r="93" spans="1:26" ht="48" customHeight="1" x14ac:dyDescent="0.25">
      <c r="A93" s="4">
        <v>85</v>
      </c>
      <c r="B93" s="32">
        <v>45</v>
      </c>
      <c r="C93" s="33" t="s">
        <v>23</v>
      </c>
      <c r="D93" s="34" t="s">
        <v>290</v>
      </c>
      <c r="E93" s="35" t="s">
        <v>291</v>
      </c>
      <c r="F93" s="36" t="s">
        <v>292</v>
      </c>
      <c r="G93" s="37">
        <v>6226</v>
      </c>
      <c r="H93" s="38">
        <v>5660</v>
      </c>
      <c r="I93" s="39">
        <v>0.1</v>
      </c>
      <c r="J93" s="40">
        <v>660</v>
      </c>
      <c r="K93" s="41">
        <v>5000</v>
      </c>
      <c r="L93" s="42" t="s">
        <v>27</v>
      </c>
      <c r="M93" s="43" t="s">
        <v>27</v>
      </c>
      <c r="N93" s="43" t="s">
        <v>27</v>
      </c>
      <c r="O93" s="43" t="s">
        <v>27</v>
      </c>
      <c r="P93" s="43" t="s">
        <v>27</v>
      </c>
      <c r="Q93" s="42" t="s">
        <v>27</v>
      </c>
      <c r="R93" s="43" t="s">
        <v>27</v>
      </c>
      <c r="S93" s="43" t="s">
        <v>27</v>
      </c>
      <c r="T93" s="43" t="s">
        <v>27</v>
      </c>
      <c r="U93" s="43" t="s">
        <v>27</v>
      </c>
      <c r="V93" s="43" t="s">
        <v>27</v>
      </c>
      <c r="W93" s="43" t="s">
        <v>27</v>
      </c>
      <c r="X93" s="42" t="s">
        <v>27</v>
      </c>
      <c r="Y93" s="43" t="s">
        <v>27</v>
      </c>
      <c r="Z93" s="44" t="s">
        <v>293</v>
      </c>
    </row>
    <row r="94" spans="1:26" ht="48" customHeight="1" x14ac:dyDescent="0.25">
      <c r="A94" s="4">
        <v>86</v>
      </c>
      <c r="B94" s="5">
        <v>45</v>
      </c>
      <c r="C94" s="6" t="s">
        <v>23</v>
      </c>
      <c r="D94" s="7" t="s">
        <v>294</v>
      </c>
      <c r="E94" s="8" t="s">
        <v>295</v>
      </c>
      <c r="F94" s="9" t="s">
        <v>296</v>
      </c>
      <c r="G94" s="10">
        <v>6226</v>
      </c>
      <c r="H94" s="11">
        <v>5660</v>
      </c>
      <c r="I94" s="12">
        <v>0.1</v>
      </c>
      <c r="J94" s="13">
        <v>660</v>
      </c>
      <c r="K94" s="14">
        <v>5000</v>
      </c>
      <c r="L94" s="15" t="s">
        <v>27</v>
      </c>
      <c r="M94" s="16" t="s">
        <v>27</v>
      </c>
      <c r="N94" s="16" t="s">
        <v>27</v>
      </c>
      <c r="O94" s="16" t="s">
        <v>27</v>
      </c>
      <c r="P94" s="16" t="s">
        <v>27</v>
      </c>
      <c r="Q94" s="15" t="s">
        <v>27</v>
      </c>
      <c r="R94" s="16" t="s">
        <v>27</v>
      </c>
      <c r="S94" s="16" t="s">
        <v>27</v>
      </c>
      <c r="T94" s="16" t="s">
        <v>27</v>
      </c>
      <c r="U94" s="16" t="s">
        <v>27</v>
      </c>
      <c r="V94" s="16" t="s">
        <v>27</v>
      </c>
      <c r="W94" s="16" t="s">
        <v>27</v>
      </c>
      <c r="X94" s="15" t="s">
        <v>27</v>
      </c>
      <c r="Y94" s="16" t="s">
        <v>27</v>
      </c>
      <c r="Z94" s="17" t="s">
        <v>293</v>
      </c>
    </row>
    <row r="95" spans="1:26" ht="48" customHeight="1" x14ac:dyDescent="0.25">
      <c r="A95" s="4">
        <v>87</v>
      </c>
      <c r="B95" s="32">
        <v>45</v>
      </c>
      <c r="C95" s="33" t="s">
        <v>23</v>
      </c>
      <c r="D95" s="34" t="s">
        <v>297</v>
      </c>
      <c r="E95" s="35" t="s">
        <v>298</v>
      </c>
      <c r="F95" s="36" t="s">
        <v>299</v>
      </c>
      <c r="G95" s="37">
        <v>6226</v>
      </c>
      <c r="H95" s="38">
        <v>5660</v>
      </c>
      <c r="I95" s="39">
        <v>0.1</v>
      </c>
      <c r="J95" s="40">
        <v>660</v>
      </c>
      <c r="K95" s="41">
        <v>5000</v>
      </c>
      <c r="L95" s="42" t="s">
        <v>27</v>
      </c>
      <c r="M95" s="43" t="s">
        <v>27</v>
      </c>
      <c r="N95" s="43" t="s">
        <v>27</v>
      </c>
      <c r="O95" s="43" t="s">
        <v>27</v>
      </c>
      <c r="P95" s="43" t="s">
        <v>27</v>
      </c>
      <c r="Q95" s="42" t="s">
        <v>27</v>
      </c>
      <c r="R95" s="43" t="s">
        <v>27</v>
      </c>
      <c r="S95" s="43" t="s">
        <v>27</v>
      </c>
      <c r="T95" s="43" t="s">
        <v>27</v>
      </c>
      <c r="U95" s="43" t="s">
        <v>27</v>
      </c>
      <c r="V95" s="43" t="s">
        <v>27</v>
      </c>
      <c r="W95" s="43" t="s">
        <v>27</v>
      </c>
      <c r="X95" s="42" t="s">
        <v>27</v>
      </c>
      <c r="Y95" s="43" t="s">
        <v>27</v>
      </c>
      <c r="Z95" s="44" t="s">
        <v>293</v>
      </c>
    </row>
    <row r="96" spans="1:26" ht="48" customHeight="1" x14ac:dyDescent="0.25">
      <c r="A96" s="4">
        <v>88</v>
      </c>
      <c r="B96" s="5">
        <v>45</v>
      </c>
      <c r="C96" s="6" t="s">
        <v>23</v>
      </c>
      <c r="D96" s="7" t="s">
        <v>300</v>
      </c>
      <c r="E96" s="8" t="s">
        <v>301</v>
      </c>
      <c r="F96" s="9" t="s">
        <v>302</v>
      </c>
      <c r="G96" s="10">
        <v>6226</v>
      </c>
      <c r="H96" s="11">
        <v>5660</v>
      </c>
      <c r="I96" s="12">
        <v>0.1</v>
      </c>
      <c r="J96" s="13">
        <v>660</v>
      </c>
      <c r="K96" s="14">
        <v>5000</v>
      </c>
      <c r="L96" s="15" t="s">
        <v>27</v>
      </c>
      <c r="M96" s="16" t="s">
        <v>27</v>
      </c>
      <c r="N96" s="16" t="s">
        <v>27</v>
      </c>
      <c r="O96" s="16" t="s">
        <v>27</v>
      </c>
      <c r="P96" s="16" t="s">
        <v>27</v>
      </c>
      <c r="Q96" s="15" t="s">
        <v>27</v>
      </c>
      <c r="R96" s="16" t="s">
        <v>27</v>
      </c>
      <c r="S96" s="16" t="s">
        <v>27</v>
      </c>
      <c r="T96" s="16" t="s">
        <v>27</v>
      </c>
      <c r="U96" s="16" t="s">
        <v>27</v>
      </c>
      <c r="V96" s="16" t="s">
        <v>27</v>
      </c>
      <c r="W96" s="16" t="s">
        <v>27</v>
      </c>
      <c r="X96" s="15" t="s">
        <v>27</v>
      </c>
      <c r="Y96" s="16" t="s">
        <v>27</v>
      </c>
      <c r="Z96" s="17" t="s">
        <v>293</v>
      </c>
    </row>
    <row r="97" spans="1:26" ht="48" customHeight="1" x14ac:dyDescent="0.25">
      <c r="A97" s="4">
        <v>89</v>
      </c>
      <c r="B97" s="32">
        <v>45</v>
      </c>
      <c r="C97" s="33" t="s">
        <v>23</v>
      </c>
      <c r="D97" s="34" t="s">
        <v>303</v>
      </c>
      <c r="E97" s="35" t="s">
        <v>304</v>
      </c>
      <c r="F97" s="36" t="s">
        <v>305</v>
      </c>
      <c r="G97" s="37">
        <v>6226</v>
      </c>
      <c r="H97" s="38">
        <v>5660</v>
      </c>
      <c r="I97" s="39">
        <v>0.1</v>
      </c>
      <c r="J97" s="40">
        <v>660</v>
      </c>
      <c r="K97" s="41">
        <v>5000</v>
      </c>
      <c r="L97" s="42" t="s">
        <v>27</v>
      </c>
      <c r="M97" s="43" t="s">
        <v>27</v>
      </c>
      <c r="N97" s="43" t="s">
        <v>27</v>
      </c>
      <c r="O97" s="43" t="s">
        <v>27</v>
      </c>
      <c r="P97" s="43" t="s">
        <v>27</v>
      </c>
      <c r="Q97" s="42" t="s">
        <v>27</v>
      </c>
      <c r="R97" s="43" t="s">
        <v>27</v>
      </c>
      <c r="S97" s="43" t="s">
        <v>27</v>
      </c>
      <c r="T97" s="43" t="s">
        <v>27</v>
      </c>
      <c r="U97" s="43" t="s">
        <v>27</v>
      </c>
      <c r="V97" s="43" t="s">
        <v>27</v>
      </c>
      <c r="W97" s="43" t="s">
        <v>27</v>
      </c>
      <c r="X97" s="42" t="s">
        <v>27</v>
      </c>
      <c r="Y97" s="43" t="s">
        <v>27</v>
      </c>
      <c r="Z97" s="44" t="s">
        <v>293</v>
      </c>
    </row>
    <row r="98" spans="1:26" ht="48" customHeight="1" x14ac:dyDescent="0.25">
      <c r="A98" s="4">
        <v>90</v>
      </c>
      <c r="B98" s="5">
        <v>46</v>
      </c>
      <c r="C98" s="6" t="s">
        <v>23</v>
      </c>
      <c r="D98" s="7" t="s">
        <v>306</v>
      </c>
      <c r="E98" s="8" t="s">
        <v>307</v>
      </c>
      <c r="F98" s="9" t="s">
        <v>308</v>
      </c>
      <c r="G98" s="10">
        <v>5500</v>
      </c>
      <c r="H98" s="11">
        <v>5000</v>
      </c>
      <c r="I98" s="12">
        <v>0</v>
      </c>
      <c r="J98" s="13">
        <v>0</v>
      </c>
      <c r="K98" s="14">
        <v>5000</v>
      </c>
      <c r="L98" s="15" t="s">
        <v>27</v>
      </c>
      <c r="M98" s="16" t="s">
        <v>27</v>
      </c>
      <c r="N98" s="16" t="s">
        <v>27</v>
      </c>
      <c r="O98" s="16" t="s">
        <v>27</v>
      </c>
      <c r="P98" s="16" t="s">
        <v>27</v>
      </c>
      <c r="Q98" s="15" t="s">
        <v>27</v>
      </c>
      <c r="R98" s="16" t="s">
        <v>27</v>
      </c>
      <c r="S98" s="16" t="s">
        <v>27</v>
      </c>
      <c r="T98" s="16" t="s">
        <v>27</v>
      </c>
      <c r="U98" s="16" t="s">
        <v>27</v>
      </c>
      <c r="V98" s="16" t="s">
        <v>27</v>
      </c>
      <c r="W98" s="16" t="s">
        <v>27</v>
      </c>
      <c r="X98" s="15" t="s">
        <v>27</v>
      </c>
      <c r="Y98" s="16" t="s">
        <v>27</v>
      </c>
      <c r="Z98" s="17" t="s">
        <v>309</v>
      </c>
    </row>
    <row r="99" spans="1:26" ht="48" customHeight="1" x14ac:dyDescent="0.25">
      <c r="A99" s="4">
        <v>91</v>
      </c>
      <c r="B99" s="32">
        <v>47</v>
      </c>
      <c r="C99" s="33" t="s">
        <v>23</v>
      </c>
      <c r="D99" s="34" t="s">
        <v>310</v>
      </c>
      <c r="E99" s="35" t="s">
        <v>311</v>
      </c>
      <c r="F99" s="36" t="s">
        <v>312</v>
      </c>
      <c r="G99" s="37">
        <v>6952</v>
      </c>
      <c r="H99" s="38">
        <v>6320</v>
      </c>
      <c r="I99" s="39">
        <v>0.2</v>
      </c>
      <c r="J99" s="40">
        <v>1320</v>
      </c>
      <c r="K99" s="41">
        <v>5000</v>
      </c>
      <c r="L99" s="42" t="s">
        <v>27</v>
      </c>
      <c r="M99" s="43" t="s">
        <v>27</v>
      </c>
      <c r="N99" s="43" t="s">
        <v>27</v>
      </c>
      <c r="O99" s="43" t="s">
        <v>27</v>
      </c>
      <c r="P99" s="43" t="s">
        <v>27</v>
      </c>
      <c r="Q99" s="42" t="s">
        <v>27</v>
      </c>
      <c r="R99" s="43" t="s">
        <v>27</v>
      </c>
      <c r="S99" s="43" t="s">
        <v>27</v>
      </c>
      <c r="T99" s="43" t="s">
        <v>27</v>
      </c>
      <c r="U99" s="43" t="s">
        <v>27</v>
      </c>
      <c r="V99" s="43" t="s">
        <v>27</v>
      </c>
      <c r="W99" s="43" t="s">
        <v>27</v>
      </c>
      <c r="X99" s="42" t="s">
        <v>27</v>
      </c>
      <c r="Y99" s="43" t="s">
        <v>27</v>
      </c>
      <c r="Z99" s="44" t="s">
        <v>313</v>
      </c>
    </row>
    <row r="100" spans="1:26" ht="48" customHeight="1" x14ac:dyDescent="0.25">
      <c r="A100" s="4">
        <v>92</v>
      </c>
      <c r="B100" s="5">
        <v>47</v>
      </c>
      <c r="C100" s="6" t="s">
        <v>23</v>
      </c>
      <c r="D100" s="7" t="s">
        <v>314</v>
      </c>
      <c r="E100" s="8" t="s">
        <v>312</v>
      </c>
      <c r="F100" s="9" t="s">
        <v>315</v>
      </c>
      <c r="G100" s="10"/>
      <c r="H100" s="11"/>
      <c r="I100" s="12">
        <v>0.1</v>
      </c>
      <c r="J100" s="13">
        <v>660</v>
      </c>
      <c r="K100" s="14">
        <v>2500</v>
      </c>
      <c r="L100" s="15" t="s">
        <v>27</v>
      </c>
      <c r="M100" s="16" t="s">
        <v>27</v>
      </c>
      <c r="N100" s="16" t="s">
        <v>27</v>
      </c>
      <c r="O100" s="16" t="s">
        <v>27</v>
      </c>
      <c r="P100" s="16" t="s">
        <v>27</v>
      </c>
      <c r="Q100" s="15" t="s">
        <v>27</v>
      </c>
      <c r="R100" s="16" t="s">
        <v>27</v>
      </c>
      <c r="S100" s="16" t="s">
        <v>27</v>
      </c>
      <c r="T100" s="16" t="s">
        <v>27</v>
      </c>
      <c r="U100" s="16" t="s">
        <v>27</v>
      </c>
      <c r="V100" s="16" t="s">
        <v>27</v>
      </c>
      <c r="W100" s="16" t="s">
        <v>27</v>
      </c>
      <c r="X100" s="15" t="s">
        <v>27</v>
      </c>
      <c r="Y100" s="16" t="s">
        <v>27</v>
      </c>
      <c r="Z100" s="17"/>
    </row>
    <row r="101" spans="1:26" ht="48" customHeight="1" x14ac:dyDescent="0.25">
      <c r="A101" s="4">
        <v>93</v>
      </c>
      <c r="B101" s="32">
        <v>47</v>
      </c>
      <c r="C101" s="33" t="s">
        <v>23</v>
      </c>
      <c r="D101" s="34" t="s">
        <v>316</v>
      </c>
      <c r="E101" s="35" t="s">
        <v>317</v>
      </c>
      <c r="F101" s="36" t="s">
        <v>312</v>
      </c>
      <c r="G101" s="37">
        <v>6952</v>
      </c>
      <c r="H101" s="38">
        <v>6320</v>
      </c>
      <c r="I101" s="39">
        <v>0.2</v>
      </c>
      <c r="J101" s="40">
        <v>1320</v>
      </c>
      <c r="K101" s="41">
        <v>5000</v>
      </c>
      <c r="L101" s="42" t="s">
        <v>27</v>
      </c>
      <c r="M101" s="43" t="s">
        <v>27</v>
      </c>
      <c r="N101" s="43" t="s">
        <v>27</v>
      </c>
      <c r="O101" s="43" t="s">
        <v>27</v>
      </c>
      <c r="P101" s="43" t="s">
        <v>27</v>
      </c>
      <c r="Q101" s="42" t="s">
        <v>27</v>
      </c>
      <c r="R101" s="43" t="s">
        <v>27</v>
      </c>
      <c r="S101" s="43" t="s">
        <v>27</v>
      </c>
      <c r="T101" s="43" t="s">
        <v>27</v>
      </c>
      <c r="U101" s="43" t="s">
        <v>27</v>
      </c>
      <c r="V101" s="43" t="s">
        <v>27</v>
      </c>
      <c r="W101" s="43" t="s">
        <v>27</v>
      </c>
      <c r="X101" s="42" t="s">
        <v>27</v>
      </c>
      <c r="Y101" s="43" t="s">
        <v>27</v>
      </c>
      <c r="Z101" s="44" t="s">
        <v>313</v>
      </c>
    </row>
    <row r="102" spans="1:26" ht="48" customHeight="1" x14ac:dyDescent="0.25">
      <c r="A102" s="4">
        <v>94</v>
      </c>
      <c r="B102" s="5">
        <v>47</v>
      </c>
      <c r="C102" s="6" t="s">
        <v>23</v>
      </c>
      <c r="D102" s="7" t="s">
        <v>318</v>
      </c>
      <c r="E102" s="8" t="s">
        <v>312</v>
      </c>
      <c r="F102" s="9" t="s">
        <v>319</v>
      </c>
      <c r="G102" s="10"/>
      <c r="H102" s="11"/>
      <c r="I102" s="12">
        <v>0.1</v>
      </c>
      <c r="J102" s="13">
        <v>660</v>
      </c>
      <c r="K102" s="14">
        <v>2500</v>
      </c>
      <c r="L102" s="15" t="s">
        <v>27</v>
      </c>
      <c r="M102" s="16" t="s">
        <v>27</v>
      </c>
      <c r="N102" s="16" t="s">
        <v>27</v>
      </c>
      <c r="O102" s="16" t="s">
        <v>27</v>
      </c>
      <c r="P102" s="16" t="s">
        <v>27</v>
      </c>
      <c r="Q102" s="15" t="s">
        <v>27</v>
      </c>
      <c r="R102" s="16" t="s">
        <v>27</v>
      </c>
      <c r="S102" s="16" t="s">
        <v>27</v>
      </c>
      <c r="T102" s="16" t="s">
        <v>27</v>
      </c>
      <c r="U102" s="16" t="s">
        <v>27</v>
      </c>
      <c r="V102" s="16" t="s">
        <v>27</v>
      </c>
      <c r="W102" s="16" t="s">
        <v>27</v>
      </c>
      <c r="X102" s="15" t="s">
        <v>27</v>
      </c>
      <c r="Y102" s="16" t="s">
        <v>27</v>
      </c>
      <c r="Z102" s="17"/>
    </row>
    <row r="103" spans="1:26" ht="48" customHeight="1" x14ac:dyDescent="0.25">
      <c r="A103" s="4">
        <v>95</v>
      </c>
      <c r="B103" s="32">
        <v>48</v>
      </c>
      <c r="C103" s="33" t="s">
        <v>23</v>
      </c>
      <c r="D103" s="34" t="s">
        <v>314</v>
      </c>
      <c r="E103" s="35" t="s">
        <v>320</v>
      </c>
      <c r="F103" s="36" t="s">
        <v>315</v>
      </c>
      <c r="G103" s="37">
        <v>3476</v>
      </c>
      <c r="H103" s="38">
        <v>3160</v>
      </c>
      <c r="I103" s="39">
        <v>0.1</v>
      </c>
      <c r="J103" s="40">
        <v>660</v>
      </c>
      <c r="K103" s="41">
        <v>2500</v>
      </c>
      <c r="L103" s="42" t="s">
        <v>27</v>
      </c>
      <c r="M103" s="43" t="s">
        <v>27</v>
      </c>
      <c r="N103" s="43" t="s">
        <v>27</v>
      </c>
      <c r="O103" s="43" t="s">
        <v>27</v>
      </c>
      <c r="P103" s="43" t="s">
        <v>27</v>
      </c>
      <c r="Q103" s="42" t="s">
        <v>27</v>
      </c>
      <c r="R103" s="43" t="s">
        <v>27</v>
      </c>
      <c r="S103" s="43" t="s">
        <v>27</v>
      </c>
      <c r="T103" s="43" t="s">
        <v>27</v>
      </c>
      <c r="U103" s="43" t="s">
        <v>27</v>
      </c>
      <c r="V103" s="43" t="s">
        <v>27</v>
      </c>
      <c r="W103" s="43" t="s">
        <v>27</v>
      </c>
      <c r="X103" s="42" t="s">
        <v>27</v>
      </c>
      <c r="Y103" s="43" t="s">
        <v>27</v>
      </c>
      <c r="Z103" s="44" t="s">
        <v>321</v>
      </c>
    </row>
    <row r="104" spans="1:26" ht="48" customHeight="1" x14ac:dyDescent="0.25">
      <c r="A104" s="4">
        <v>96</v>
      </c>
      <c r="B104" s="5">
        <v>48</v>
      </c>
      <c r="C104" s="6" t="s">
        <v>23</v>
      </c>
      <c r="D104" s="7" t="s">
        <v>318</v>
      </c>
      <c r="E104" s="8" t="s">
        <v>322</v>
      </c>
      <c r="F104" s="9" t="s">
        <v>319</v>
      </c>
      <c r="G104" s="10">
        <v>3476</v>
      </c>
      <c r="H104" s="11">
        <v>3160</v>
      </c>
      <c r="I104" s="12">
        <v>0.1</v>
      </c>
      <c r="J104" s="13">
        <v>660</v>
      </c>
      <c r="K104" s="14">
        <v>2500</v>
      </c>
      <c r="L104" s="15" t="s">
        <v>27</v>
      </c>
      <c r="M104" s="16" t="s">
        <v>27</v>
      </c>
      <c r="N104" s="16" t="s">
        <v>27</v>
      </c>
      <c r="O104" s="16" t="s">
        <v>27</v>
      </c>
      <c r="P104" s="16" t="s">
        <v>27</v>
      </c>
      <c r="Q104" s="15" t="s">
        <v>27</v>
      </c>
      <c r="R104" s="16" t="s">
        <v>27</v>
      </c>
      <c r="S104" s="16" t="s">
        <v>27</v>
      </c>
      <c r="T104" s="16" t="s">
        <v>27</v>
      </c>
      <c r="U104" s="16" t="s">
        <v>27</v>
      </c>
      <c r="V104" s="16" t="s">
        <v>27</v>
      </c>
      <c r="W104" s="16" t="s">
        <v>27</v>
      </c>
      <c r="X104" s="15" t="s">
        <v>27</v>
      </c>
      <c r="Y104" s="16" t="s">
        <v>27</v>
      </c>
      <c r="Z104" s="17" t="s">
        <v>321</v>
      </c>
    </row>
    <row r="105" spans="1:26" ht="48" customHeight="1" x14ac:dyDescent="0.25">
      <c r="A105" s="4">
        <v>97</v>
      </c>
      <c r="B105" s="32">
        <v>49</v>
      </c>
      <c r="C105" s="33" t="s">
        <v>23</v>
      </c>
      <c r="D105" s="34" t="s">
        <v>323</v>
      </c>
      <c r="E105" s="35" t="s">
        <v>324</v>
      </c>
      <c r="F105" s="36" t="s">
        <v>325</v>
      </c>
      <c r="G105" s="37">
        <v>7150</v>
      </c>
      <c r="H105" s="38">
        <v>6500</v>
      </c>
      <c r="I105" s="39">
        <v>0</v>
      </c>
      <c r="J105" s="40">
        <v>0</v>
      </c>
      <c r="K105" s="41">
        <v>6500</v>
      </c>
      <c r="L105" s="42" t="s">
        <v>27</v>
      </c>
      <c r="M105" s="43" t="s">
        <v>27</v>
      </c>
      <c r="N105" s="43" t="s">
        <v>27</v>
      </c>
      <c r="O105" s="43" t="s">
        <v>27</v>
      </c>
      <c r="P105" s="43" t="s">
        <v>27</v>
      </c>
      <c r="Q105" s="42" t="s">
        <v>27</v>
      </c>
      <c r="R105" s="43" t="s">
        <v>27</v>
      </c>
      <c r="S105" s="43" t="s">
        <v>27</v>
      </c>
      <c r="T105" s="43" t="s">
        <v>27</v>
      </c>
      <c r="U105" s="43" t="s">
        <v>27</v>
      </c>
      <c r="V105" s="43" t="s">
        <v>27</v>
      </c>
      <c r="W105" s="43" t="s">
        <v>27</v>
      </c>
      <c r="X105" s="42" t="s">
        <v>27</v>
      </c>
      <c r="Y105" s="43" t="s">
        <v>27</v>
      </c>
      <c r="Z105" s="44" t="s">
        <v>326</v>
      </c>
    </row>
    <row r="106" spans="1:26" ht="48" customHeight="1" x14ac:dyDescent="0.25">
      <c r="A106" s="4">
        <v>98</v>
      </c>
      <c r="B106" s="5">
        <v>50</v>
      </c>
      <c r="C106" s="6" t="s">
        <v>23</v>
      </c>
      <c r="D106" s="7" t="s">
        <v>327</v>
      </c>
      <c r="E106" s="8" t="s">
        <v>328</v>
      </c>
      <c r="F106" s="9" t="s">
        <v>329</v>
      </c>
      <c r="G106" s="10">
        <v>12452</v>
      </c>
      <c r="H106" s="11">
        <v>11320</v>
      </c>
      <c r="I106" s="12">
        <v>0.2</v>
      </c>
      <c r="J106" s="13">
        <v>1320</v>
      </c>
      <c r="K106" s="14">
        <v>10000</v>
      </c>
      <c r="L106" s="15" t="s">
        <v>27</v>
      </c>
      <c r="M106" s="16" t="s">
        <v>27</v>
      </c>
      <c r="N106" s="16" t="s">
        <v>27</v>
      </c>
      <c r="O106" s="16" t="s">
        <v>27</v>
      </c>
      <c r="P106" s="16" t="s">
        <v>27</v>
      </c>
      <c r="Q106" s="15" t="s">
        <v>27</v>
      </c>
      <c r="R106" s="16" t="s">
        <v>27</v>
      </c>
      <c r="S106" s="16" t="s">
        <v>27</v>
      </c>
      <c r="T106" s="16" t="s">
        <v>27</v>
      </c>
      <c r="U106" s="16" t="s">
        <v>27</v>
      </c>
      <c r="V106" s="16" t="s">
        <v>27</v>
      </c>
      <c r="W106" s="16" t="s">
        <v>27</v>
      </c>
      <c r="X106" s="15" t="s">
        <v>27</v>
      </c>
      <c r="Y106" s="16" t="s">
        <v>27</v>
      </c>
      <c r="Z106" s="17" t="s">
        <v>330</v>
      </c>
    </row>
    <row r="107" spans="1:26" ht="48" customHeight="1" x14ac:dyDescent="0.25">
      <c r="A107" s="4">
        <v>99</v>
      </c>
      <c r="B107" s="32">
        <v>50</v>
      </c>
      <c r="C107" s="33" t="s">
        <v>23</v>
      </c>
      <c r="D107" s="34" t="s">
        <v>331</v>
      </c>
      <c r="E107" s="35" t="s">
        <v>332</v>
      </c>
      <c r="F107" s="36" t="s">
        <v>333</v>
      </c>
      <c r="G107" s="37">
        <v>12452</v>
      </c>
      <c r="H107" s="38">
        <v>11320</v>
      </c>
      <c r="I107" s="39">
        <v>0.2</v>
      </c>
      <c r="J107" s="40">
        <v>1320</v>
      </c>
      <c r="K107" s="41">
        <v>10000</v>
      </c>
      <c r="L107" s="42" t="s">
        <v>27</v>
      </c>
      <c r="M107" s="43" t="s">
        <v>27</v>
      </c>
      <c r="N107" s="43" t="s">
        <v>27</v>
      </c>
      <c r="O107" s="43" t="s">
        <v>27</v>
      </c>
      <c r="P107" s="43" t="s">
        <v>27</v>
      </c>
      <c r="Q107" s="42" t="s">
        <v>27</v>
      </c>
      <c r="R107" s="43" t="s">
        <v>27</v>
      </c>
      <c r="S107" s="43" t="s">
        <v>27</v>
      </c>
      <c r="T107" s="43" t="s">
        <v>27</v>
      </c>
      <c r="U107" s="43" t="s">
        <v>27</v>
      </c>
      <c r="V107" s="43" t="s">
        <v>27</v>
      </c>
      <c r="W107" s="43" t="s">
        <v>27</v>
      </c>
      <c r="X107" s="42" t="s">
        <v>27</v>
      </c>
      <c r="Y107" s="43" t="s">
        <v>27</v>
      </c>
      <c r="Z107" s="44" t="s">
        <v>334</v>
      </c>
    </row>
    <row r="108" spans="1:26" ht="48" customHeight="1" x14ac:dyDescent="0.25">
      <c r="A108" s="4">
        <v>100</v>
      </c>
      <c r="B108" s="5">
        <v>52</v>
      </c>
      <c r="C108" s="6" t="s">
        <v>23</v>
      </c>
      <c r="D108" s="7" t="s">
        <v>335</v>
      </c>
      <c r="E108" s="8" t="s">
        <v>336</v>
      </c>
      <c r="F108" s="9" t="s">
        <v>337</v>
      </c>
      <c r="G108" s="10">
        <v>8778</v>
      </c>
      <c r="H108" s="11">
        <v>7980</v>
      </c>
      <c r="I108" s="12">
        <v>0.3</v>
      </c>
      <c r="J108" s="13">
        <v>1980</v>
      </c>
      <c r="K108" s="14">
        <v>6000</v>
      </c>
      <c r="L108" s="15" t="s">
        <v>27</v>
      </c>
      <c r="M108" s="16" t="s">
        <v>27</v>
      </c>
      <c r="N108" s="16" t="s">
        <v>32</v>
      </c>
      <c r="O108" s="16" t="s">
        <v>32</v>
      </c>
      <c r="P108" s="16" t="s">
        <v>32</v>
      </c>
      <c r="Q108" s="15" t="s">
        <v>27</v>
      </c>
      <c r="R108" s="16" t="s">
        <v>27</v>
      </c>
      <c r="S108" s="16" t="s">
        <v>32</v>
      </c>
      <c r="T108" s="16" t="s">
        <v>32</v>
      </c>
      <c r="U108" s="16" t="s">
        <v>32</v>
      </c>
      <c r="V108" s="16" t="s">
        <v>32</v>
      </c>
      <c r="W108" s="16" t="s">
        <v>32</v>
      </c>
      <c r="X108" s="15" t="s">
        <v>32</v>
      </c>
      <c r="Y108" s="16" t="s">
        <v>32</v>
      </c>
      <c r="Z108" s="17" t="s">
        <v>338</v>
      </c>
    </row>
    <row r="109" spans="1:26" ht="48" customHeight="1" x14ac:dyDescent="0.25">
      <c r="A109" s="4">
        <v>101</v>
      </c>
      <c r="B109" s="32">
        <v>52</v>
      </c>
      <c r="C109" s="33" t="s">
        <v>23</v>
      </c>
      <c r="D109" s="34" t="s">
        <v>335</v>
      </c>
      <c r="E109" s="35" t="s">
        <v>339</v>
      </c>
      <c r="F109" s="36" t="s">
        <v>340</v>
      </c>
      <c r="G109" s="37">
        <v>8778</v>
      </c>
      <c r="H109" s="38">
        <v>7980</v>
      </c>
      <c r="I109" s="39">
        <v>0.3</v>
      </c>
      <c r="J109" s="40">
        <v>1980</v>
      </c>
      <c r="K109" s="41">
        <v>6000</v>
      </c>
      <c r="L109" s="42" t="s">
        <v>32</v>
      </c>
      <c r="M109" s="43" t="s">
        <v>32</v>
      </c>
      <c r="N109" s="43" t="s">
        <v>27</v>
      </c>
      <c r="O109" s="43" t="s">
        <v>27</v>
      </c>
      <c r="P109" s="43" t="s">
        <v>27</v>
      </c>
      <c r="Q109" s="42" t="s">
        <v>32</v>
      </c>
      <c r="R109" s="43" t="s">
        <v>32</v>
      </c>
      <c r="S109" s="43" t="s">
        <v>27</v>
      </c>
      <c r="T109" s="43" t="s">
        <v>27</v>
      </c>
      <c r="U109" s="43" t="s">
        <v>27</v>
      </c>
      <c r="V109" s="43" t="s">
        <v>27</v>
      </c>
      <c r="W109" s="43" t="s">
        <v>27</v>
      </c>
      <c r="X109" s="42" t="s">
        <v>27</v>
      </c>
      <c r="Y109" s="43" t="s">
        <v>27</v>
      </c>
      <c r="Z109" s="44" t="s">
        <v>341</v>
      </c>
    </row>
    <row r="110" spans="1:26" ht="48" customHeight="1" x14ac:dyDescent="0.25">
      <c r="A110" s="4">
        <v>102</v>
      </c>
      <c r="B110" s="5">
        <v>53</v>
      </c>
      <c r="C110" s="6" t="s">
        <v>23</v>
      </c>
      <c r="D110" s="7" t="s">
        <v>342</v>
      </c>
      <c r="E110" s="8" t="s">
        <v>343</v>
      </c>
      <c r="F110" s="9" t="s">
        <v>344</v>
      </c>
      <c r="G110" s="10">
        <v>9900</v>
      </c>
      <c r="H110" s="11">
        <v>9000</v>
      </c>
      <c r="I110" s="12">
        <v>0</v>
      </c>
      <c r="J110" s="13">
        <v>0</v>
      </c>
      <c r="K110" s="14">
        <v>9000</v>
      </c>
      <c r="L110" s="15" t="s">
        <v>27</v>
      </c>
      <c r="M110" s="16" t="s">
        <v>27</v>
      </c>
      <c r="N110" s="16" t="s">
        <v>27</v>
      </c>
      <c r="O110" s="16" t="s">
        <v>27</v>
      </c>
      <c r="P110" s="16" t="s">
        <v>27</v>
      </c>
      <c r="Q110" s="15" t="s">
        <v>27</v>
      </c>
      <c r="R110" s="16" t="s">
        <v>27</v>
      </c>
      <c r="S110" s="16" t="s">
        <v>27</v>
      </c>
      <c r="T110" s="16" t="s">
        <v>27</v>
      </c>
      <c r="U110" s="16" t="s">
        <v>27</v>
      </c>
      <c r="V110" s="16" t="s">
        <v>27</v>
      </c>
      <c r="W110" s="16" t="s">
        <v>27</v>
      </c>
      <c r="X110" s="15" t="s">
        <v>27</v>
      </c>
      <c r="Y110" s="16" t="s">
        <v>27</v>
      </c>
      <c r="Z110" s="17" t="s">
        <v>345</v>
      </c>
    </row>
    <row r="111" spans="1:26" ht="48" customHeight="1" x14ac:dyDescent="0.25">
      <c r="A111" s="4">
        <v>103</v>
      </c>
      <c r="B111" s="32">
        <v>54</v>
      </c>
      <c r="C111" s="33" t="s">
        <v>23</v>
      </c>
      <c r="D111" s="34" t="s">
        <v>346</v>
      </c>
      <c r="E111" s="35" t="s">
        <v>347</v>
      </c>
      <c r="F111" s="36" t="s">
        <v>348</v>
      </c>
      <c r="G111" s="37">
        <v>12078</v>
      </c>
      <c r="H111" s="38">
        <v>10980</v>
      </c>
      <c r="I111" s="39">
        <v>0.3</v>
      </c>
      <c r="J111" s="40">
        <v>1980</v>
      </c>
      <c r="K111" s="41">
        <v>9000</v>
      </c>
      <c r="L111" s="42" t="s">
        <v>232</v>
      </c>
      <c r="M111" s="43" t="s">
        <v>232</v>
      </c>
      <c r="N111" s="43" t="s">
        <v>232</v>
      </c>
      <c r="O111" s="43" t="s">
        <v>232</v>
      </c>
      <c r="P111" s="43" t="s">
        <v>27</v>
      </c>
      <c r="Q111" s="42" t="s">
        <v>232</v>
      </c>
      <c r="R111" s="43" t="s">
        <v>232</v>
      </c>
      <c r="S111" s="43" t="s">
        <v>232</v>
      </c>
      <c r="T111" s="43" t="s">
        <v>232</v>
      </c>
      <c r="U111" s="43" t="s">
        <v>27</v>
      </c>
      <c r="V111" s="43" t="s">
        <v>27</v>
      </c>
      <c r="W111" s="43" t="s">
        <v>27</v>
      </c>
      <c r="X111" s="42" t="s">
        <v>27</v>
      </c>
      <c r="Y111" s="43" t="s">
        <v>27</v>
      </c>
      <c r="Z111" s="44" t="s">
        <v>349</v>
      </c>
    </row>
    <row r="112" spans="1:26" ht="48" customHeight="1" x14ac:dyDescent="0.25">
      <c r="A112" s="4">
        <v>104</v>
      </c>
      <c r="B112" s="5">
        <v>55</v>
      </c>
      <c r="C112" s="6" t="s">
        <v>23</v>
      </c>
      <c r="D112" s="7" t="s">
        <v>350</v>
      </c>
      <c r="E112" s="8" t="s">
        <v>351</v>
      </c>
      <c r="F112" s="9" t="s">
        <v>352</v>
      </c>
      <c r="G112" s="10">
        <v>16500</v>
      </c>
      <c r="H112" s="11">
        <v>15000</v>
      </c>
      <c r="I112" s="12">
        <v>0</v>
      </c>
      <c r="J112" s="13">
        <v>0</v>
      </c>
      <c r="K112" s="14">
        <v>15000</v>
      </c>
      <c r="L112" s="15" t="s">
        <v>27</v>
      </c>
      <c r="M112" s="16" t="s">
        <v>27</v>
      </c>
      <c r="N112" s="16" t="s">
        <v>27</v>
      </c>
      <c r="O112" s="16" t="s">
        <v>27</v>
      </c>
      <c r="P112" s="16" t="s">
        <v>27</v>
      </c>
      <c r="Q112" s="15" t="s">
        <v>27</v>
      </c>
      <c r="R112" s="16" t="s">
        <v>27</v>
      </c>
      <c r="S112" s="16" t="s">
        <v>27</v>
      </c>
      <c r="T112" s="16" t="s">
        <v>27</v>
      </c>
      <c r="U112" s="16" t="s">
        <v>27</v>
      </c>
      <c r="V112" s="16" t="s">
        <v>27</v>
      </c>
      <c r="W112" s="16" t="s">
        <v>27</v>
      </c>
      <c r="X112" s="15" t="s">
        <v>27</v>
      </c>
      <c r="Y112" s="16" t="s">
        <v>27</v>
      </c>
      <c r="Z112" s="17" t="s">
        <v>353</v>
      </c>
    </row>
    <row r="113" spans="1:26" ht="48" customHeight="1" x14ac:dyDescent="0.25">
      <c r="A113" s="4">
        <v>105</v>
      </c>
      <c r="B113" s="32">
        <v>56</v>
      </c>
      <c r="C113" s="33" t="s">
        <v>23</v>
      </c>
      <c r="D113" s="34" t="s">
        <v>354</v>
      </c>
      <c r="E113" s="35" t="s">
        <v>355</v>
      </c>
      <c r="F113" s="36" t="s">
        <v>356</v>
      </c>
      <c r="G113" s="37">
        <v>4840</v>
      </c>
      <c r="H113" s="38">
        <v>4400</v>
      </c>
      <c r="I113" s="39">
        <v>0</v>
      </c>
      <c r="J113" s="40">
        <v>0</v>
      </c>
      <c r="K113" s="41">
        <v>4400</v>
      </c>
      <c r="L113" s="42" t="s">
        <v>27</v>
      </c>
      <c r="M113" s="43" t="s">
        <v>27</v>
      </c>
      <c r="N113" s="43" t="s">
        <v>27</v>
      </c>
      <c r="O113" s="43" t="s">
        <v>27</v>
      </c>
      <c r="P113" s="43" t="s">
        <v>27</v>
      </c>
      <c r="Q113" s="42" t="s">
        <v>27</v>
      </c>
      <c r="R113" s="43" t="s">
        <v>27</v>
      </c>
      <c r="S113" s="43" t="s">
        <v>27</v>
      </c>
      <c r="T113" s="43" t="s">
        <v>27</v>
      </c>
      <c r="U113" s="43" t="s">
        <v>27</v>
      </c>
      <c r="V113" s="43" t="s">
        <v>27</v>
      </c>
      <c r="W113" s="43" t="s">
        <v>27</v>
      </c>
      <c r="X113" s="42" t="s">
        <v>27</v>
      </c>
      <c r="Y113" s="43" t="s">
        <v>27</v>
      </c>
      <c r="Z113" s="44" t="s">
        <v>357</v>
      </c>
    </row>
    <row r="114" spans="1:26" ht="48" customHeight="1" x14ac:dyDescent="0.25">
      <c r="A114" s="4">
        <v>106</v>
      </c>
      <c r="B114" s="5">
        <v>57</v>
      </c>
      <c r="C114" s="6" t="s">
        <v>23</v>
      </c>
      <c r="D114" s="7" t="s">
        <v>358</v>
      </c>
      <c r="E114" s="8" t="s">
        <v>359</v>
      </c>
      <c r="F114" s="9" t="s">
        <v>360</v>
      </c>
      <c r="G114" s="10">
        <v>6600</v>
      </c>
      <c r="H114" s="11">
        <v>6000</v>
      </c>
      <c r="I114" s="12">
        <v>0</v>
      </c>
      <c r="J114" s="13">
        <v>0</v>
      </c>
      <c r="K114" s="14">
        <v>6000</v>
      </c>
      <c r="L114" s="15" t="s">
        <v>27</v>
      </c>
      <c r="M114" s="16" t="s">
        <v>27</v>
      </c>
      <c r="N114" s="16" t="s">
        <v>27</v>
      </c>
      <c r="O114" s="16" t="s">
        <v>27</v>
      </c>
      <c r="P114" s="16" t="s">
        <v>27</v>
      </c>
      <c r="Q114" s="15" t="s">
        <v>27</v>
      </c>
      <c r="R114" s="16" t="s">
        <v>27</v>
      </c>
      <c r="S114" s="16" t="s">
        <v>27</v>
      </c>
      <c r="T114" s="16" t="s">
        <v>27</v>
      </c>
      <c r="U114" s="16" t="s">
        <v>27</v>
      </c>
      <c r="V114" s="16" t="s">
        <v>27</v>
      </c>
      <c r="W114" s="16" t="s">
        <v>27</v>
      </c>
      <c r="X114" s="15" t="s">
        <v>27</v>
      </c>
      <c r="Y114" s="16" t="s">
        <v>27</v>
      </c>
      <c r="Z114" s="17" t="s">
        <v>361</v>
      </c>
    </row>
    <row r="115" spans="1:26" ht="48" customHeight="1" x14ac:dyDescent="0.25">
      <c r="A115" s="4">
        <v>107</v>
      </c>
      <c r="B115" s="32">
        <v>58</v>
      </c>
      <c r="C115" s="33" t="s">
        <v>23</v>
      </c>
      <c r="D115" s="34" t="s">
        <v>362</v>
      </c>
      <c r="E115" s="35" t="s">
        <v>363</v>
      </c>
      <c r="F115" s="36" t="s">
        <v>364</v>
      </c>
      <c r="G115" s="37">
        <v>6270</v>
      </c>
      <c r="H115" s="38">
        <v>5700</v>
      </c>
      <c r="I115" s="39">
        <v>0</v>
      </c>
      <c r="J115" s="40">
        <v>0</v>
      </c>
      <c r="K115" s="41">
        <v>5700</v>
      </c>
      <c r="L115" s="42" t="s">
        <v>27</v>
      </c>
      <c r="M115" s="43" t="s">
        <v>27</v>
      </c>
      <c r="N115" s="43" t="s">
        <v>27</v>
      </c>
      <c r="O115" s="43" t="s">
        <v>27</v>
      </c>
      <c r="P115" s="43" t="s">
        <v>27</v>
      </c>
      <c r="Q115" s="42" t="s">
        <v>27</v>
      </c>
      <c r="R115" s="43" t="s">
        <v>27</v>
      </c>
      <c r="S115" s="43" t="s">
        <v>27</v>
      </c>
      <c r="T115" s="43" t="s">
        <v>27</v>
      </c>
      <c r="U115" s="43" t="s">
        <v>27</v>
      </c>
      <c r="V115" s="43" t="s">
        <v>27</v>
      </c>
      <c r="W115" s="43" t="s">
        <v>27</v>
      </c>
      <c r="X115" s="42" t="s">
        <v>27</v>
      </c>
      <c r="Y115" s="43" t="s">
        <v>27</v>
      </c>
      <c r="Z115" s="44" t="s">
        <v>365</v>
      </c>
    </row>
    <row r="116" spans="1:26" ht="48" customHeight="1" x14ac:dyDescent="0.25">
      <c r="A116" s="4">
        <v>108</v>
      </c>
      <c r="B116" s="5">
        <v>59</v>
      </c>
      <c r="C116" s="6" t="s">
        <v>23</v>
      </c>
      <c r="D116" s="7" t="s">
        <v>366</v>
      </c>
      <c r="E116" s="8" t="s">
        <v>367</v>
      </c>
      <c r="F116" s="9" t="s">
        <v>368</v>
      </c>
      <c r="G116" s="10">
        <v>32450</v>
      </c>
      <c r="H116" s="11">
        <v>29500</v>
      </c>
      <c r="I116" s="12">
        <v>0</v>
      </c>
      <c r="J116" s="13">
        <v>0</v>
      </c>
      <c r="K116" s="14">
        <v>29500</v>
      </c>
      <c r="L116" s="15" t="s">
        <v>27</v>
      </c>
      <c r="M116" s="16" t="s">
        <v>27</v>
      </c>
      <c r="N116" s="16" t="s">
        <v>27</v>
      </c>
      <c r="O116" s="16" t="s">
        <v>27</v>
      </c>
      <c r="P116" s="16" t="s">
        <v>27</v>
      </c>
      <c r="Q116" s="15" t="s">
        <v>27</v>
      </c>
      <c r="R116" s="16" t="s">
        <v>27</v>
      </c>
      <c r="S116" s="16" t="s">
        <v>27</v>
      </c>
      <c r="T116" s="16" t="s">
        <v>27</v>
      </c>
      <c r="U116" s="16" t="s">
        <v>27</v>
      </c>
      <c r="V116" s="16" t="s">
        <v>27</v>
      </c>
      <c r="W116" s="16" t="s">
        <v>27</v>
      </c>
      <c r="X116" s="15" t="s">
        <v>27</v>
      </c>
      <c r="Y116" s="16" t="s">
        <v>27</v>
      </c>
      <c r="Z116" s="17" t="s">
        <v>369</v>
      </c>
    </row>
    <row r="117" spans="1:26" ht="48" customHeight="1" x14ac:dyDescent="0.25">
      <c r="A117" s="4">
        <v>109</v>
      </c>
      <c r="B117" s="32">
        <v>61</v>
      </c>
      <c r="C117" s="33" t="s">
        <v>23</v>
      </c>
      <c r="D117" s="34" t="s">
        <v>370</v>
      </c>
      <c r="E117" s="35" t="s">
        <v>371</v>
      </c>
      <c r="F117" s="36" t="s">
        <v>372</v>
      </c>
      <c r="G117" s="37">
        <v>16500</v>
      </c>
      <c r="H117" s="38">
        <v>15000</v>
      </c>
      <c r="I117" s="39">
        <v>0</v>
      </c>
      <c r="J117" s="40">
        <v>0</v>
      </c>
      <c r="K117" s="41">
        <v>15000</v>
      </c>
      <c r="L117" s="42" t="s">
        <v>27</v>
      </c>
      <c r="M117" s="43" t="s">
        <v>27</v>
      </c>
      <c r="N117" s="43" t="s">
        <v>27</v>
      </c>
      <c r="O117" s="43" t="s">
        <v>27</v>
      </c>
      <c r="P117" s="43" t="s">
        <v>27</v>
      </c>
      <c r="Q117" s="42" t="s">
        <v>27</v>
      </c>
      <c r="R117" s="43" t="s">
        <v>27</v>
      </c>
      <c r="S117" s="43" t="s">
        <v>27</v>
      </c>
      <c r="T117" s="43" t="s">
        <v>27</v>
      </c>
      <c r="U117" s="43" t="s">
        <v>27</v>
      </c>
      <c r="V117" s="43" t="s">
        <v>27</v>
      </c>
      <c r="W117" s="43" t="s">
        <v>27</v>
      </c>
      <c r="X117" s="42" t="s">
        <v>27</v>
      </c>
      <c r="Y117" s="43" t="s">
        <v>27</v>
      </c>
      <c r="Z117" s="44" t="s">
        <v>373</v>
      </c>
    </row>
    <row r="118" spans="1:26" ht="48" customHeight="1" x14ac:dyDescent="0.25">
      <c r="A118" s="4">
        <v>110</v>
      </c>
      <c r="B118" s="5">
        <v>63</v>
      </c>
      <c r="C118" s="6" t="s">
        <v>23</v>
      </c>
      <c r="D118" s="7" t="s">
        <v>374</v>
      </c>
      <c r="E118" s="8" t="s">
        <v>375</v>
      </c>
      <c r="F118" s="9" t="s">
        <v>376</v>
      </c>
      <c r="G118" s="10">
        <v>6160</v>
      </c>
      <c r="H118" s="11">
        <v>5600</v>
      </c>
      <c r="I118" s="12">
        <v>0</v>
      </c>
      <c r="J118" s="13">
        <v>0</v>
      </c>
      <c r="K118" s="14">
        <v>5600</v>
      </c>
      <c r="L118" s="15" t="s">
        <v>27</v>
      </c>
      <c r="M118" s="16" t="s">
        <v>27</v>
      </c>
      <c r="N118" s="16" t="s">
        <v>27</v>
      </c>
      <c r="O118" s="16" t="s">
        <v>27</v>
      </c>
      <c r="P118" s="16" t="s">
        <v>27</v>
      </c>
      <c r="Q118" s="15" t="s">
        <v>27</v>
      </c>
      <c r="R118" s="16" t="s">
        <v>27</v>
      </c>
      <c r="S118" s="16" t="s">
        <v>27</v>
      </c>
      <c r="T118" s="16" t="s">
        <v>27</v>
      </c>
      <c r="U118" s="16" t="s">
        <v>27</v>
      </c>
      <c r="V118" s="16" t="s">
        <v>27</v>
      </c>
      <c r="W118" s="16" t="s">
        <v>27</v>
      </c>
      <c r="X118" s="15" t="s">
        <v>27</v>
      </c>
      <c r="Y118" s="16" t="s">
        <v>27</v>
      </c>
      <c r="Z118" s="17" t="s">
        <v>377</v>
      </c>
    </row>
    <row r="119" spans="1:26" ht="48" customHeight="1" x14ac:dyDescent="0.25">
      <c r="A119" s="4">
        <v>111</v>
      </c>
      <c r="B119" s="32">
        <v>64</v>
      </c>
      <c r="C119" s="33" t="s">
        <v>23</v>
      </c>
      <c r="D119" s="34" t="s">
        <v>378</v>
      </c>
      <c r="E119" s="35" t="s">
        <v>379</v>
      </c>
      <c r="F119" s="36" t="s">
        <v>380</v>
      </c>
      <c r="G119" s="37">
        <v>5456</v>
      </c>
      <c r="H119" s="38">
        <v>4960</v>
      </c>
      <c r="I119" s="39">
        <v>0.6</v>
      </c>
      <c r="J119" s="40">
        <v>3960</v>
      </c>
      <c r="K119" s="41">
        <v>1000</v>
      </c>
      <c r="L119" s="42" t="s">
        <v>27</v>
      </c>
      <c r="M119" s="43" t="s">
        <v>27</v>
      </c>
      <c r="N119" s="43" t="s">
        <v>27</v>
      </c>
      <c r="O119" s="43" t="s">
        <v>27</v>
      </c>
      <c r="P119" s="43" t="s">
        <v>27</v>
      </c>
      <c r="Q119" s="42" t="s">
        <v>27</v>
      </c>
      <c r="R119" s="43" t="s">
        <v>27</v>
      </c>
      <c r="S119" s="43" t="s">
        <v>27</v>
      </c>
      <c r="T119" s="43" t="s">
        <v>27</v>
      </c>
      <c r="U119" s="43" t="s">
        <v>27</v>
      </c>
      <c r="V119" s="43" t="s">
        <v>27</v>
      </c>
      <c r="W119" s="43" t="s">
        <v>27</v>
      </c>
      <c r="X119" s="42" t="s">
        <v>27</v>
      </c>
      <c r="Y119" s="43" t="s">
        <v>27</v>
      </c>
      <c r="Z119" s="44" t="s">
        <v>381</v>
      </c>
    </row>
    <row r="120" spans="1:26" ht="48" customHeight="1" x14ac:dyDescent="0.25">
      <c r="A120" s="4">
        <v>112</v>
      </c>
      <c r="B120" s="5">
        <v>65</v>
      </c>
      <c r="C120" s="6" t="s">
        <v>23</v>
      </c>
      <c r="D120" s="7" t="s">
        <v>382</v>
      </c>
      <c r="E120" s="8" t="s">
        <v>383</v>
      </c>
      <c r="F120" s="9" t="s">
        <v>384</v>
      </c>
      <c r="G120" s="10">
        <v>3652</v>
      </c>
      <c r="H120" s="11">
        <v>3320</v>
      </c>
      <c r="I120" s="12">
        <v>0.2</v>
      </c>
      <c r="J120" s="13">
        <v>1320</v>
      </c>
      <c r="K120" s="14">
        <v>2000</v>
      </c>
      <c r="L120" s="15" t="s">
        <v>27</v>
      </c>
      <c r="M120" s="16" t="s">
        <v>27</v>
      </c>
      <c r="N120" s="16" t="s">
        <v>27</v>
      </c>
      <c r="O120" s="16" t="s">
        <v>27</v>
      </c>
      <c r="P120" s="16" t="s">
        <v>27</v>
      </c>
      <c r="Q120" s="15" t="s">
        <v>27</v>
      </c>
      <c r="R120" s="16" t="s">
        <v>27</v>
      </c>
      <c r="S120" s="16" t="s">
        <v>27</v>
      </c>
      <c r="T120" s="16" t="s">
        <v>27</v>
      </c>
      <c r="U120" s="16" t="s">
        <v>27</v>
      </c>
      <c r="V120" s="16" t="s">
        <v>27</v>
      </c>
      <c r="W120" s="16" t="s">
        <v>27</v>
      </c>
      <c r="X120" s="15" t="s">
        <v>27</v>
      </c>
      <c r="Y120" s="16" t="s">
        <v>27</v>
      </c>
      <c r="Z120" s="17" t="s">
        <v>385</v>
      </c>
    </row>
    <row r="121" spans="1:26" ht="48" customHeight="1" x14ac:dyDescent="0.25">
      <c r="A121" s="4">
        <v>113</v>
      </c>
      <c r="B121" s="32">
        <v>67</v>
      </c>
      <c r="C121" s="33" t="s">
        <v>23</v>
      </c>
      <c r="D121" s="34" t="s">
        <v>386</v>
      </c>
      <c r="E121" s="35" t="s">
        <v>387</v>
      </c>
      <c r="F121" s="36" t="s">
        <v>388</v>
      </c>
      <c r="G121" s="37">
        <v>25960</v>
      </c>
      <c r="H121" s="38">
        <v>23600</v>
      </c>
      <c r="I121" s="39">
        <v>0</v>
      </c>
      <c r="J121" s="40">
        <v>0</v>
      </c>
      <c r="K121" s="41">
        <v>23600</v>
      </c>
      <c r="L121" s="42" t="s">
        <v>32</v>
      </c>
      <c r="M121" s="43" t="s">
        <v>32</v>
      </c>
      <c r="N121" s="43" t="s">
        <v>32</v>
      </c>
      <c r="O121" s="43" t="s">
        <v>32</v>
      </c>
      <c r="P121" s="43" t="s">
        <v>32</v>
      </c>
      <c r="Q121" s="42" t="s">
        <v>32</v>
      </c>
      <c r="R121" s="43" t="s">
        <v>32</v>
      </c>
      <c r="S121" s="43" t="s">
        <v>32</v>
      </c>
      <c r="T121" s="43" t="s">
        <v>32</v>
      </c>
      <c r="U121" s="43" t="s">
        <v>32</v>
      </c>
      <c r="V121" s="43" t="s">
        <v>32</v>
      </c>
      <c r="W121" s="43" t="s">
        <v>32</v>
      </c>
      <c r="X121" s="42" t="s">
        <v>32</v>
      </c>
      <c r="Y121" s="43" t="s">
        <v>32</v>
      </c>
      <c r="Z121" s="44"/>
    </row>
    <row r="122" spans="1:26" ht="48" customHeight="1" x14ac:dyDescent="0.25">
      <c r="A122" s="4">
        <v>114</v>
      </c>
      <c r="B122" s="5">
        <v>68</v>
      </c>
      <c r="C122" s="6" t="s">
        <v>23</v>
      </c>
      <c r="D122" s="7" t="s">
        <v>389</v>
      </c>
      <c r="E122" s="8" t="s">
        <v>390</v>
      </c>
      <c r="F122" s="9" t="s">
        <v>391</v>
      </c>
      <c r="G122" s="10">
        <v>28512</v>
      </c>
      <c r="H122" s="11">
        <v>25920</v>
      </c>
      <c r="I122" s="12">
        <v>1.2</v>
      </c>
      <c r="J122" s="13">
        <v>7920</v>
      </c>
      <c r="K122" s="14">
        <v>18000</v>
      </c>
      <c r="L122" s="15" t="s">
        <v>32</v>
      </c>
      <c r="M122" s="16" t="s">
        <v>32</v>
      </c>
      <c r="N122" s="16" t="s">
        <v>32</v>
      </c>
      <c r="O122" s="16" t="s">
        <v>32</v>
      </c>
      <c r="P122" s="16" t="s">
        <v>32</v>
      </c>
      <c r="Q122" s="15" t="s">
        <v>32</v>
      </c>
      <c r="R122" s="16" t="s">
        <v>32</v>
      </c>
      <c r="S122" s="16" t="s">
        <v>32</v>
      </c>
      <c r="T122" s="16" t="s">
        <v>32</v>
      </c>
      <c r="U122" s="16" t="s">
        <v>32</v>
      </c>
      <c r="V122" s="16" t="s">
        <v>32</v>
      </c>
      <c r="W122" s="16" t="s">
        <v>32</v>
      </c>
      <c r="X122" s="15" t="s">
        <v>32</v>
      </c>
      <c r="Y122" s="16" t="s">
        <v>32</v>
      </c>
      <c r="Z122" s="17"/>
    </row>
    <row r="123" spans="1:26" ht="48" customHeight="1" x14ac:dyDescent="0.25">
      <c r="A123" s="4">
        <v>115</v>
      </c>
      <c r="B123" s="32">
        <v>69</v>
      </c>
      <c r="C123" s="33" t="s">
        <v>23</v>
      </c>
      <c r="D123" s="34" t="s">
        <v>392</v>
      </c>
      <c r="E123" s="35" t="s">
        <v>393</v>
      </c>
      <c r="F123" s="36" t="s">
        <v>394</v>
      </c>
      <c r="G123" s="37">
        <v>26312</v>
      </c>
      <c r="H123" s="38">
        <v>23920</v>
      </c>
      <c r="I123" s="39">
        <v>1.2</v>
      </c>
      <c r="J123" s="40">
        <v>7920</v>
      </c>
      <c r="K123" s="41">
        <v>16000</v>
      </c>
      <c r="L123" s="42" t="s">
        <v>27</v>
      </c>
      <c r="M123" s="43" t="s">
        <v>27</v>
      </c>
      <c r="N123" s="43" t="s">
        <v>27</v>
      </c>
      <c r="O123" s="43" t="s">
        <v>27</v>
      </c>
      <c r="P123" s="43" t="s">
        <v>27</v>
      </c>
      <c r="Q123" s="42" t="s">
        <v>27</v>
      </c>
      <c r="R123" s="43" t="s">
        <v>27</v>
      </c>
      <c r="S123" s="43" t="s">
        <v>27</v>
      </c>
      <c r="T123" s="43" t="s">
        <v>27</v>
      </c>
      <c r="U123" s="43" t="s">
        <v>27</v>
      </c>
      <c r="V123" s="43" t="s">
        <v>27</v>
      </c>
      <c r="W123" s="43" t="s">
        <v>27</v>
      </c>
      <c r="X123" s="42" t="s">
        <v>27</v>
      </c>
      <c r="Y123" s="43" t="s">
        <v>27</v>
      </c>
      <c r="Z123" s="44" t="s">
        <v>395</v>
      </c>
    </row>
    <row r="124" spans="1:26" ht="48" customHeight="1" x14ac:dyDescent="0.25">
      <c r="A124" s="4">
        <v>116</v>
      </c>
      <c r="B124" s="5">
        <v>70</v>
      </c>
      <c r="C124" s="6" t="s">
        <v>23</v>
      </c>
      <c r="D124" s="7" t="s">
        <v>396</v>
      </c>
      <c r="E124" s="8" t="s">
        <v>397</v>
      </c>
      <c r="F124" s="9" t="s">
        <v>398</v>
      </c>
      <c r="G124" s="10">
        <v>4026</v>
      </c>
      <c r="H124" s="11">
        <v>3660</v>
      </c>
      <c r="I124" s="12">
        <v>0.1</v>
      </c>
      <c r="J124" s="13">
        <v>660</v>
      </c>
      <c r="K124" s="14">
        <v>3000</v>
      </c>
      <c r="L124" s="15" t="s">
        <v>27</v>
      </c>
      <c r="M124" s="16" t="s">
        <v>27</v>
      </c>
      <c r="N124" s="16" t="s">
        <v>27</v>
      </c>
      <c r="O124" s="16" t="s">
        <v>27</v>
      </c>
      <c r="P124" s="16" t="s">
        <v>27</v>
      </c>
      <c r="Q124" s="15" t="s">
        <v>27</v>
      </c>
      <c r="R124" s="16" t="s">
        <v>27</v>
      </c>
      <c r="S124" s="16" t="s">
        <v>27</v>
      </c>
      <c r="T124" s="16" t="s">
        <v>27</v>
      </c>
      <c r="U124" s="16" t="s">
        <v>27</v>
      </c>
      <c r="V124" s="16" t="s">
        <v>27</v>
      </c>
      <c r="W124" s="16" t="s">
        <v>27</v>
      </c>
      <c r="X124" s="15" t="s">
        <v>27</v>
      </c>
      <c r="Y124" s="16" t="s">
        <v>27</v>
      </c>
      <c r="Z124" s="17" t="s">
        <v>399</v>
      </c>
    </row>
    <row r="125" spans="1:26" ht="48" customHeight="1" x14ac:dyDescent="0.25">
      <c r="A125" s="4">
        <v>117</v>
      </c>
      <c r="B125" s="32">
        <v>71</v>
      </c>
      <c r="C125" s="33" t="s">
        <v>23</v>
      </c>
      <c r="D125" s="34" t="s">
        <v>400</v>
      </c>
      <c r="E125" s="35" t="s">
        <v>401</v>
      </c>
      <c r="F125" s="36" t="s">
        <v>402</v>
      </c>
      <c r="G125" s="37">
        <v>6028</v>
      </c>
      <c r="H125" s="38">
        <v>5480</v>
      </c>
      <c r="I125" s="39">
        <v>0.3</v>
      </c>
      <c r="J125" s="40">
        <v>1980</v>
      </c>
      <c r="K125" s="41">
        <v>3500</v>
      </c>
      <c r="L125" s="42" t="s">
        <v>27</v>
      </c>
      <c r="M125" s="43" t="s">
        <v>27</v>
      </c>
      <c r="N125" s="43" t="s">
        <v>27</v>
      </c>
      <c r="O125" s="43" t="s">
        <v>27</v>
      </c>
      <c r="P125" s="43" t="s">
        <v>27</v>
      </c>
      <c r="Q125" s="42" t="s">
        <v>27</v>
      </c>
      <c r="R125" s="43" t="s">
        <v>27</v>
      </c>
      <c r="S125" s="43" t="s">
        <v>27</v>
      </c>
      <c r="T125" s="43" t="s">
        <v>27</v>
      </c>
      <c r="U125" s="43" t="s">
        <v>27</v>
      </c>
      <c r="V125" s="43" t="s">
        <v>27</v>
      </c>
      <c r="W125" s="43" t="s">
        <v>27</v>
      </c>
      <c r="X125" s="42" t="s">
        <v>27</v>
      </c>
      <c r="Y125" s="43" t="s">
        <v>27</v>
      </c>
      <c r="Z125" s="44" t="s">
        <v>403</v>
      </c>
    </row>
    <row r="126" spans="1:26" ht="48" customHeight="1" x14ac:dyDescent="0.25">
      <c r="A126" s="4">
        <v>118</v>
      </c>
      <c r="B126" s="5">
        <v>74</v>
      </c>
      <c r="C126" s="6" t="s">
        <v>23</v>
      </c>
      <c r="D126" s="7" t="s">
        <v>404</v>
      </c>
      <c r="E126" s="8" t="s">
        <v>405</v>
      </c>
      <c r="F126" s="9" t="s">
        <v>406</v>
      </c>
      <c r="G126" s="10">
        <v>17556</v>
      </c>
      <c r="H126" s="11">
        <v>15960</v>
      </c>
      <c r="I126" s="12">
        <v>0.6</v>
      </c>
      <c r="J126" s="13">
        <v>3960</v>
      </c>
      <c r="K126" s="14">
        <v>12000</v>
      </c>
      <c r="L126" s="15" t="s">
        <v>32</v>
      </c>
      <c r="M126" s="16" t="s">
        <v>32</v>
      </c>
      <c r="N126" s="16" t="s">
        <v>27</v>
      </c>
      <c r="O126" s="16" t="s">
        <v>27</v>
      </c>
      <c r="P126" s="16" t="s">
        <v>27</v>
      </c>
      <c r="Q126" s="15" t="s">
        <v>32</v>
      </c>
      <c r="R126" s="16" t="s">
        <v>32</v>
      </c>
      <c r="S126" s="16" t="s">
        <v>27</v>
      </c>
      <c r="T126" s="16" t="s">
        <v>27</v>
      </c>
      <c r="U126" s="16" t="s">
        <v>27</v>
      </c>
      <c r="V126" s="16" t="s">
        <v>32</v>
      </c>
      <c r="W126" s="16" t="s">
        <v>32</v>
      </c>
      <c r="X126" s="15" t="s">
        <v>32</v>
      </c>
      <c r="Y126" s="16" t="s">
        <v>32</v>
      </c>
      <c r="Z126" s="17" t="s">
        <v>407</v>
      </c>
    </row>
    <row r="127" spans="1:26" ht="48" customHeight="1" x14ac:dyDescent="0.25">
      <c r="A127" s="4">
        <v>119</v>
      </c>
      <c r="B127" s="32">
        <v>75</v>
      </c>
      <c r="C127" s="33" t="s">
        <v>23</v>
      </c>
      <c r="D127" s="34" t="s">
        <v>408</v>
      </c>
      <c r="E127" s="35" t="s">
        <v>409</v>
      </c>
      <c r="F127" s="36" t="s">
        <v>410</v>
      </c>
      <c r="G127" s="37">
        <v>12782</v>
      </c>
      <c r="H127" s="38">
        <v>11620</v>
      </c>
      <c r="I127" s="39">
        <v>0.7</v>
      </c>
      <c r="J127" s="40">
        <v>4620</v>
      </c>
      <c r="K127" s="41">
        <v>7000</v>
      </c>
      <c r="L127" s="42" t="s">
        <v>32</v>
      </c>
      <c r="M127" s="43" t="s">
        <v>32</v>
      </c>
      <c r="N127" s="43" t="s">
        <v>27</v>
      </c>
      <c r="O127" s="43" t="s">
        <v>27</v>
      </c>
      <c r="P127" s="43" t="s">
        <v>27</v>
      </c>
      <c r="Q127" s="42" t="s">
        <v>32</v>
      </c>
      <c r="R127" s="43" t="s">
        <v>32</v>
      </c>
      <c r="S127" s="43" t="s">
        <v>27</v>
      </c>
      <c r="T127" s="43" t="s">
        <v>27</v>
      </c>
      <c r="U127" s="43" t="s">
        <v>27</v>
      </c>
      <c r="V127" s="43" t="s">
        <v>27</v>
      </c>
      <c r="W127" s="43" t="s">
        <v>27</v>
      </c>
      <c r="X127" s="42" t="s">
        <v>27</v>
      </c>
      <c r="Y127" s="43" t="s">
        <v>27</v>
      </c>
      <c r="Z127" s="44" t="s">
        <v>411</v>
      </c>
    </row>
    <row r="128" spans="1:26" ht="48" customHeight="1" x14ac:dyDescent="0.25">
      <c r="A128" s="4">
        <v>120</v>
      </c>
      <c r="B128" s="5">
        <v>76</v>
      </c>
      <c r="C128" s="6" t="s">
        <v>23</v>
      </c>
      <c r="D128" s="7" t="s">
        <v>412</v>
      </c>
      <c r="E128" s="8" t="s">
        <v>413</v>
      </c>
      <c r="F128" s="9" t="s">
        <v>414</v>
      </c>
      <c r="G128" s="10">
        <v>14652</v>
      </c>
      <c r="H128" s="11">
        <v>13320</v>
      </c>
      <c r="I128" s="12">
        <v>0.2</v>
      </c>
      <c r="J128" s="13">
        <v>1320</v>
      </c>
      <c r="K128" s="14">
        <v>12000</v>
      </c>
      <c r="L128" s="15" t="s">
        <v>232</v>
      </c>
      <c r="M128" s="16" t="s">
        <v>232</v>
      </c>
      <c r="N128" s="16" t="s">
        <v>232</v>
      </c>
      <c r="O128" s="16" t="s">
        <v>232</v>
      </c>
      <c r="P128" s="16" t="s">
        <v>27</v>
      </c>
      <c r="Q128" s="15" t="s">
        <v>32</v>
      </c>
      <c r="R128" s="16" t="s">
        <v>32</v>
      </c>
      <c r="S128" s="16" t="s">
        <v>32</v>
      </c>
      <c r="T128" s="16" t="s">
        <v>32</v>
      </c>
      <c r="U128" s="16" t="s">
        <v>32</v>
      </c>
      <c r="V128" s="16" t="s">
        <v>232</v>
      </c>
      <c r="W128" s="16" t="s">
        <v>232</v>
      </c>
      <c r="X128" s="15" t="s">
        <v>32</v>
      </c>
      <c r="Y128" s="16" t="s">
        <v>32</v>
      </c>
      <c r="Z128" s="17" t="s">
        <v>415</v>
      </c>
    </row>
    <row r="129" spans="1:26" ht="48" customHeight="1" x14ac:dyDescent="0.25">
      <c r="A129" s="4">
        <v>121</v>
      </c>
      <c r="B129" s="32">
        <v>76</v>
      </c>
      <c r="C129" s="33" t="s">
        <v>23</v>
      </c>
      <c r="D129" s="34" t="s">
        <v>416</v>
      </c>
      <c r="E129" s="35" t="s">
        <v>417</v>
      </c>
      <c r="F129" s="36" t="s">
        <v>418</v>
      </c>
      <c r="G129" s="37">
        <v>14652</v>
      </c>
      <c r="H129" s="38">
        <v>13320</v>
      </c>
      <c r="I129" s="39">
        <v>0.2</v>
      </c>
      <c r="J129" s="40">
        <v>1320</v>
      </c>
      <c r="K129" s="41">
        <v>12000</v>
      </c>
      <c r="L129" s="42" t="s">
        <v>232</v>
      </c>
      <c r="M129" s="43" t="s">
        <v>232</v>
      </c>
      <c r="N129" s="43" t="s">
        <v>232</v>
      </c>
      <c r="O129" s="43" t="s">
        <v>232</v>
      </c>
      <c r="P129" s="43" t="s">
        <v>32</v>
      </c>
      <c r="Q129" s="42" t="s">
        <v>27</v>
      </c>
      <c r="R129" s="43" t="s">
        <v>27</v>
      </c>
      <c r="S129" s="43" t="s">
        <v>27</v>
      </c>
      <c r="T129" s="43" t="s">
        <v>27</v>
      </c>
      <c r="U129" s="43" t="s">
        <v>27</v>
      </c>
      <c r="V129" s="43" t="s">
        <v>232</v>
      </c>
      <c r="W129" s="43" t="s">
        <v>232</v>
      </c>
      <c r="X129" s="42" t="s">
        <v>27</v>
      </c>
      <c r="Y129" s="43" t="s">
        <v>27</v>
      </c>
      <c r="Z129" s="44" t="s">
        <v>419</v>
      </c>
    </row>
    <row r="130" spans="1:26" ht="48" customHeight="1" x14ac:dyDescent="0.25">
      <c r="A130" s="4">
        <v>122</v>
      </c>
      <c r="B130" s="5">
        <v>77</v>
      </c>
      <c r="C130" s="6" t="s">
        <v>23</v>
      </c>
      <c r="D130" s="7" t="s">
        <v>420</v>
      </c>
      <c r="E130" s="8" t="s">
        <v>421</v>
      </c>
      <c r="F130" s="9" t="s">
        <v>422</v>
      </c>
      <c r="G130" s="10">
        <v>1496</v>
      </c>
      <c r="H130" s="11">
        <v>1360</v>
      </c>
      <c r="I130" s="12">
        <v>0.1</v>
      </c>
      <c r="J130" s="13">
        <v>660</v>
      </c>
      <c r="K130" s="14">
        <v>700</v>
      </c>
      <c r="L130" s="15" t="s">
        <v>27</v>
      </c>
      <c r="M130" s="16" t="s">
        <v>27</v>
      </c>
      <c r="N130" s="16" t="s">
        <v>27</v>
      </c>
      <c r="O130" s="16" t="s">
        <v>27</v>
      </c>
      <c r="P130" s="16" t="s">
        <v>27</v>
      </c>
      <c r="Q130" s="15" t="s">
        <v>27</v>
      </c>
      <c r="R130" s="16" t="s">
        <v>27</v>
      </c>
      <c r="S130" s="16" t="s">
        <v>27</v>
      </c>
      <c r="T130" s="16" t="s">
        <v>27</v>
      </c>
      <c r="U130" s="16" t="s">
        <v>27</v>
      </c>
      <c r="V130" s="16" t="s">
        <v>27</v>
      </c>
      <c r="W130" s="16" t="s">
        <v>27</v>
      </c>
      <c r="X130" s="15" t="s">
        <v>27</v>
      </c>
      <c r="Y130" s="16" t="s">
        <v>27</v>
      </c>
      <c r="Z130" s="17" t="s">
        <v>253</v>
      </c>
    </row>
    <row r="131" spans="1:26" ht="48" customHeight="1" x14ac:dyDescent="0.25">
      <c r="A131" s="4">
        <v>123</v>
      </c>
      <c r="B131" s="32">
        <v>77</v>
      </c>
      <c r="C131" s="33" t="s">
        <v>23</v>
      </c>
      <c r="D131" s="34" t="s">
        <v>423</v>
      </c>
      <c r="E131" s="35" t="s">
        <v>424</v>
      </c>
      <c r="F131" s="36" t="s">
        <v>422</v>
      </c>
      <c r="G131" s="37">
        <v>1496</v>
      </c>
      <c r="H131" s="38">
        <v>1360</v>
      </c>
      <c r="I131" s="39">
        <v>0.1</v>
      </c>
      <c r="J131" s="40">
        <v>660</v>
      </c>
      <c r="K131" s="41">
        <v>700</v>
      </c>
      <c r="L131" s="42" t="s">
        <v>27</v>
      </c>
      <c r="M131" s="43" t="s">
        <v>27</v>
      </c>
      <c r="N131" s="43" t="s">
        <v>27</v>
      </c>
      <c r="O131" s="43" t="s">
        <v>27</v>
      </c>
      <c r="P131" s="43" t="s">
        <v>27</v>
      </c>
      <c r="Q131" s="42" t="s">
        <v>27</v>
      </c>
      <c r="R131" s="43" t="s">
        <v>27</v>
      </c>
      <c r="S131" s="43" t="s">
        <v>27</v>
      </c>
      <c r="T131" s="43" t="s">
        <v>27</v>
      </c>
      <c r="U131" s="43" t="s">
        <v>27</v>
      </c>
      <c r="V131" s="43" t="s">
        <v>27</v>
      </c>
      <c r="W131" s="43" t="s">
        <v>27</v>
      </c>
      <c r="X131" s="42" t="s">
        <v>27</v>
      </c>
      <c r="Y131" s="43" t="s">
        <v>27</v>
      </c>
      <c r="Z131" s="44" t="s">
        <v>256</v>
      </c>
    </row>
    <row r="132" spans="1:26" ht="48" customHeight="1" x14ac:dyDescent="0.25">
      <c r="A132" s="4">
        <v>124</v>
      </c>
      <c r="B132" s="5">
        <v>77</v>
      </c>
      <c r="C132" s="6" t="s">
        <v>23</v>
      </c>
      <c r="D132" s="7" t="s">
        <v>425</v>
      </c>
      <c r="E132" s="8" t="s">
        <v>426</v>
      </c>
      <c r="F132" s="9" t="s">
        <v>422</v>
      </c>
      <c r="G132" s="10">
        <v>1496</v>
      </c>
      <c r="H132" s="11">
        <v>1360</v>
      </c>
      <c r="I132" s="12">
        <v>0.1</v>
      </c>
      <c r="J132" s="13">
        <v>660</v>
      </c>
      <c r="K132" s="14">
        <v>700</v>
      </c>
      <c r="L132" s="15" t="s">
        <v>27</v>
      </c>
      <c r="M132" s="16" t="s">
        <v>27</v>
      </c>
      <c r="N132" s="16" t="s">
        <v>27</v>
      </c>
      <c r="O132" s="16" t="s">
        <v>27</v>
      </c>
      <c r="P132" s="16" t="s">
        <v>27</v>
      </c>
      <c r="Q132" s="15" t="s">
        <v>27</v>
      </c>
      <c r="R132" s="16" t="s">
        <v>27</v>
      </c>
      <c r="S132" s="16" t="s">
        <v>27</v>
      </c>
      <c r="T132" s="16" t="s">
        <v>27</v>
      </c>
      <c r="U132" s="16" t="s">
        <v>27</v>
      </c>
      <c r="V132" s="16" t="s">
        <v>27</v>
      </c>
      <c r="W132" s="16" t="s">
        <v>27</v>
      </c>
      <c r="X132" s="15" t="s">
        <v>27</v>
      </c>
      <c r="Y132" s="16" t="s">
        <v>27</v>
      </c>
      <c r="Z132" s="17" t="s">
        <v>259</v>
      </c>
    </row>
    <row r="133" spans="1:26" ht="48" customHeight="1" x14ac:dyDescent="0.25">
      <c r="A133" s="4">
        <v>125</v>
      </c>
      <c r="B133" s="32">
        <v>77</v>
      </c>
      <c r="C133" s="33" t="s">
        <v>23</v>
      </c>
      <c r="D133" s="34" t="s">
        <v>427</v>
      </c>
      <c r="E133" s="35" t="s">
        <v>428</v>
      </c>
      <c r="F133" s="36" t="s">
        <v>422</v>
      </c>
      <c r="G133" s="37">
        <v>1496</v>
      </c>
      <c r="H133" s="38">
        <v>1360</v>
      </c>
      <c r="I133" s="39">
        <v>0.1</v>
      </c>
      <c r="J133" s="40">
        <v>660</v>
      </c>
      <c r="K133" s="41">
        <v>700</v>
      </c>
      <c r="L133" s="42" t="s">
        <v>27</v>
      </c>
      <c r="M133" s="43" t="s">
        <v>27</v>
      </c>
      <c r="N133" s="43" t="s">
        <v>27</v>
      </c>
      <c r="O133" s="43" t="s">
        <v>27</v>
      </c>
      <c r="P133" s="43" t="s">
        <v>27</v>
      </c>
      <c r="Q133" s="42" t="s">
        <v>27</v>
      </c>
      <c r="R133" s="43" t="s">
        <v>27</v>
      </c>
      <c r="S133" s="43" t="s">
        <v>27</v>
      </c>
      <c r="T133" s="43" t="s">
        <v>27</v>
      </c>
      <c r="U133" s="43" t="s">
        <v>27</v>
      </c>
      <c r="V133" s="43" t="s">
        <v>27</v>
      </c>
      <c r="W133" s="43" t="s">
        <v>27</v>
      </c>
      <c r="X133" s="42" t="s">
        <v>27</v>
      </c>
      <c r="Y133" s="43" t="s">
        <v>27</v>
      </c>
      <c r="Z133" s="44" t="s">
        <v>262</v>
      </c>
    </row>
    <row r="134" spans="1:26" ht="48" customHeight="1" x14ac:dyDescent="0.25">
      <c r="A134" s="4">
        <v>126</v>
      </c>
      <c r="B134" s="5">
        <v>85</v>
      </c>
      <c r="C134" s="6" t="s">
        <v>23</v>
      </c>
      <c r="D134" s="7" t="s">
        <v>429</v>
      </c>
      <c r="E134" s="8" t="s">
        <v>430</v>
      </c>
      <c r="F134" s="9" t="s">
        <v>431</v>
      </c>
      <c r="G134" s="10">
        <v>29700</v>
      </c>
      <c r="H134" s="11">
        <v>27000</v>
      </c>
      <c r="I134" s="12">
        <v>0</v>
      </c>
      <c r="J134" s="13">
        <v>0</v>
      </c>
      <c r="K134" s="14">
        <v>27000</v>
      </c>
      <c r="L134" s="15" t="s">
        <v>32</v>
      </c>
      <c r="M134" s="16" t="s">
        <v>32</v>
      </c>
      <c r="N134" s="16" t="s">
        <v>32</v>
      </c>
      <c r="O134" s="16" t="s">
        <v>32</v>
      </c>
      <c r="P134" s="16" t="s">
        <v>32</v>
      </c>
      <c r="Q134" s="15" t="s">
        <v>32</v>
      </c>
      <c r="R134" s="16" t="s">
        <v>32</v>
      </c>
      <c r="S134" s="16" t="s">
        <v>32</v>
      </c>
      <c r="T134" s="16" t="s">
        <v>32</v>
      </c>
      <c r="U134" s="16" t="s">
        <v>32</v>
      </c>
      <c r="V134" s="16" t="s">
        <v>32</v>
      </c>
      <c r="W134" s="16" t="s">
        <v>32</v>
      </c>
      <c r="X134" s="15" t="s">
        <v>32</v>
      </c>
      <c r="Y134" s="16" t="s">
        <v>32</v>
      </c>
      <c r="Z134" s="17" t="s">
        <v>432</v>
      </c>
    </row>
    <row r="135" spans="1:26" ht="48" customHeight="1" x14ac:dyDescent="0.25">
      <c r="A135" s="4">
        <v>127</v>
      </c>
      <c r="B135" s="32">
        <v>85</v>
      </c>
      <c r="C135" s="33" t="s">
        <v>23</v>
      </c>
      <c r="D135" s="34" t="s">
        <v>429</v>
      </c>
      <c r="E135" s="35" t="s">
        <v>433</v>
      </c>
      <c r="F135" s="36" t="s">
        <v>434</v>
      </c>
      <c r="G135" s="37">
        <v>29700</v>
      </c>
      <c r="H135" s="38">
        <v>27000</v>
      </c>
      <c r="I135" s="39">
        <v>0</v>
      </c>
      <c r="J135" s="40">
        <v>0</v>
      </c>
      <c r="K135" s="41">
        <v>27000</v>
      </c>
      <c r="L135" s="42" t="s">
        <v>32</v>
      </c>
      <c r="M135" s="43" t="s">
        <v>32</v>
      </c>
      <c r="N135" s="43" t="s">
        <v>32</v>
      </c>
      <c r="O135" s="43" t="s">
        <v>32</v>
      </c>
      <c r="P135" s="43" t="s">
        <v>32</v>
      </c>
      <c r="Q135" s="42" t="s">
        <v>32</v>
      </c>
      <c r="R135" s="43" t="s">
        <v>32</v>
      </c>
      <c r="S135" s="43" t="s">
        <v>32</v>
      </c>
      <c r="T135" s="43" t="s">
        <v>32</v>
      </c>
      <c r="U135" s="43" t="s">
        <v>32</v>
      </c>
      <c r="V135" s="43" t="s">
        <v>32</v>
      </c>
      <c r="W135" s="43" t="s">
        <v>32</v>
      </c>
      <c r="X135" s="42" t="s">
        <v>32</v>
      </c>
      <c r="Y135" s="43" t="s">
        <v>32</v>
      </c>
      <c r="Z135" s="44" t="s">
        <v>432</v>
      </c>
    </row>
    <row r="136" spans="1:26" ht="48" customHeight="1" x14ac:dyDescent="0.25">
      <c r="A136" s="4">
        <v>128</v>
      </c>
      <c r="B136" s="5">
        <v>87</v>
      </c>
      <c r="C136" s="6" t="s">
        <v>23</v>
      </c>
      <c r="D136" s="7" t="s">
        <v>435</v>
      </c>
      <c r="E136" s="8" t="s">
        <v>436</v>
      </c>
      <c r="F136" s="9" t="s">
        <v>437</v>
      </c>
      <c r="G136" s="10">
        <v>22330</v>
      </c>
      <c r="H136" s="11">
        <v>20300</v>
      </c>
      <c r="I136" s="12">
        <v>0.5</v>
      </c>
      <c r="J136" s="13">
        <v>3300</v>
      </c>
      <c r="K136" s="14">
        <v>17000</v>
      </c>
      <c r="L136" s="15" t="s">
        <v>32</v>
      </c>
      <c r="M136" s="16" t="s">
        <v>27</v>
      </c>
      <c r="N136" s="16" t="s">
        <v>32</v>
      </c>
      <c r="O136" s="16" t="s">
        <v>27</v>
      </c>
      <c r="P136" s="16" t="s">
        <v>27</v>
      </c>
      <c r="Q136" s="15" t="s">
        <v>32</v>
      </c>
      <c r="R136" s="16" t="s">
        <v>27</v>
      </c>
      <c r="S136" s="16" t="s">
        <v>32</v>
      </c>
      <c r="T136" s="16" t="s">
        <v>27</v>
      </c>
      <c r="U136" s="16" t="s">
        <v>27</v>
      </c>
      <c r="V136" s="16" t="s">
        <v>32</v>
      </c>
      <c r="W136" s="16" t="s">
        <v>27</v>
      </c>
      <c r="X136" s="15" t="s">
        <v>32</v>
      </c>
      <c r="Y136" s="16" t="s">
        <v>27</v>
      </c>
      <c r="Z136" s="17" t="s">
        <v>438</v>
      </c>
    </row>
    <row r="137" spans="1:26" ht="48" customHeight="1" x14ac:dyDescent="0.25">
      <c r="A137" s="4">
        <v>129</v>
      </c>
      <c r="B137" s="32">
        <v>88</v>
      </c>
      <c r="C137" s="33" t="s">
        <v>23</v>
      </c>
      <c r="D137" s="34" t="s">
        <v>439</v>
      </c>
      <c r="E137" s="35" t="s">
        <v>440</v>
      </c>
      <c r="F137" s="36" t="s">
        <v>441</v>
      </c>
      <c r="G137" s="37">
        <v>13926</v>
      </c>
      <c r="H137" s="38">
        <v>12660</v>
      </c>
      <c r="I137" s="39">
        <v>0.1</v>
      </c>
      <c r="J137" s="40">
        <v>660</v>
      </c>
      <c r="K137" s="41">
        <v>12000</v>
      </c>
      <c r="L137" s="42" t="s">
        <v>27</v>
      </c>
      <c r="M137" s="43" t="s">
        <v>27</v>
      </c>
      <c r="N137" s="43" t="s">
        <v>27</v>
      </c>
      <c r="O137" s="43" t="s">
        <v>27</v>
      </c>
      <c r="P137" s="43" t="s">
        <v>27</v>
      </c>
      <c r="Q137" s="42" t="s">
        <v>27</v>
      </c>
      <c r="R137" s="43" t="s">
        <v>27</v>
      </c>
      <c r="S137" s="43" t="s">
        <v>27</v>
      </c>
      <c r="T137" s="43" t="s">
        <v>27</v>
      </c>
      <c r="U137" s="43" t="s">
        <v>27</v>
      </c>
      <c r="V137" s="43" t="s">
        <v>27</v>
      </c>
      <c r="W137" s="43" t="s">
        <v>27</v>
      </c>
      <c r="X137" s="42" t="s">
        <v>27</v>
      </c>
      <c r="Y137" s="43" t="s">
        <v>27</v>
      </c>
      <c r="Z137" s="44"/>
    </row>
    <row r="138" spans="1:26" ht="48" customHeight="1" x14ac:dyDescent="0.25">
      <c r="A138" s="4">
        <v>130</v>
      </c>
      <c r="B138" s="5">
        <v>89</v>
      </c>
      <c r="C138" s="6" t="s">
        <v>23</v>
      </c>
      <c r="D138" s="7" t="s">
        <v>442</v>
      </c>
      <c r="E138" s="8" t="s">
        <v>443</v>
      </c>
      <c r="F138" s="9" t="s">
        <v>444</v>
      </c>
      <c r="G138" s="10">
        <v>6666</v>
      </c>
      <c r="H138" s="11">
        <v>6060</v>
      </c>
      <c r="I138" s="12">
        <v>0.1</v>
      </c>
      <c r="J138" s="13">
        <v>660</v>
      </c>
      <c r="K138" s="14">
        <v>5400</v>
      </c>
      <c r="L138" s="15" t="s">
        <v>27</v>
      </c>
      <c r="M138" s="16" t="s">
        <v>27</v>
      </c>
      <c r="N138" s="16" t="s">
        <v>27</v>
      </c>
      <c r="O138" s="16" t="s">
        <v>27</v>
      </c>
      <c r="P138" s="16" t="s">
        <v>27</v>
      </c>
      <c r="Q138" s="15" t="s">
        <v>27</v>
      </c>
      <c r="R138" s="16" t="s">
        <v>27</v>
      </c>
      <c r="S138" s="16" t="s">
        <v>27</v>
      </c>
      <c r="T138" s="16" t="s">
        <v>27</v>
      </c>
      <c r="U138" s="16" t="s">
        <v>27</v>
      </c>
      <c r="V138" s="16" t="s">
        <v>27</v>
      </c>
      <c r="W138" s="16" t="s">
        <v>27</v>
      </c>
      <c r="X138" s="15" t="s">
        <v>27</v>
      </c>
      <c r="Y138" s="16" t="s">
        <v>27</v>
      </c>
      <c r="Z138" s="17"/>
    </row>
    <row r="139" spans="1:26" ht="48" customHeight="1" x14ac:dyDescent="0.25">
      <c r="A139" s="4">
        <v>131</v>
      </c>
      <c r="B139" s="32">
        <v>91</v>
      </c>
      <c r="C139" s="33" t="s">
        <v>23</v>
      </c>
      <c r="D139" s="34" t="s">
        <v>445</v>
      </c>
      <c r="E139" s="35" t="s">
        <v>446</v>
      </c>
      <c r="F139" s="36" t="s">
        <v>447</v>
      </c>
      <c r="G139" s="37">
        <v>1826</v>
      </c>
      <c r="H139" s="38">
        <v>1660</v>
      </c>
      <c r="I139" s="39">
        <v>0.1</v>
      </c>
      <c r="J139" s="40">
        <v>660</v>
      </c>
      <c r="K139" s="41">
        <v>1000</v>
      </c>
      <c r="L139" s="42" t="s">
        <v>27</v>
      </c>
      <c r="M139" s="43" t="s">
        <v>27</v>
      </c>
      <c r="N139" s="43" t="s">
        <v>27</v>
      </c>
      <c r="O139" s="43" t="s">
        <v>27</v>
      </c>
      <c r="P139" s="43" t="s">
        <v>27</v>
      </c>
      <c r="Q139" s="42" t="s">
        <v>27</v>
      </c>
      <c r="R139" s="43" t="s">
        <v>27</v>
      </c>
      <c r="S139" s="43" t="s">
        <v>27</v>
      </c>
      <c r="T139" s="43" t="s">
        <v>27</v>
      </c>
      <c r="U139" s="43" t="s">
        <v>27</v>
      </c>
      <c r="V139" s="43" t="s">
        <v>27</v>
      </c>
      <c r="W139" s="43" t="s">
        <v>27</v>
      </c>
      <c r="X139" s="42" t="s">
        <v>27</v>
      </c>
      <c r="Y139" s="43" t="s">
        <v>27</v>
      </c>
      <c r="Z139" s="44" t="s">
        <v>448</v>
      </c>
    </row>
    <row r="140" spans="1:26" ht="48" customHeight="1" x14ac:dyDescent="0.25">
      <c r="A140" s="4">
        <v>132</v>
      </c>
      <c r="B140" s="5">
        <v>91</v>
      </c>
      <c r="C140" s="6" t="s">
        <v>23</v>
      </c>
      <c r="D140" s="7" t="s">
        <v>449</v>
      </c>
      <c r="E140" s="8" t="s">
        <v>450</v>
      </c>
      <c r="F140" s="9" t="s">
        <v>451</v>
      </c>
      <c r="G140" s="10">
        <v>1826</v>
      </c>
      <c r="H140" s="11">
        <v>1660</v>
      </c>
      <c r="I140" s="12">
        <v>0.1</v>
      </c>
      <c r="J140" s="13">
        <v>660</v>
      </c>
      <c r="K140" s="14">
        <v>1000</v>
      </c>
      <c r="L140" s="15" t="s">
        <v>27</v>
      </c>
      <c r="M140" s="16" t="s">
        <v>27</v>
      </c>
      <c r="N140" s="16" t="s">
        <v>27</v>
      </c>
      <c r="O140" s="16" t="s">
        <v>27</v>
      </c>
      <c r="P140" s="16" t="s">
        <v>27</v>
      </c>
      <c r="Q140" s="15" t="s">
        <v>27</v>
      </c>
      <c r="R140" s="16" t="s">
        <v>27</v>
      </c>
      <c r="S140" s="16" t="s">
        <v>27</v>
      </c>
      <c r="T140" s="16" t="s">
        <v>27</v>
      </c>
      <c r="U140" s="16" t="s">
        <v>27</v>
      </c>
      <c r="V140" s="16" t="s">
        <v>27</v>
      </c>
      <c r="W140" s="16" t="s">
        <v>27</v>
      </c>
      <c r="X140" s="15" t="s">
        <v>27</v>
      </c>
      <c r="Y140" s="16" t="s">
        <v>27</v>
      </c>
      <c r="Z140" s="17" t="s">
        <v>448</v>
      </c>
    </row>
    <row r="141" spans="1:26" ht="48" customHeight="1" x14ac:dyDescent="0.25">
      <c r="A141" s="4">
        <v>133</v>
      </c>
      <c r="B141" s="32">
        <v>92</v>
      </c>
      <c r="C141" s="33" t="s">
        <v>23</v>
      </c>
      <c r="D141" s="34" t="s">
        <v>452</v>
      </c>
      <c r="E141" s="35" t="s">
        <v>453</v>
      </c>
      <c r="F141" s="36" t="s">
        <v>454</v>
      </c>
      <c r="G141" s="37">
        <v>7326</v>
      </c>
      <c r="H141" s="38">
        <v>6660</v>
      </c>
      <c r="I141" s="39">
        <v>0.1</v>
      </c>
      <c r="J141" s="40">
        <v>660</v>
      </c>
      <c r="K141" s="41">
        <v>6000</v>
      </c>
      <c r="L141" s="42" t="s">
        <v>455</v>
      </c>
      <c r="M141" s="43" t="s">
        <v>27</v>
      </c>
      <c r="N141" s="43" t="s">
        <v>27</v>
      </c>
      <c r="O141" s="43" t="s">
        <v>27</v>
      </c>
      <c r="P141" s="43" t="s">
        <v>27</v>
      </c>
      <c r="Q141" s="42" t="s">
        <v>455</v>
      </c>
      <c r="R141" s="43" t="s">
        <v>27</v>
      </c>
      <c r="S141" s="43" t="s">
        <v>27</v>
      </c>
      <c r="T141" s="43" t="s">
        <v>27</v>
      </c>
      <c r="U141" s="43" t="s">
        <v>27</v>
      </c>
      <c r="V141" s="43" t="s">
        <v>455</v>
      </c>
      <c r="W141" s="43" t="s">
        <v>27</v>
      </c>
      <c r="X141" s="42" t="s">
        <v>455</v>
      </c>
      <c r="Y141" s="43" t="s">
        <v>27</v>
      </c>
      <c r="Z141" s="44" t="s">
        <v>456</v>
      </c>
    </row>
    <row r="142" spans="1:26" ht="48" customHeight="1" x14ac:dyDescent="0.25">
      <c r="A142" s="4">
        <v>134</v>
      </c>
      <c r="B142" s="5">
        <v>94</v>
      </c>
      <c r="C142" s="6" t="s">
        <v>23</v>
      </c>
      <c r="D142" s="7" t="s">
        <v>457</v>
      </c>
      <c r="E142" s="8" t="s">
        <v>458</v>
      </c>
      <c r="F142" s="9" t="s">
        <v>459</v>
      </c>
      <c r="G142" s="10">
        <v>8162</v>
      </c>
      <c r="H142" s="11">
        <v>7420</v>
      </c>
      <c r="I142" s="12">
        <v>0.7</v>
      </c>
      <c r="J142" s="13">
        <v>4620</v>
      </c>
      <c r="K142" s="14">
        <v>2800</v>
      </c>
      <c r="L142" s="15" t="s">
        <v>455</v>
      </c>
      <c r="M142" s="16" t="s">
        <v>455</v>
      </c>
      <c r="N142" s="16" t="s">
        <v>27</v>
      </c>
      <c r="O142" s="16" t="s">
        <v>27</v>
      </c>
      <c r="P142" s="16" t="s">
        <v>27</v>
      </c>
      <c r="Q142" s="15" t="s">
        <v>455</v>
      </c>
      <c r="R142" s="16" t="s">
        <v>455</v>
      </c>
      <c r="S142" s="16" t="s">
        <v>27</v>
      </c>
      <c r="T142" s="16" t="s">
        <v>27</v>
      </c>
      <c r="U142" s="16" t="s">
        <v>27</v>
      </c>
      <c r="V142" s="16" t="s">
        <v>27</v>
      </c>
      <c r="W142" s="16" t="s">
        <v>27</v>
      </c>
      <c r="X142" s="15" t="s">
        <v>27</v>
      </c>
      <c r="Y142" s="16" t="s">
        <v>27</v>
      </c>
      <c r="Z142" s="17" t="s">
        <v>460</v>
      </c>
    </row>
    <row r="143" spans="1:26" ht="48" customHeight="1" x14ac:dyDescent="0.25">
      <c r="A143" s="4">
        <v>135</v>
      </c>
      <c r="B143" s="32">
        <v>95</v>
      </c>
      <c r="C143" s="33" t="s">
        <v>23</v>
      </c>
      <c r="D143" s="34" t="s">
        <v>461</v>
      </c>
      <c r="E143" s="35" t="s">
        <v>462</v>
      </c>
      <c r="F143" s="36" t="s">
        <v>463</v>
      </c>
      <c r="G143" s="37">
        <v>22704</v>
      </c>
      <c r="H143" s="38">
        <v>20640</v>
      </c>
      <c r="I143" s="39">
        <v>0.4</v>
      </c>
      <c r="J143" s="40">
        <v>2640</v>
      </c>
      <c r="K143" s="41">
        <v>18000</v>
      </c>
      <c r="L143" s="42" t="s">
        <v>27</v>
      </c>
      <c r="M143" s="43" t="s">
        <v>27</v>
      </c>
      <c r="N143" s="43" t="s">
        <v>27</v>
      </c>
      <c r="O143" s="43" t="s">
        <v>27</v>
      </c>
      <c r="P143" s="43" t="s">
        <v>27</v>
      </c>
      <c r="Q143" s="42" t="s">
        <v>27</v>
      </c>
      <c r="R143" s="43" t="s">
        <v>27</v>
      </c>
      <c r="S143" s="43" t="s">
        <v>27</v>
      </c>
      <c r="T143" s="43" t="s">
        <v>27</v>
      </c>
      <c r="U143" s="43" t="s">
        <v>27</v>
      </c>
      <c r="V143" s="43" t="s">
        <v>27</v>
      </c>
      <c r="W143" s="43" t="s">
        <v>27</v>
      </c>
      <c r="X143" s="42" t="s">
        <v>27</v>
      </c>
      <c r="Y143" s="43" t="s">
        <v>27</v>
      </c>
      <c r="Z143" s="44" t="s">
        <v>464</v>
      </c>
    </row>
    <row r="144" spans="1:26" ht="48" customHeight="1" x14ac:dyDescent="0.25">
      <c r="A144" s="4">
        <v>136</v>
      </c>
      <c r="B144" s="5">
        <v>98</v>
      </c>
      <c r="C144" s="6" t="s">
        <v>23</v>
      </c>
      <c r="D144" s="7" t="s">
        <v>465</v>
      </c>
      <c r="E144" s="8" t="s">
        <v>466</v>
      </c>
      <c r="F144" s="9" t="s">
        <v>467</v>
      </c>
      <c r="G144" s="10">
        <v>8052</v>
      </c>
      <c r="H144" s="11">
        <v>7320</v>
      </c>
      <c r="I144" s="12">
        <v>0.2</v>
      </c>
      <c r="J144" s="13">
        <v>1320</v>
      </c>
      <c r="K144" s="14">
        <v>6000</v>
      </c>
      <c r="L144" s="15" t="s">
        <v>27</v>
      </c>
      <c r="M144" s="16" t="s">
        <v>27</v>
      </c>
      <c r="N144" s="16" t="s">
        <v>27</v>
      </c>
      <c r="O144" s="16" t="s">
        <v>27</v>
      </c>
      <c r="P144" s="16" t="s">
        <v>27</v>
      </c>
      <c r="Q144" s="15" t="s">
        <v>27</v>
      </c>
      <c r="R144" s="16" t="s">
        <v>27</v>
      </c>
      <c r="S144" s="16" t="s">
        <v>27</v>
      </c>
      <c r="T144" s="16" t="s">
        <v>27</v>
      </c>
      <c r="U144" s="16" t="s">
        <v>27</v>
      </c>
      <c r="V144" s="16" t="s">
        <v>27</v>
      </c>
      <c r="W144" s="16" t="s">
        <v>27</v>
      </c>
      <c r="X144" s="15" t="s">
        <v>27</v>
      </c>
      <c r="Y144" s="16" t="s">
        <v>27</v>
      </c>
      <c r="Z144" s="17" t="s">
        <v>468</v>
      </c>
    </row>
    <row r="145" spans="1:26" ht="48" customHeight="1" x14ac:dyDescent="0.25">
      <c r="A145" s="4">
        <v>137</v>
      </c>
      <c r="B145" s="32">
        <v>105</v>
      </c>
      <c r="C145" s="33" t="s">
        <v>23</v>
      </c>
      <c r="D145" s="34" t="s">
        <v>469</v>
      </c>
      <c r="E145" s="35" t="s">
        <v>470</v>
      </c>
      <c r="F145" s="36" t="s">
        <v>471</v>
      </c>
      <c r="G145" s="37">
        <v>8052</v>
      </c>
      <c r="H145" s="38">
        <v>7320</v>
      </c>
      <c r="I145" s="39">
        <v>0.2</v>
      </c>
      <c r="J145" s="40">
        <v>1320</v>
      </c>
      <c r="K145" s="41">
        <v>6000</v>
      </c>
      <c r="L145" s="42" t="s">
        <v>232</v>
      </c>
      <c r="M145" s="43" t="s">
        <v>232</v>
      </c>
      <c r="N145" s="43" t="s">
        <v>232</v>
      </c>
      <c r="O145" s="43" t="s">
        <v>232</v>
      </c>
      <c r="P145" s="43" t="s">
        <v>32</v>
      </c>
      <c r="Q145" s="42" t="s">
        <v>232</v>
      </c>
      <c r="R145" s="43" t="s">
        <v>232</v>
      </c>
      <c r="S145" s="43" t="s">
        <v>232</v>
      </c>
      <c r="T145" s="43" t="s">
        <v>232</v>
      </c>
      <c r="U145" s="43" t="s">
        <v>32</v>
      </c>
      <c r="V145" s="43" t="s">
        <v>232</v>
      </c>
      <c r="W145" s="43" t="s">
        <v>232</v>
      </c>
      <c r="X145" s="42" t="s">
        <v>232</v>
      </c>
      <c r="Y145" s="43" t="s">
        <v>232</v>
      </c>
      <c r="Z145" s="44" t="s">
        <v>472</v>
      </c>
    </row>
    <row r="146" spans="1:26" ht="48" customHeight="1" x14ac:dyDescent="0.25">
      <c r="A146" s="4">
        <v>138</v>
      </c>
      <c r="B146" s="5">
        <v>105</v>
      </c>
      <c r="C146" s="6" t="s">
        <v>23</v>
      </c>
      <c r="D146" s="7" t="s">
        <v>473</v>
      </c>
      <c r="E146" s="8" t="s">
        <v>474</v>
      </c>
      <c r="F146" s="9" t="s">
        <v>475</v>
      </c>
      <c r="G146" s="10">
        <v>8052</v>
      </c>
      <c r="H146" s="11">
        <v>7320</v>
      </c>
      <c r="I146" s="12">
        <v>0.2</v>
      </c>
      <c r="J146" s="13">
        <v>1320</v>
      </c>
      <c r="K146" s="14">
        <v>6000</v>
      </c>
      <c r="L146" s="15" t="s">
        <v>232</v>
      </c>
      <c r="M146" s="16" t="s">
        <v>232</v>
      </c>
      <c r="N146" s="16" t="s">
        <v>232</v>
      </c>
      <c r="O146" s="16" t="s">
        <v>232</v>
      </c>
      <c r="P146" s="16" t="s">
        <v>27</v>
      </c>
      <c r="Q146" s="15" t="s">
        <v>232</v>
      </c>
      <c r="R146" s="16" t="s">
        <v>232</v>
      </c>
      <c r="S146" s="16" t="s">
        <v>232</v>
      </c>
      <c r="T146" s="16" t="s">
        <v>232</v>
      </c>
      <c r="U146" s="16" t="s">
        <v>27</v>
      </c>
      <c r="V146" s="16" t="s">
        <v>232</v>
      </c>
      <c r="W146" s="16" t="s">
        <v>232</v>
      </c>
      <c r="X146" s="15" t="s">
        <v>232</v>
      </c>
      <c r="Y146" s="16" t="s">
        <v>232</v>
      </c>
      <c r="Z146" s="17" t="s">
        <v>476</v>
      </c>
    </row>
    <row r="147" spans="1:26" ht="48" customHeight="1" x14ac:dyDescent="0.25">
      <c r="A147" s="4">
        <v>139</v>
      </c>
      <c r="B147" s="32">
        <v>106</v>
      </c>
      <c r="C147" s="33" t="s">
        <v>23</v>
      </c>
      <c r="D147" s="34" t="s">
        <v>477</v>
      </c>
      <c r="E147" s="35" t="s">
        <v>478</v>
      </c>
      <c r="F147" s="36" t="s">
        <v>479</v>
      </c>
      <c r="G147" s="37">
        <v>11726</v>
      </c>
      <c r="H147" s="38">
        <v>10660</v>
      </c>
      <c r="I147" s="39">
        <v>0.1</v>
      </c>
      <c r="J147" s="40">
        <v>660</v>
      </c>
      <c r="K147" s="41">
        <v>10000</v>
      </c>
      <c r="L147" s="42" t="s">
        <v>32</v>
      </c>
      <c r="M147" s="43" t="s">
        <v>32</v>
      </c>
      <c r="N147" s="43" t="s">
        <v>32</v>
      </c>
      <c r="O147" s="43" t="s">
        <v>32</v>
      </c>
      <c r="P147" s="43" t="s">
        <v>32</v>
      </c>
      <c r="Q147" s="42" t="s">
        <v>32</v>
      </c>
      <c r="R147" s="43" t="s">
        <v>32</v>
      </c>
      <c r="S147" s="43" t="s">
        <v>32</v>
      </c>
      <c r="T147" s="43" t="s">
        <v>32</v>
      </c>
      <c r="U147" s="43" t="s">
        <v>32</v>
      </c>
      <c r="V147" s="43" t="s">
        <v>32</v>
      </c>
      <c r="W147" s="43" t="s">
        <v>32</v>
      </c>
      <c r="X147" s="42" t="s">
        <v>32</v>
      </c>
      <c r="Y147" s="43" t="s">
        <v>32</v>
      </c>
      <c r="Z147" s="44"/>
    </row>
    <row r="148" spans="1:26" ht="48" customHeight="1" x14ac:dyDescent="0.25">
      <c r="A148" s="4">
        <v>140</v>
      </c>
      <c r="B148" s="5">
        <v>107</v>
      </c>
      <c r="C148" s="6" t="s">
        <v>23</v>
      </c>
      <c r="D148" s="7" t="s">
        <v>480</v>
      </c>
      <c r="E148" s="8" t="s">
        <v>481</v>
      </c>
      <c r="F148" s="9" t="s">
        <v>482</v>
      </c>
      <c r="G148" s="10">
        <v>10626</v>
      </c>
      <c r="H148" s="11">
        <v>9660</v>
      </c>
      <c r="I148" s="12">
        <v>0.1</v>
      </c>
      <c r="J148" s="13">
        <v>660</v>
      </c>
      <c r="K148" s="14">
        <v>9000</v>
      </c>
      <c r="L148" s="15" t="s">
        <v>32</v>
      </c>
      <c r="M148" s="16" t="s">
        <v>32</v>
      </c>
      <c r="N148" s="16" t="s">
        <v>32</v>
      </c>
      <c r="O148" s="16" t="s">
        <v>32</v>
      </c>
      <c r="P148" s="16" t="s">
        <v>32</v>
      </c>
      <c r="Q148" s="15" t="s">
        <v>32</v>
      </c>
      <c r="R148" s="16" t="s">
        <v>32</v>
      </c>
      <c r="S148" s="16" t="s">
        <v>32</v>
      </c>
      <c r="T148" s="16" t="s">
        <v>32</v>
      </c>
      <c r="U148" s="16" t="s">
        <v>32</v>
      </c>
      <c r="V148" s="16" t="s">
        <v>32</v>
      </c>
      <c r="W148" s="16" t="s">
        <v>32</v>
      </c>
      <c r="X148" s="15" t="s">
        <v>32</v>
      </c>
      <c r="Y148" s="16" t="s">
        <v>32</v>
      </c>
      <c r="Z148" s="17"/>
    </row>
    <row r="149" spans="1:26" ht="48" customHeight="1" x14ac:dyDescent="0.25">
      <c r="A149" s="4">
        <v>141</v>
      </c>
      <c r="B149" s="32">
        <v>110</v>
      </c>
      <c r="C149" s="33" t="s">
        <v>23</v>
      </c>
      <c r="D149" s="34" t="s">
        <v>483</v>
      </c>
      <c r="E149" s="35" t="s">
        <v>484</v>
      </c>
      <c r="F149" s="36" t="s">
        <v>485</v>
      </c>
      <c r="G149" s="37">
        <v>13332</v>
      </c>
      <c r="H149" s="38">
        <v>12120</v>
      </c>
      <c r="I149" s="39">
        <v>0.7</v>
      </c>
      <c r="J149" s="40">
        <v>4620</v>
      </c>
      <c r="K149" s="41">
        <v>7500</v>
      </c>
      <c r="L149" s="42" t="s">
        <v>27</v>
      </c>
      <c r="M149" s="43" t="s">
        <v>27</v>
      </c>
      <c r="N149" s="43" t="s">
        <v>27</v>
      </c>
      <c r="O149" s="43" t="s">
        <v>27</v>
      </c>
      <c r="P149" s="43" t="s">
        <v>27</v>
      </c>
      <c r="Q149" s="42" t="s">
        <v>27</v>
      </c>
      <c r="R149" s="43" t="s">
        <v>27</v>
      </c>
      <c r="S149" s="43" t="s">
        <v>27</v>
      </c>
      <c r="T149" s="43" t="s">
        <v>27</v>
      </c>
      <c r="U149" s="43" t="s">
        <v>27</v>
      </c>
      <c r="V149" s="43" t="s">
        <v>27</v>
      </c>
      <c r="W149" s="43" t="s">
        <v>27</v>
      </c>
      <c r="X149" s="42" t="s">
        <v>27</v>
      </c>
      <c r="Y149" s="43" t="s">
        <v>27</v>
      </c>
      <c r="Z149" s="44" t="s">
        <v>486</v>
      </c>
    </row>
    <row r="150" spans="1:26" ht="48" customHeight="1" x14ac:dyDescent="0.25">
      <c r="A150" s="4">
        <v>142</v>
      </c>
      <c r="B150" s="5">
        <v>113</v>
      </c>
      <c r="C150" s="6" t="s">
        <v>23</v>
      </c>
      <c r="D150" s="7" t="s">
        <v>487</v>
      </c>
      <c r="E150" s="8" t="s">
        <v>488</v>
      </c>
      <c r="F150" s="9" t="s">
        <v>489</v>
      </c>
      <c r="G150" s="10">
        <v>13332</v>
      </c>
      <c r="H150" s="11">
        <v>12120</v>
      </c>
      <c r="I150" s="12">
        <v>0.7</v>
      </c>
      <c r="J150" s="13">
        <v>4620</v>
      </c>
      <c r="K150" s="14">
        <v>7500</v>
      </c>
      <c r="L150" s="15" t="s">
        <v>27</v>
      </c>
      <c r="M150" s="16" t="s">
        <v>27</v>
      </c>
      <c r="N150" s="16" t="s">
        <v>27</v>
      </c>
      <c r="O150" s="16" t="s">
        <v>27</v>
      </c>
      <c r="P150" s="16" t="s">
        <v>27</v>
      </c>
      <c r="Q150" s="15" t="s">
        <v>27</v>
      </c>
      <c r="R150" s="16" t="s">
        <v>27</v>
      </c>
      <c r="S150" s="16" t="s">
        <v>27</v>
      </c>
      <c r="T150" s="16" t="s">
        <v>27</v>
      </c>
      <c r="U150" s="16" t="s">
        <v>27</v>
      </c>
      <c r="V150" s="16" t="s">
        <v>27</v>
      </c>
      <c r="W150" s="16" t="s">
        <v>27</v>
      </c>
      <c r="X150" s="15" t="s">
        <v>27</v>
      </c>
      <c r="Y150" s="16" t="s">
        <v>27</v>
      </c>
      <c r="Z150" s="17" t="s">
        <v>490</v>
      </c>
    </row>
    <row r="151" spans="1:26" ht="48" customHeight="1" x14ac:dyDescent="0.25">
      <c r="A151" s="4">
        <v>143</v>
      </c>
      <c r="B151" s="32">
        <v>115</v>
      </c>
      <c r="C151" s="33" t="s">
        <v>23</v>
      </c>
      <c r="D151" s="34" t="s">
        <v>491</v>
      </c>
      <c r="E151" s="35" t="s">
        <v>492</v>
      </c>
      <c r="F151" s="36" t="s">
        <v>493</v>
      </c>
      <c r="G151" s="37">
        <v>10054</v>
      </c>
      <c r="H151" s="38">
        <v>9140</v>
      </c>
      <c r="I151" s="39">
        <v>0.4</v>
      </c>
      <c r="J151" s="40">
        <v>2640</v>
      </c>
      <c r="K151" s="41">
        <v>6500</v>
      </c>
      <c r="L151" s="42" t="s">
        <v>27</v>
      </c>
      <c r="M151" s="43" t="s">
        <v>27</v>
      </c>
      <c r="N151" s="43" t="s">
        <v>27</v>
      </c>
      <c r="O151" s="43" t="s">
        <v>27</v>
      </c>
      <c r="P151" s="43" t="s">
        <v>27</v>
      </c>
      <c r="Q151" s="42" t="s">
        <v>27</v>
      </c>
      <c r="R151" s="43" t="s">
        <v>27</v>
      </c>
      <c r="S151" s="43" t="s">
        <v>27</v>
      </c>
      <c r="T151" s="43" t="s">
        <v>27</v>
      </c>
      <c r="U151" s="43" t="s">
        <v>27</v>
      </c>
      <c r="V151" s="43" t="s">
        <v>27</v>
      </c>
      <c r="W151" s="43" t="s">
        <v>27</v>
      </c>
      <c r="X151" s="42" t="s">
        <v>27</v>
      </c>
      <c r="Y151" s="43" t="s">
        <v>27</v>
      </c>
      <c r="Z151" s="44" t="s">
        <v>494</v>
      </c>
    </row>
    <row r="152" spans="1:26" ht="48" customHeight="1" x14ac:dyDescent="0.25">
      <c r="A152" s="4">
        <v>144</v>
      </c>
      <c r="B152" s="5">
        <v>117</v>
      </c>
      <c r="C152" s="6" t="s">
        <v>23</v>
      </c>
      <c r="D152" s="7" t="s">
        <v>495</v>
      </c>
      <c r="E152" s="8" t="s">
        <v>496</v>
      </c>
      <c r="F152" s="9" t="s">
        <v>497</v>
      </c>
      <c r="G152" s="10">
        <v>5852</v>
      </c>
      <c r="H152" s="11">
        <v>5320</v>
      </c>
      <c r="I152" s="12">
        <v>0.2</v>
      </c>
      <c r="J152" s="13">
        <v>1320</v>
      </c>
      <c r="K152" s="14">
        <v>4000</v>
      </c>
      <c r="L152" s="15" t="s">
        <v>27</v>
      </c>
      <c r="M152" s="16" t="s">
        <v>27</v>
      </c>
      <c r="N152" s="16" t="s">
        <v>27</v>
      </c>
      <c r="O152" s="16" t="s">
        <v>27</v>
      </c>
      <c r="P152" s="16" t="s">
        <v>27</v>
      </c>
      <c r="Q152" s="15" t="s">
        <v>27</v>
      </c>
      <c r="R152" s="16" t="s">
        <v>27</v>
      </c>
      <c r="S152" s="16" t="s">
        <v>27</v>
      </c>
      <c r="T152" s="16" t="s">
        <v>27</v>
      </c>
      <c r="U152" s="16" t="s">
        <v>27</v>
      </c>
      <c r="V152" s="16" t="s">
        <v>27</v>
      </c>
      <c r="W152" s="16" t="s">
        <v>27</v>
      </c>
      <c r="X152" s="15" t="s">
        <v>27</v>
      </c>
      <c r="Y152" s="16" t="s">
        <v>27</v>
      </c>
      <c r="Z152" s="17" t="s">
        <v>498</v>
      </c>
    </row>
    <row r="153" spans="1:26" ht="48" customHeight="1" x14ac:dyDescent="0.25">
      <c r="A153" s="4">
        <v>145</v>
      </c>
      <c r="B153" s="32">
        <v>119</v>
      </c>
      <c r="C153" s="33" t="s">
        <v>23</v>
      </c>
      <c r="D153" s="34" t="s">
        <v>499</v>
      </c>
      <c r="E153" s="35" t="s">
        <v>500</v>
      </c>
      <c r="F153" s="36" t="s">
        <v>501</v>
      </c>
      <c r="G153" s="37">
        <v>11704</v>
      </c>
      <c r="H153" s="38">
        <v>10640</v>
      </c>
      <c r="I153" s="39">
        <v>0.4</v>
      </c>
      <c r="J153" s="40">
        <v>2640</v>
      </c>
      <c r="K153" s="41">
        <v>8000</v>
      </c>
      <c r="L153" s="42" t="s">
        <v>232</v>
      </c>
      <c r="M153" s="43" t="s">
        <v>232</v>
      </c>
      <c r="N153" s="43" t="s">
        <v>32</v>
      </c>
      <c r="O153" s="43" t="s">
        <v>32</v>
      </c>
      <c r="P153" s="43" t="s">
        <v>32</v>
      </c>
      <c r="Q153" s="42" t="s">
        <v>232</v>
      </c>
      <c r="R153" s="43" t="s">
        <v>232</v>
      </c>
      <c r="S153" s="43" t="s">
        <v>32</v>
      </c>
      <c r="T153" s="43" t="s">
        <v>32</v>
      </c>
      <c r="U153" s="43" t="s">
        <v>32</v>
      </c>
      <c r="V153" s="43" t="s">
        <v>27</v>
      </c>
      <c r="W153" s="43" t="s">
        <v>27</v>
      </c>
      <c r="X153" s="42" t="s">
        <v>27</v>
      </c>
      <c r="Y153" s="43" t="s">
        <v>27</v>
      </c>
      <c r="Z153" s="44" t="s">
        <v>502</v>
      </c>
    </row>
    <row r="154" spans="1:26" ht="48" customHeight="1" x14ac:dyDescent="0.25">
      <c r="A154" s="4">
        <v>146</v>
      </c>
      <c r="B154" s="5">
        <v>119</v>
      </c>
      <c r="C154" s="6" t="s">
        <v>23</v>
      </c>
      <c r="D154" s="7" t="s">
        <v>503</v>
      </c>
      <c r="E154" s="8" t="s">
        <v>504</v>
      </c>
      <c r="F154" s="9" t="s">
        <v>505</v>
      </c>
      <c r="G154" s="10">
        <v>11704</v>
      </c>
      <c r="H154" s="11">
        <v>10640</v>
      </c>
      <c r="I154" s="12">
        <v>0.4</v>
      </c>
      <c r="J154" s="13">
        <v>2640</v>
      </c>
      <c r="K154" s="14">
        <v>8000</v>
      </c>
      <c r="L154" s="15" t="s">
        <v>232</v>
      </c>
      <c r="M154" s="16" t="s">
        <v>232</v>
      </c>
      <c r="N154" s="16" t="s">
        <v>27</v>
      </c>
      <c r="O154" s="16" t="s">
        <v>27</v>
      </c>
      <c r="P154" s="16" t="s">
        <v>27</v>
      </c>
      <c r="Q154" s="15" t="s">
        <v>232</v>
      </c>
      <c r="R154" s="16" t="s">
        <v>232</v>
      </c>
      <c r="S154" s="16" t="s">
        <v>27</v>
      </c>
      <c r="T154" s="16" t="s">
        <v>27</v>
      </c>
      <c r="U154" s="16" t="s">
        <v>27</v>
      </c>
      <c r="V154" s="16" t="s">
        <v>32</v>
      </c>
      <c r="W154" s="16" t="s">
        <v>32</v>
      </c>
      <c r="X154" s="15" t="s">
        <v>32</v>
      </c>
      <c r="Y154" s="16" t="s">
        <v>32</v>
      </c>
      <c r="Z154" s="17" t="s">
        <v>506</v>
      </c>
    </row>
    <row r="155" spans="1:26" ht="48" customHeight="1" x14ac:dyDescent="0.25">
      <c r="A155" s="4">
        <v>147</v>
      </c>
      <c r="B155" s="32">
        <v>119</v>
      </c>
      <c r="C155" s="33" t="s">
        <v>23</v>
      </c>
      <c r="D155" s="34" t="s">
        <v>507</v>
      </c>
      <c r="E155" s="35" t="s">
        <v>508</v>
      </c>
      <c r="F155" s="36" t="s">
        <v>509</v>
      </c>
      <c r="G155" s="37">
        <v>11704</v>
      </c>
      <c r="H155" s="38">
        <v>10640</v>
      </c>
      <c r="I155" s="39">
        <v>0.4</v>
      </c>
      <c r="J155" s="40">
        <v>2640</v>
      </c>
      <c r="K155" s="41">
        <v>8000</v>
      </c>
      <c r="L155" s="42" t="s">
        <v>232</v>
      </c>
      <c r="M155" s="43" t="s">
        <v>232</v>
      </c>
      <c r="N155" s="43" t="s">
        <v>27</v>
      </c>
      <c r="O155" s="43" t="s">
        <v>27</v>
      </c>
      <c r="P155" s="43" t="s">
        <v>27</v>
      </c>
      <c r="Q155" s="42" t="s">
        <v>232</v>
      </c>
      <c r="R155" s="43" t="s">
        <v>232</v>
      </c>
      <c r="S155" s="43" t="s">
        <v>27</v>
      </c>
      <c r="T155" s="43" t="s">
        <v>27</v>
      </c>
      <c r="U155" s="43" t="s">
        <v>27</v>
      </c>
      <c r="V155" s="43" t="s">
        <v>32</v>
      </c>
      <c r="W155" s="43" t="s">
        <v>32</v>
      </c>
      <c r="X155" s="42" t="s">
        <v>32</v>
      </c>
      <c r="Y155" s="43" t="s">
        <v>32</v>
      </c>
      <c r="Z155" s="44" t="s">
        <v>506</v>
      </c>
    </row>
    <row r="156" spans="1:26" ht="48" customHeight="1" x14ac:dyDescent="0.25">
      <c r="A156" s="4">
        <v>148</v>
      </c>
      <c r="B156" s="5">
        <v>119</v>
      </c>
      <c r="C156" s="6" t="s">
        <v>23</v>
      </c>
      <c r="D156" s="7" t="s">
        <v>510</v>
      </c>
      <c r="E156" s="8" t="s">
        <v>511</v>
      </c>
      <c r="F156" s="9" t="s">
        <v>512</v>
      </c>
      <c r="G156" s="10">
        <v>11704</v>
      </c>
      <c r="H156" s="11">
        <v>10640</v>
      </c>
      <c r="I156" s="12">
        <v>0.4</v>
      </c>
      <c r="J156" s="13">
        <v>2640</v>
      </c>
      <c r="K156" s="14">
        <v>8000</v>
      </c>
      <c r="L156" s="15" t="s">
        <v>232</v>
      </c>
      <c r="M156" s="16" t="s">
        <v>232</v>
      </c>
      <c r="N156" s="16" t="s">
        <v>32</v>
      </c>
      <c r="O156" s="16" t="s">
        <v>32</v>
      </c>
      <c r="P156" s="16" t="s">
        <v>32</v>
      </c>
      <c r="Q156" s="15" t="s">
        <v>232</v>
      </c>
      <c r="R156" s="16" t="s">
        <v>232</v>
      </c>
      <c r="S156" s="16" t="s">
        <v>32</v>
      </c>
      <c r="T156" s="16" t="s">
        <v>32</v>
      </c>
      <c r="U156" s="16" t="s">
        <v>32</v>
      </c>
      <c r="V156" s="16" t="s">
        <v>27</v>
      </c>
      <c r="W156" s="16" t="s">
        <v>27</v>
      </c>
      <c r="X156" s="15" t="s">
        <v>27</v>
      </c>
      <c r="Y156" s="16" t="s">
        <v>27</v>
      </c>
      <c r="Z156" s="17" t="s">
        <v>502</v>
      </c>
    </row>
    <row r="157" spans="1:26" ht="48" customHeight="1" x14ac:dyDescent="0.25">
      <c r="A157" s="4">
        <v>149</v>
      </c>
      <c r="B157" s="32">
        <v>119</v>
      </c>
      <c r="C157" s="33" t="s">
        <v>23</v>
      </c>
      <c r="D157" s="34" t="s">
        <v>513</v>
      </c>
      <c r="E157" s="35" t="s">
        <v>514</v>
      </c>
      <c r="F157" s="36" t="s">
        <v>515</v>
      </c>
      <c r="G157" s="37">
        <v>11704</v>
      </c>
      <c r="H157" s="38">
        <v>10640</v>
      </c>
      <c r="I157" s="39">
        <v>0.4</v>
      </c>
      <c r="J157" s="40">
        <v>2640</v>
      </c>
      <c r="K157" s="41">
        <v>8000</v>
      </c>
      <c r="L157" s="42" t="s">
        <v>232</v>
      </c>
      <c r="M157" s="43" t="s">
        <v>232</v>
      </c>
      <c r="N157" s="43" t="s">
        <v>27</v>
      </c>
      <c r="O157" s="43" t="s">
        <v>27</v>
      </c>
      <c r="P157" s="43" t="s">
        <v>27</v>
      </c>
      <c r="Q157" s="42" t="s">
        <v>232</v>
      </c>
      <c r="R157" s="43" t="s">
        <v>232</v>
      </c>
      <c r="S157" s="43" t="s">
        <v>27</v>
      </c>
      <c r="T157" s="43" t="s">
        <v>27</v>
      </c>
      <c r="U157" s="43" t="s">
        <v>27</v>
      </c>
      <c r="V157" s="43" t="s">
        <v>32</v>
      </c>
      <c r="W157" s="43" t="s">
        <v>32</v>
      </c>
      <c r="X157" s="42" t="s">
        <v>32</v>
      </c>
      <c r="Y157" s="43" t="s">
        <v>32</v>
      </c>
      <c r="Z157" s="44" t="s">
        <v>506</v>
      </c>
    </row>
    <row r="158" spans="1:26" ht="48" customHeight="1" x14ac:dyDescent="0.25">
      <c r="A158" s="4">
        <v>150</v>
      </c>
      <c r="B158" s="5">
        <v>119</v>
      </c>
      <c r="C158" s="6" t="s">
        <v>23</v>
      </c>
      <c r="D158" s="7" t="s">
        <v>516</v>
      </c>
      <c r="E158" s="8" t="s">
        <v>517</v>
      </c>
      <c r="F158" s="9" t="s">
        <v>518</v>
      </c>
      <c r="G158" s="10">
        <v>11704</v>
      </c>
      <c r="H158" s="11">
        <v>10640</v>
      </c>
      <c r="I158" s="12">
        <v>0.4</v>
      </c>
      <c r="J158" s="13">
        <v>2640</v>
      </c>
      <c r="K158" s="14">
        <v>8000</v>
      </c>
      <c r="L158" s="15" t="s">
        <v>232</v>
      </c>
      <c r="M158" s="16" t="s">
        <v>232</v>
      </c>
      <c r="N158" s="16" t="s">
        <v>27</v>
      </c>
      <c r="O158" s="16" t="s">
        <v>27</v>
      </c>
      <c r="P158" s="16" t="s">
        <v>27</v>
      </c>
      <c r="Q158" s="15" t="s">
        <v>232</v>
      </c>
      <c r="R158" s="16" t="s">
        <v>232</v>
      </c>
      <c r="S158" s="16" t="s">
        <v>27</v>
      </c>
      <c r="T158" s="16" t="s">
        <v>27</v>
      </c>
      <c r="U158" s="16" t="s">
        <v>27</v>
      </c>
      <c r="V158" s="16" t="s">
        <v>32</v>
      </c>
      <c r="W158" s="16" t="s">
        <v>32</v>
      </c>
      <c r="X158" s="15" t="s">
        <v>32</v>
      </c>
      <c r="Y158" s="16" t="s">
        <v>32</v>
      </c>
      <c r="Z158" s="17" t="s">
        <v>506</v>
      </c>
    </row>
    <row r="159" spans="1:26" ht="48" customHeight="1" x14ac:dyDescent="0.25">
      <c r="A159" s="4">
        <v>151</v>
      </c>
      <c r="B159" s="32">
        <v>119</v>
      </c>
      <c r="C159" s="33" t="s">
        <v>23</v>
      </c>
      <c r="D159" s="34" t="s">
        <v>519</v>
      </c>
      <c r="E159" s="35" t="s">
        <v>520</v>
      </c>
      <c r="F159" s="36" t="s">
        <v>521</v>
      </c>
      <c r="G159" s="37">
        <v>11704</v>
      </c>
      <c r="H159" s="38">
        <v>10640</v>
      </c>
      <c r="I159" s="39">
        <v>0.4</v>
      </c>
      <c r="J159" s="40">
        <v>2640</v>
      </c>
      <c r="K159" s="41">
        <v>8000</v>
      </c>
      <c r="L159" s="42" t="s">
        <v>232</v>
      </c>
      <c r="M159" s="43" t="s">
        <v>232</v>
      </c>
      <c r="N159" s="43" t="s">
        <v>27</v>
      </c>
      <c r="O159" s="43" t="s">
        <v>27</v>
      </c>
      <c r="P159" s="43" t="s">
        <v>27</v>
      </c>
      <c r="Q159" s="42" t="s">
        <v>232</v>
      </c>
      <c r="R159" s="43" t="s">
        <v>232</v>
      </c>
      <c r="S159" s="43" t="s">
        <v>27</v>
      </c>
      <c r="T159" s="43" t="s">
        <v>27</v>
      </c>
      <c r="U159" s="43" t="s">
        <v>27</v>
      </c>
      <c r="V159" s="43" t="s">
        <v>32</v>
      </c>
      <c r="W159" s="43" t="s">
        <v>32</v>
      </c>
      <c r="X159" s="42" t="s">
        <v>32</v>
      </c>
      <c r="Y159" s="43" t="s">
        <v>32</v>
      </c>
      <c r="Z159" s="44" t="s">
        <v>506</v>
      </c>
    </row>
    <row r="160" spans="1:26" ht="48" customHeight="1" x14ac:dyDescent="0.25">
      <c r="A160" s="4">
        <v>152</v>
      </c>
      <c r="B160" s="5">
        <v>119</v>
      </c>
      <c r="C160" s="6" t="s">
        <v>23</v>
      </c>
      <c r="D160" s="7" t="s">
        <v>522</v>
      </c>
      <c r="E160" s="8" t="s">
        <v>523</v>
      </c>
      <c r="F160" s="9" t="s">
        <v>524</v>
      </c>
      <c r="G160" s="10">
        <v>11704</v>
      </c>
      <c r="H160" s="11">
        <v>10640</v>
      </c>
      <c r="I160" s="12">
        <v>0.4</v>
      </c>
      <c r="J160" s="13">
        <v>2640</v>
      </c>
      <c r="K160" s="14">
        <v>8000</v>
      </c>
      <c r="L160" s="15" t="s">
        <v>232</v>
      </c>
      <c r="M160" s="16" t="s">
        <v>232</v>
      </c>
      <c r="N160" s="16" t="s">
        <v>32</v>
      </c>
      <c r="O160" s="16" t="s">
        <v>32</v>
      </c>
      <c r="P160" s="16" t="s">
        <v>32</v>
      </c>
      <c r="Q160" s="15" t="s">
        <v>232</v>
      </c>
      <c r="R160" s="16" t="s">
        <v>232</v>
      </c>
      <c r="S160" s="16" t="s">
        <v>32</v>
      </c>
      <c r="T160" s="16" t="s">
        <v>32</v>
      </c>
      <c r="U160" s="16" t="s">
        <v>32</v>
      </c>
      <c r="V160" s="16" t="s">
        <v>27</v>
      </c>
      <c r="W160" s="16" t="s">
        <v>27</v>
      </c>
      <c r="X160" s="15" t="s">
        <v>27</v>
      </c>
      <c r="Y160" s="16" t="s">
        <v>27</v>
      </c>
      <c r="Z160" s="17" t="s">
        <v>502</v>
      </c>
    </row>
    <row r="161" spans="1:26" ht="48" customHeight="1" x14ac:dyDescent="0.25">
      <c r="A161" s="4">
        <v>153</v>
      </c>
      <c r="B161" s="32">
        <v>119</v>
      </c>
      <c r="C161" s="33" t="s">
        <v>23</v>
      </c>
      <c r="D161" s="34" t="s">
        <v>525</v>
      </c>
      <c r="E161" s="35" t="s">
        <v>526</v>
      </c>
      <c r="F161" s="36" t="s">
        <v>527</v>
      </c>
      <c r="G161" s="37">
        <v>11704</v>
      </c>
      <c r="H161" s="38">
        <v>10640</v>
      </c>
      <c r="I161" s="39">
        <v>0.4</v>
      </c>
      <c r="J161" s="40">
        <v>2640</v>
      </c>
      <c r="K161" s="41">
        <v>8000</v>
      </c>
      <c r="L161" s="42" t="s">
        <v>232</v>
      </c>
      <c r="M161" s="43" t="s">
        <v>232</v>
      </c>
      <c r="N161" s="43" t="s">
        <v>27</v>
      </c>
      <c r="O161" s="43" t="s">
        <v>27</v>
      </c>
      <c r="P161" s="43" t="s">
        <v>27</v>
      </c>
      <c r="Q161" s="42" t="s">
        <v>232</v>
      </c>
      <c r="R161" s="43" t="s">
        <v>232</v>
      </c>
      <c r="S161" s="43" t="s">
        <v>27</v>
      </c>
      <c r="T161" s="43" t="s">
        <v>27</v>
      </c>
      <c r="U161" s="43" t="s">
        <v>27</v>
      </c>
      <c r="V161" s="43" t="s">
        <v>32</v>
      </c>
      <c r="W161" s="43" t="s">
        <v>32</v>
      </c>
      <c r="X161" s="42" t="s">
        <v>32</v>
      </c>
      <c r="Y161" s="43" t="s">
        <v>32</v>
      </c>
      <c r="Z161" s="44" t="s">
        <v>506</v>
      </c>
    </row>
    <row r="162" spans="1:26" ht="48" customHeight="1" x14ac:dyDescent="0.25">
      <c r="A162" s="4">
        <v>154</v>
      </c>
      <c r="B162" s="5">
        <v>119</v>
      </c>
      <c r="C162" s="6" t="s">
        <v>23</v>
      </c>
      <c r="D162" s="7" t="s">
        <v>528</v>
      </c>
      <c r="E162" s="8" t="s">
        <v>529</v>
      </c>
      <c r="F162" s="9" t="s">
        <v>530</v>
      </c>
      <c r="G162" s="10">
        <v>11704</v>
      </c>
      <c r="H162" s="11">
        <v>10640</v>
      </c>
      <c r="I162" s="12">
        <v>0.4</v>
      </c>
      <c r="J162" s="13">
        <v>2640</v>
      </c>
      <c r="K162" s="14">
        <v>8000</v>
      </c>
      <c r="L162" s="15" t="s">
        <v>232</v>
      </c>
      <c r="M162" s="16" t="s">
        <v>232</v>
      </c>
      <c r="N162" s="16" t="s">
        <v>32</v>
      </c>
      <c r="O162" s="16" t="s">
        <v>32</v>
      </c>
      <c r="P162" s="16" t="s">
        <v>32</v>
      </c>
      <c r="Q162" s="15" t="s">
        <v>232</v>
      </c>
      <c r="R162" s="16" t="s">
        <v>232</v>
      </c>
      <c r="S162" s="16" t="s">
        <v>32</v>
      </c>
      <c r="T162" s="16" t="s">
        <v>32</v>
      </c>
      <c r="U162" s="16" t="s">
        <v>32</v>
      </c>
      <c r="V162" s="16" t="s">
        <v>27</v>
      </c>
      <c r="W162" s="16" t="s">
        <v>27</v>
      </c>
      <c r="X162" s="15" t="s">
        <v>27</v>
      </c>
      <c r="Y162" s="16" t="s">
        <v>27</v>
      </c>
      <c r="Z162" s="17" t="s">
        <v>502</v>
      </c>
    </row>
    <row r="163" spans="1:26" ht="48" customHeight="1" x14ac:dyDescent="0.25">
      <c r="A163" s="4">
        <v>155</v>
      </c>
      <c r="B163" s="32">
        <v>119</v>
      </c>
      <c r="C163" s="33" t="s">
        <v>23</v>
      </c>
      <c r="D163" s="34" t="s">
        <v>531</v>
      </c>
      <c r="E163" s="35" t="s">
        <v>532</v>
      </c>
      <c r="F163" s="36" t="s">
        <v>533</v>
      </c>
      <c r="G163" s="37">
        <v>11704</v>
      </c>
      <c r="H163" s="38">
        <v>10640</v>
      </c>
      <c r="I163" s="39">
        <v>0.4</v>
      </c>
      <c r="J163" s="40">
        <v>2640</v>
      </c>
      <c r="K163" s="41">
        <v>8000</v>
      </c>
      <c r="L163" s="42" t="s">
        <v>232</v>
      </c>
      <c r="M163" s="43" t="s">
        <v>232</v>
      </c>
      <c r="N163" s="43" t="s">
        <v>27</v>
      </c>
      <c r="O163" s="43" t="s">
        <v>27</v>
      </c>
      <c r="P163" s="43" t="s">
        <v>27</v>
      </c>
      <c r="Q163" s="42" t="s">
        <v>232</v>
      </c>
      <c r="R163" s="43" t="s">
        <v>232</v>
      </c>
      <c r="S163" s="43" t="s">
        <v>27</v>
      </c>
      <c r="T163" s="43" t="s">
        <v>27</v>
      </c>
      <c r="U163" s="43" t="s">
        <v>27</v>
      </c>
      <c r="V163" s="43" t="s">
        <v>32</v>
      </c>
      <c r="W163" s="43" t="s">
        <v>32</v>
      </c>
      <c r="X163" s="42" t="s">
        <v>32</v>
      </c>
      <c r="Y163" s="43" t="s">
        <v>32</v>
      </c>
      <c r="Z163" s="44" t="s">
        <v>506</v>
      </c>
    </row>
    <row r="164" spans="1:26" ht="48" customHeight="1" x14ac:dyDescent="0.25">
      <c r="A164" s="4">
        <v>156</v>
      </c>
      <c r="B164" s="5">
        <v>119</v>
      </c>
      <c r="C164" s="6" t="s">
        <v>23</v>
      </c>
      <c r="D164" s="7" t="s">
        <v>534</v>
      </c>
      <c r="E164" s="8" t="s">
        <v>535</v>
      </c>
      <c r="F164" s="9" t="s">
        <v>536</v>
      </c>
      <c r="G164" s="10">
        <v>11704</v>
      </c>
      <c r="H164" s="11">
        <v>10640</v>
      </c>
      <c r="I164" s="12">
        <v>0.4</v>
      </c>
      <c r="J164" s="13">
        <v>2640</v>
      </c>
      <c r="K164" s="14">
        <v>8000</v>
      </c>
      <c r="L164" s="15" t="s">
        <v>232</v>
      </c>
      <c r="M164" s="16" t="s">
        <v>232</v>
      </c>
      <c r="N164" s="16" t="s">
        <v>27</v>
      </c>
      <c r="O164" s="16" t="s">
        <v>27</v>
      </c>
      <c r="P164" s="16" t="s">
        <v>27</v>
      </c>
      <c r="Q164" s="15" t="s">
        <v>232</v>
      </c>
      <c r="R164" s="16" t="s">
        <v>232</v>
      </c>
      <c r="S164" s="16" t="s">
        <v>27</v>
      </c>
      <c r="T164" s="16" t="s">
        <v>27</v>
      </c>
      <c r="U164" s="16" t="s">
        <v>27</v>
      </c>
      <c r="V164" s="16" t="s">
        <v>32</v>
      </c>
      <c r="W164" s="16" t="s">
        <v>32</v>
      </c>
      <c r="X164" s="15" t="s">
        <v>32</v>
      </c>
      <c r="Y164" s="16" t="s">
        <v>32</v>
      </c>
      <c r="Z164" s="17" t="s">
        <v>506</v>
      </c>
    </row>
    <row r="165" spans="1:26" ht="48" customHeight="1" x14ac:dyDescent="0.25">
      <c r="A165" s="4">
        <v>157</v>
      </c>
      <c r="B165" s="32">
        <v>119</v>
      </c>
      <c r="C165" s="33" t="s">
        <v>23</v>
      </c>
      <c r="D165" s="34" t="s">
        <v>537</v>
      </c>
      <c r="E165" s="35" t="s">
        <v>538</v>
      </c>
      <c r="F165" s="36" t="s">
        <v>539</v>
      </c>
      <c r="G165" s="37">
        <v>11704</v>
      </c>
      <c r="H165" s="38">
        <v>10640</v>
      </c>
      <c r="I165" s="39">
        <v>0.4</v>
      </c>
      <c r="J165" s="40">
        <v>2640</v>
      </c>
      <c r="K165" s="41">
        <v>8000</v>
      </c>
      <c r="L165" s="42" t="s">
        <v>232</v>
      </c>
      <c r="M165" s="43" t="s">
        <v>232</v>
      </c>
      <c r="N165" s="43" t="s">
        <v>32</v>
      </c>
      <c r="O165" s="43" t="s">
        <v>32</v>
      </c>
      <c r="P165" s="43" t="s">
        <v>32</v>
      </c>
      <c r="Q165" s="42" t="s">
        <v>232</v>
      </c>
      <c r="R165" s="43" t="s">
        <v>232</v>
      </c>
      <c r="S165" s="43" t="s">
        <v>32</v>
      </c>
      <c r="T165" s="43" t="s">
        <v>32</v>
      </c>
      <c r="U165" s="43" t="s">
        <v>32</v>
      </c>
      <c r="V165" s="43" t="s">
        <v>27</v>
      </c>
      <c r="W165" s="43" t="s">
        <v>27</v>
      </c>
      <c r="X165" s="42" t="s">
        <v>27</v>
      </c>
      <c r="Y165" s="43" t="s">
        <v>27</v>
      </c>
      <c r="Z165" s="44" t="s">
        <v>502</v>
      </c>
    </row>
    <row r="166" spans="1:26" ht="48" customHeight="1" x14ac:dyDescent="0.25">
      <c r="A166" s="4">
        <v>158</v>
      </c>
      <c r="B166" s="5">
        <v>119</v>
      </c>
      <c r="C166" s="6" t="s">
        <v>23</v>
      </c>
      <c r="D166" s="7" t="s">
        <v>540</v>
      </c>
      <c r="E166" s="8" t="s">
        <v>541</v>
      </c>
      <c r="F166" s="9" t="s">
        <v>542</v>
      </c>
      <c r="G166" s="10">
        <v>11704</v>
      </c>
      <c r="H166" s="11">
        <v>10640</v>
      </c>
      <c r="I166" s="12">
        <v>0.4</v>
      </c>
      <c r="J166" s="13">
        <v>2640</v>
      </c>
      <c r="K166" s="14">
        <v>8000</v>
      </c>
      <c r="L166" s="15" t="s">
        <v>232</v>
      </c>
      <c r="M166" s="16" t="s">
        <v>232</v>
      </c>
      <c r="N166" s="16" t="s">
        <v>27</v>
      </c>
      <c r="O166" s="16" t="s">
        <v>27</v>
      </c>
      <c r="P166" s="16" t="s">
        <v>27</v>
      </c>
      <c r="Q166" s="15" t="s">
        <v>232</v>
      </c>
      <c r="R166" s="16" t="s">
        <v>232</v>
      </c>
      <c r="S166" s="16" t="s">
        <v>27</v>
      </c>
      <c r="T166" s="16" t="s">
        <v>27</v>
      </c>
      <c r="U166" s="16" t="s">
        <v>27</v>
      </c>
      <c r="V166" s="16" t="s">
        <v>32</v>
      </c>
      <c r="W166" s="16" t="s">
        <v>32</v>
      </c>
      <c r="X166" s="15" t="s">
        <v>32</v>
      </c>
      <c r="Y166" s="16" t="s">
        <v>32</v>
      </c>
      <c r="Z166" s="17" t="s">
        <v>506</v>
      </c>
    </row>
    <row r="167" spans="1:26" ht="48" customHeight="1" x14ac:dyDescent="0.25">
      <c r="A167" s="4">
        <v>159</v>
      </c>
      <c r="B167" s="32">
        <v>119</v>
      </c>
      <c r="C167" s="33" t="s">
        <v>23</v>
      </c>
      <c r="D167" s="34" t="s">
        <v>543</v>
      </c>
      <c r="E167" s="35" t="s">
        <v>544</v>
      </c>
      <c r="F167" s="36" t="s">
        <v>545</v>
      </c>
      <c r="G167" s="37">
        <v>11704</v>
      </c>
      <c r="H167" s="38">
        <v>10640</v>
      </c>
      <c r="I167" s="39">
        <v>0.4</v>
      </c>
      <c r="J167" s="40">
        <v>2640</v>
      </c>
      <c r="K167" s="41">
        <v>8000</v>
      </c>
      <c r="L167" s="42" t="s">
        <v>232</v>
      </c>
      <c r="M167" s="43" t="s">
        <v>232</v>
      </c>
      <c r="N167" s="43" t="s">
        <v>32</v>
      </c>
      <c r="O167" s="43" t="s">
        <v>32</v>
      </c>
      <c r="P167" s="43" t="s">
        <v>32</v>
      </c>
      <c r="Q167" s="42" t="s">
        <v>232</v>
      </c>
      <c r="R167" s="43" t="s">
        <v>232</v>
      </c>
      <c r="S167" s="43" t="s">
        <v>32</v>
      </c>
      <c r="T167" s="43" t="s">
        <v>32</v>
      </c>
      <c r="U167" s="43" t="s">
        <v>32</v>
      </c>
      <c r="V167" s="43" t="s">
        <v>27</v>
      </c>
      <c r="W167" s="43" t="s">
        <v>27</v>
      </c>
      <c r="X167" s="42" t="s">
        <v>27</v>
      </c>
      <c r="Y167" s="43" t="s">
        <v>27</v>
      </c>
      <c r="Z167" s="44" t="s">
        <v>502</v>
      </c>
    </row>
    <row r="168" spans="1:26" ht="48" customHeight="1" x14ac:dyDescent="0.25">
      <c r="A168" s="4">
        <v>160</v>
      </c>
      <c r="B168" s="5">
        <v>119</v>
      </c>
      <c r="C168" s="6" t="s">
        <v>23</v>
      </c>
      <c r="D168" s="7" t="s">
        <v>546</v>
      </c>
      <c r="E168" s="8" t="s">
        <v>547</v>
      </c>
      <c r="F168" s="9" t="s">
        <v>548</v>
      </c>
      <c r="G168" s="10">
        <v>11704</v>
      </c>
      <c r="H168" s="11">
        <v>10640</v>
      </c>
      <c r="I168" s="12">
        <v>0.4</v>
      </c>
      <c r="J168" s="13">
        <v>2640</v>
      </c>
      <c r="K168" s="14">
        <v>8000</v>
      </c>
      <c r="L168" s="15" t="s">
        <v>232</v>
      </c>
      <c r="M168" s="16" t="s">
        <v>232</v>
      </c>
      <c r="N168" s="16" t="s">
        <v>27</v>
      </c>
      <c r="O168" s="16" t="s">
        <v>27</v>
      </c>
      <c r="P168" s="16" t="s">
        <v>27</v>
      </c>
      <c r="Q168" s="15" t="s">
        <v>232</v>
      </c>
      <c r="R168" s="16" t="s">
        <v>232</v>
      </c>
      <c r="S168" s="16" t="s">
        <v>27</v>
      </c>
      <c r="T168" s="16" t="s">
        <v>27</v>
      </c>
      <c r="U168" s="16" t="s">
        <v>27</v>
      </c>
      <c r="V168" s="16" t="s">
        <v>32</v>
      </c>
      <c r="W168" s="16" t="s">
        <v>32</v>
      </c>
      <c r="X168" s="15" t="s">
        <v>32</v>
      </c>
      <c r="Y168" s="16" t="s">
        <v>32</v>
      </c>
      <c r="Z168" s="17" t="s">
        <v>506</v>
      </c>
    </row>
    <row r="169" spans="1:26" ht="48" customHeight="1" x14ac:dyDescent="0.25">
      <c r="A169" s="4">
        <v>161</v>
      </c>
      <c r="B169" s="32">
        <v>119</v>
      </c>
      <c r="C169" s="33" t="s">
        <v>23</v>
      </c>
      <c r="D169" s="34" t="s">
        <v>549</v>
      </c>
      <c r="E169" s="35" t="s">
        <v>550</v>
      </c>
      <c r="F169" s="36" t="s">
        <v>551</v>
      </c>
      <c r="G169" s="37">
        <v>11704</v>
      </c>
      <c r="H169" s="38">
        <v>10640</v>
      </c>
      <c r="I169" s="39">
        <v>0.4</v>
      </c>
      <c r="J169" s="40">
        <v>2640</v>
      </c>
      <c r="K169" s="41">
        <v>8000</v>
      </c>
      <c r="L169" s="42" t="s">
        <v>232</v>
      </c>
      <c r="M169" s="43" t="s">
        <v>232</v>
      </c>
      <c r="N169" s="43" t="s">
        <v>32</v>
      </c>
      <c r="O169" s="43" t="s">
        <v>32</v>
      </c>
      <c r="P169" s="43" t="s">
        <v>32</v>
      </c>
      <c r="Q169" s="42" t="s">
        <v>232</v>
      </c>
      <c r="R169" s="43" t="s">
        <v>232</v>
      </c>
      <c r="S169" s="43" t="s">
        <v>32</v>
      </c>
      <c r="T169" s="43" t="s">
        <v>32</v>
      </c>
      <c r="U169" s="43" t="s">
        <v>32</v>
      </c>
      <c r="V169" s="43" t="s">
        <v>27</v>
      </c>
      <c r="W169" s="43" t="s">
        <v>27</v>
      </c>
      <c r="X169" s="42" t="s">
        <v>27</v>
      </c>
      <c r="Y169" s="43" t="s">
        <v>27</v>
      </c>
      <c r="Z169" s="44" t="s">
        <v>502</v>
      </c>
    </row>
    <row r="170" spans="1:26" ht="48" customHeight="1" x14ac:dyDescent="0.25">
      <c r="A170" s="4">
        <v>162</v>
      </c>
      <c r="B170" s="5">
        <v>119</v>
      </c>
      <c r="C170" s="6" t="s">
        <v>23</v>
      </c>
      <c r="D170" s="7" t="s">
        <v>552</v>
      </c>
      <c r="E170" s="8" t="s">
        <v>553</v>
      </c>
      <c r="F170" s="9" t="s">
        <v>554</v>
      </c>
      <c r="G170" s="10">
        <v>11704</v>
      </c>
      <c r="H170" s="11">
        <v>10640</v>
      </c>
      <c r="I170" s="12">
        <v>0.4</v>
      </c>
      <c r="J170" s="13">
        <v>2640</v>
      </c>
      <c r="K170" s="14">
        <v>8000</v>
      </c>
      <c r="L170" s="15" t="s">
        <v>232</v>
      </c>
      <c r="M170" s="16" t="s">
        <v>232</v>
      </c>
      <c r="N170" s="16" t="s">
        <v>27</v>
      </c>
      <c r="O170" s="16" t="s">
        <v>27</v>
      </c>
      <c r="P170" s="16" t="s">
        <v>27</v>
      </c>
      <c r="Q170" s="15" t="s">
        <v>232</v>
      </c>
      <c r="R170" s="16" t="s">
        <v>232</v>
      </c>
      <c r="S170" s="16" t="s">
        <v>27</v>
      </c>
      <c r="T170" s="16" t="s">
        <v>27</v>
      </c>
      <c r="U170" s="16" t="s">
        <v>27</v>
      </c>
      <c r="V170" s="16" t="s">
        <v>32</v>
      </c>
      <c r="W170" s="16" t="s">
        <v>32</v>
      </c>
      <c r="X170" s="15" t="s">
        <v>32</v>
      </c>
      <c r="Y170" s="16" t="s">
        <v>32</v>
      </c>
      <c r="Z170" s="17" t="s">
        <v>506</v>
      </c>
    </row>
    <row r="171" spans="1:26" ht="48" customHeight="1" x14ac:dyDescent="0.25">
      <c r="A171" s="4">
        <v>163</v>
      </c>
      <c r="B171" s="32">
        <v>119</v>
      </c>
      <c r="C171" s="33" t="s">
        <v>23</v>
      </c>
      <c r="D171" s="34" t="s">
        <v>555</v>
      </c>
      <c r="E171" s="35" t="s">
        <v>556</v>
      </c>
      <c r="F171" s="36" t="s">
        <v>557</v>
      </c>
      <c r="G171" s="37">
        <v>11704</v>
      </c>
      <c r="H171" s="38">
        <v>10640</v>
      </c>
      <c r="I171" s="39">
        <v>0.4</v>
      </c>
      <c r="J171" s="40">
        <v>2640</v>
      </c>
      <c r="K171" s="41">
        <v>8000</v>
      </c>
      <c r="L171" s="42" t="s">
        <v>232</v>
      </c>
      <c r="M171" s="43" t="s">
        <v>232</v>
      </c>
      <c r="N171" s="43" t="s">
        <v>32</v>
      </c>
      <c r="O171" s="43" t="s">
        <v>32</v>
      </c>
      <c r="P171" s="43" t="s">
        <v>32</v>
      </c>
      <c r="Q171" s="42" t="s">
        <v>232</v>
      </c>
      <c r="R171" s="43" t="s">
        <v>232</v>
      </c>
      <c r="S171" s="43" t="s">
        <v>32</v>
      </c>
      <c r="T171" s="43" t="s">
        <v>32</v>
      </c>
      <c r="U171" s="43" t="s">
        <v>32</v>
      </c>
      <c r="V171" s="43" t="s">
        <v>27</v>
      </c>
      <c r="W171" s="43" t="s">
        <v>27</v>
      </c>
      <c r="X171" s="42" t="s">
        <v>27</v>
      </c>
      <c r="Y171" s="43" t="s">
        <v>27</v>
      </c>
      <c r="Z171" s="44" t="s">
        <v>502</v>
      </c>
    </row>
    <row r="172" spans="1:26" ht="48" customHeight="1" x14ac:dyDescent="0.25">
      <c r="A172" s="4">
        <v>164</v>
      </c>
      <c r="B172" s="5">
        <v>119</v>
      </c>
      <c r="C172" s="6" t="s">
        <v>23</v>
      </c>
      <c r="D172" s="7" t="s">
        <v>558</v>
      </c>
      <c r="E172" s="8" t="s">
        <v>559</v>
      </c>
      <c r="F172" s="9" t="s">
        <v>560</v>
      </c>
      <c r="G172" s="10">
        <v>11704</v>
      </c>
      <c r="H172" s="11">
        <v>10640</v>
      </c>
      <c r="I172" s="12">
        <v>0.4</v>
      </c>
      <c r="J172" s="13">
        <v>2640</v>
      </c>
      <c r="K172" s="14">
        <v>8000</v>
      </c>
      <c r="L172" s="15" t="s">
        <v>232</v>
      </c>
      <c r="M172" s="16" t="s">
        <v>232</v>
      </c>
      <c r="N172" s="16" t="s">
        <v>27</v>
      </c>
      <c r="O172" s="16" t="s">
        <v>27</v>
      </c>
      <c r="P172" s="16" t="s">
        <v>27</v>
      </c>
      <c r="Q172" s="15" t="s">
        <v>232</v>
      </c>
      <c r="R172" s="16" t="s">
        <v>232</v>
      </c>
      <c r="S172" s="16" t="s">
        <v>27</v>
      </c>
      <c r="T172" s="16" t="s">
        <v>27</v>
      </c>
      <c r="U172" s="16" t="s">
        <v>27</v>
      </c>
      <c r="V172" s="16" t="s">
        <v>32</v>
      </c>
      <c r="W172" s="16" t="s">
        <v>32</v>
      </c>
      <c r="X172" s="15" t="s">
        <v>32</v>
      </c>
      <c r="Y172" s="16" t="s">
        <v>32</v>
      </c>
      <c r="Z172" s="17" t="s">
        <v>506</v>
      </c>
    </row>
    <row r="173" spans="1:26" ht="48" customHeight="1" x14ac:dyDescent="0.25">
      <c r="A173" s="4">
        <v>165</v>
      </c>
      <c r="B173" s="32">
        <v>119</v>
      </c>
      <c r="C173" s="33" t="s">
        <v>23</v>
      </c>
      <c r="D173" s="34" t="s">
        <v>561</v>
      </c>
      <c r="E173" s="35" t="s">
        <v>562</v>
      </c>
      <c r="F173" s="36" t="s">
        <v>563</v>
      </c>
      <c r="G173" s="37">
        <v>11704</v>
      </c>
      <c r="H173" s="38">
        <v>10640</v>
      </c>
      <c r="I173" s="39">
        <v>0.4</v>
      </c>
      <c r="J173" s="40">
        <v>2640</v>
      </c>
      <c r="K173" s="41">
        <v>8000</v>
      </c>
      <c r="L173" s="42" t="s">
        <v>232</v>
      </c>
      <c r="M173" s="43" t="s">
        <v>232</v>
      </c>
      <c r="N173" s="43" t="s">
        <v>32</v>
      </c>
      <c r="O173" s="43" t="s">
        <v>32</v>
      </c>
      <c r="P173" s="43" t="s">
        <v>32</v>
      </c>
      <c r="Q173" s="42" t="s">
        <v>232</v>
      </c>
      <c r="R173" s="43" t="s">
        <v>232</v>
      </c>
      <c r="S173" s="43" t="s">
        <v>32</v>
      </c>
      <c r="T173" s="43" t="s">
        <v>32</v>
      </c>
      <c r="U173" s="43" t="s">
        <v>32</v>
      </c>
      <c r="V173" s="43" t="s">
        <v>27</v>
      </c>
      <c r="W173" s="43" t="s">
        <v>27</v>
      </c>
      <c r="X173" s="42" t="s">
        <v>27</v>
      </c>
      <c r="Y173" s="43" t="s">
        <v>27</v>
      </c>
      <c r="Z173" s="44" t="s">
        <v>502</v>
      </c>
    </row>
    <row r="174" spans="1:26" ht="48" customHeight="1" x14ac:dyDescent="0.25">
      <c r="A174" s="4">
        <v>166</v>
      </c>
      <c r="B174" s="5">
        <v>119</v>
      </c>
      <c r="C174" s="6" t="s">
        <v>23</v>
      </c>
      <c r="D174" s="7" t="s">
        <v>564</v>
      </c>
      <c r="E174" s="8" t="s">
        <v>565</v>
      </c>
      <c r="F174" s="9" t="s">
        <v>566</v>
      </c>
      <c r="G174" s="10">
        <v>11704</v>
      </c>
      <c r="H174" s="11">
        <v>10640</v>
      </c>
      <c r="I174" s="12">
        <v>0.4</v>
      </c>
      <c r="J174" s="13">
        <v>2640</v>
      </c>
      <c r="K174" s="14">
        <v>8000</v>
      </c>
      <c r="L174" s="15" t="s">
        <v>232</v>
      </c>
      <c r="M174" s="16" t="s">
        <v>232</v>
      </c>
      <c r="N174" s="16" t="s">
        <v>32</v>
      </c>
      <c r="O174" s="16" t="s">
        <v>32</v>
      </c>
      <c r="P174" s="16" t="s">
        <v>32</v>
      </c>
      <c r="Q174" s="15" t="s">
        <v>232</v>
      </c>
      <c r="R174" s="16" t="s">
        <v>232</v>
      </c>
      <c r="S174" s="16" t="s">
        <v>32</v>
      </c>
      <c r="T174" s="16" t="s">
        <v>32</v>
      </c>
      <c r="U174" s="16" t="s">
        <v>32</v>
      </c>
      <c r="V174" s="16" t="s">
        <v>27</v>
      </c>
      <c r="W174" s="16" t="s">
        <v>27</v>
      </c>
      <c r="X174" s="15" t="s">
        <v>27</v>
      </c>
      <c r="Y174" s="16" t="s">
        <v>27</v>
      </c>
      <c r="Z174" s="17" t="s">
        <v>502</v>
      </c>
    </row>
    <row r="175" spans="1:26" ht="48" customHeight="1" x14ac:dyDescent="0.25">
      <c r="A175" s="4">
        <v>167</v>
      </c>
      <c r="B175" s="32">
        <v>119</v>
      </c>
      <c r="C175" s="33" t="s">
        <v>23</v>
      </c>
      <c r="D175" s="34" t="s">
        <v>567</v>
      </c>
      <c r="E175" s="35" t="s">
        <v>568</v>
      </c>
      <c r="F175" s="36" t="s">
        <v>569</v>
      </c>
      <c r="G175" s="37">
        <v>11704</v>
      </c>
      <c r="H175" s="38">
        <v>10640</v>
      </c>
      <c r="I175" s="39">
        <v>0.4</v>
      </c>
      <c r="J175" s="40">
        <v>2640</v>
      </c>
      <c r="K175" s="41">
        <v>8000</v>
      </c>
      <c r="L175" s="42" t="s">
        <v>232</v>
      </c>
      <c r="M175" s="43" t="s">
        <v>232</v>
      </c>
      <c r="N175" s="43" t="s">
        <v>32</v>
      </c>
      <c r="O175" s="43" t="s">
        <v>32</v>
      </c>
      <c r="P175" s="43" t="s">
        <v>32</v>
      </c>
      <c r="Q175" s="42" t="s">
        <v>232</v>
      </c>
      <c r="R175" s="43" t="s">
        <v>232</v>
      </c>
      <c r="S175" s="43" t="s">
        <v>32</v>
      </c>
      <c r="T175" s="43" t="s">
        <v>32</v>
      </c>
      <c r="U175" s="43" t="s">
        <v>32</v>
      </c>
      <c r="V175" s="43" t="s">
        <v>27</v>
      </c>
      <c r="W175" s="43" t="s">
        <v>27</v>
      </c>
      <c r="X175" s="42" t="s">
        <v>27</v>
      </c>
      <c r="Y175" s="43" t="s">
        <v>27</v>
      </c>
      <c r="Z175" s="44" t="s">
        <v>502</v>
      </c>
    </row>
    <row r="176" spans="1:26" ht="48" customHeight="1" x14ac:dyDescent="0.25">
      <c r="A176" s="4">
        <v>168</v>
      </c>
      <c r="B176" s="5">
        <v>120</v>
      </c>
      <c r="C176" s="6" t="s">
        <v>23</v>
      </c>
      <c r="D176" s="7" t="s">
        <v>570</v>
      </c>
      <c r="E176" s="8" t="s">
        <v>571</v>
      </c>
      <c r="F176" s="9" t="s">
        <v>572</v>
      </c>
      <c r="G176" s="10">
        <v>8954</v>
      </c>
      <c r="H176" s="11">
        <v>8140</v>
      </c>
      <c r="I176" s="12">
        <v>0.4</v>
      </c>
      <c r="J176" s="13">
        <v>2640</v>
      </c>
      <c r="K176" s="14">
        <v>5500</v>
      </c>
      <c r="L176" s="15" t="s">
        <v>232</v>
      </c>
      <c r="M176" s="16" t="s">
        <v>232</v>
      </c>
      <c r="N176" s="16" t="s">
        <v>32</v>
      </c>
      <c r="O176" s="16" t="s">
        <v>32</v>
      </c>
      <c r="P176" s="16" t="s">
        <v>32</v>
      </c>
      <c r="Q176" s="15" t="s">
        <v>232</v>
      </c>
      <c r="R176" s="16" t="s">
        <v>232</v>
      </c>
      <c r="S176" s="16" t="s">
        <v>32</v>
      </c>
      <c r="T176" s="16" t="s">
        <v>32</v>
      </c>
      <c r="U176" s="16" t="s">
        <v>32</v>
      </c>
      <c r="V176" s="16" t="s">
        <v>27</v>
      </c>
      <c r="W176" s="16" t="s">
        <v>27</v>
      </c>
      <c r="X176" s="15" t="s">
        <v>27</v>
      </c>
      <c r="Y176" s="16" t="s">
        <v>27</v>
      </c>
      <c r="Z176" s="17" t="s">
        <v>573</v>
      </c>
    </row>
    <row r="177" spans="1:26" ht="48" customHeight="1" x14ac:dyDescent="0.25">
      <c r="A177" s="4">
        <v>169</v>
      </c>
      <c r="B177" s="32">
        <v>120</v>
      </c>
      <c r="C177" s="33" t="s">
        <v>23</v>
      </c>
      <c r="D177" s="34" t="s">
        <v>574</v>
      </c>
      <c r="E177" s="35" t="s">
        <v>575</v>
      </c>
      <c r="F177" s="36" t="s">
        <v>576</v>
      </c>
      <c r="G177" s="37">
        <v>8954</v>
      </c>
      <c r="H177" s="38">
        <v>8140</v>
      </c>
      <c r="I177" s="39">
        <v>0.4</v>
      </c>
      <c r="J177" s="40">
        <v>2640</v>
      </c>
      <c r="K177" s="41">
        <v>5500</v>
      </c>
      <c r="L177" s="42" t="s">
        <v>232</v>
      </c>
      <c r="M177" s="43" t="s">
        <v>232</v>
      </c>
      <c r="N177" s="43" t="s">
        <v>27</v>
      </c>
      <c r="O177" s="43" t="s">
        <v>27</v>
      </c>
      <c r="P177" s="43" t="s">
        <v>27</v>
      </c>
      <c r="Q177" s="42" t="s">
        <v>232</v>
      </c>
      <c r="R177" s="43" t="s">
        <v>232</v>
      </c>
      <c r="S177" s="43" t="s">
        <v>27</v>
      </c>
      <c r="T177" s="43" t="s">
        <v>27</v>
      </c>
      <c r="U177" s="43" t="s">
        <v>27</v>
      </c>
      <c r="V177" s="43" t="s">
        <v>32</v>
      </c>
      <c r="W177" s="43" t="s">
        <v>32</v>
      </c>
      <c r="X177" s="42" t="s">
        <v>32</v>
      </c>
      <c r="Y177" s="43" t="s">
        <v>32</v>
      </c>
      <c r="Z177" s="44" t="s">
        <v>577</v>
      </c>
    </row>
    <row r="178" spans="1:26" ht="48" customHeight="1" x14ac:dyDescent="0.25">
      <c r="A178" s="4">
        <v>170</v>
      </c>
      <c r="B178" s="5">
        <v>124</v>
      </c>
      <c r="C178" s="6" t="s">
        <v>23</v>
      </c>
      <c r="D178" s="7" t="s">
        <v>578</v>
      </c>
      <c r="E178" s="8" t="s">
        <v>579</v>
      </c>
      <c r="F178" s="9" t="s">
        <v>580</v>
      </c>
      <c r="G178" s="10">
        <v>8624</v>
      </c>
      <c r="H178" s="11">
        <v>7840</v>
      </c>
      <c r="I178" s="12">
        <v>0.4</v>
      </c>
      <c r="J178" s="13">
        <v>2640</v>
      </c>
      <c r="K178" s="14">
        <v>5200</v>
      </c>
      <c r="L178" s="15" t="s">
        <v>27</v>
      </c>
      <c r="M178" s="16" t="s">
        <v>27</v>
      </c>
      <c r="N178" s="16" t="s">
        <v>27</v>
      </c>
      <c r="O178" s="16" t="s">
        <v>27</v>
      </c>
      <c r="P178" s="16" t="s">
        <v>27</v>
      </c>
      <c r="Q178" s="15" t="s">
        <v>27</v>
      </c>
      <c r="R178" s="16" t="s">
        <v>27</v>
      </c>
      <c r="S178" s="16" t="s">
        <v>27</v>
      </c>
      <c r="T178" s="16" t="s">
        <v>27</v>
      </c>
      <c r="U178" s="16" t="s">
        <v>27</v>
      </c>
      <c r="V178" s="16" t="s">
        <v>27</v>
      </c>
      <c r="W178" s="16" t="s">
        <v>27</v>
      </c>
      <c r="X178" s="15" t="s">
        <v>27</v>
      </c>
      <c r="Y178" s="16" t="s">
        <v>27</v>
      </c>
      <c r="Z178" s="17" t="s">
        <v>581</v>
      </c>
    </row>
    <row r="179" spans="1:26" ht="48" customHeight="1" x14ac:dyDescent="0.25">
      <c r="A179" s="4">
        <v>171</v>
      </c>
      <c r="B179" s="32">
        <v>126</v>
      </c>
      <c r="C179" s="33" t="s">
        <v>23</v>
      </c>
      <c r="D179" s="34" t="s">
        <v>582</v>
      </c>
      <c r="E179" s="35" t="s">
        <v>583</v>
      </c>
      <c r="F179" s="36" t="s">
        <v>584</v>
      </c>
      <c r="G179" s="37">
        <v>15752</v>
      </c>
      <c r="H179" s="38">
        <v>14320</v>
      </c>
      <c r="I179" s="39">
        <v>0.2</v>
      </c>
      <c r="J179" s="40">
        <v>1320</v>
      </c>
      <c r="K179" s="41">
        <v>13000</v>
      </c>
      <c r="L179" s="42" t="s">
        <v>27</v>
      </c>
      <c r="M179" s="43" t="s">
        <v>27</v>
      </c>
      <c r="N179" s="43" t="s">
        <v>27</v>
      </c>
      <c r="O179" s="43" t="s">
        <v>27</v>
      </c>
      <c r="P179" s="43" t="s">
        <v>27</v>
      </c>
      <c r="Q179" s="42" t="s">
        <v>27</v>
      </c>
      <c r="R179" s="43" t="s">
        <v>27</v>
      </c>
      <c r="S179" s="43" t="s">
        <v>27</v>
      </c>
      <c r="T179" s="43" t="s">
        <v>27</v>
      </c>
      <c r="U179" s="43" t="s">
        <v>27</v>
      </c>
      <c r="V179" s="43" t="s">
        <v>27</v>
      </c>
      <c r="W179" s="43" t="s">
        <v>27</v>
      </c>
      <c r="X179" s="42" t="s">
        <v>27</v>
      </c>
      <c r="Y179" s="43" t="s">
        <v>27</v>
      </c>
      <c r="Z179" s="44"/>
    </row>
    <row r="180" spans="1:26" ht="48" customHeight="1" x14ac:dyDescent="0.25">
      <c r="A180" s="4">
        <v>172</v>
      </c>
      <c r="B180" s="5">
        <v>127</v>
      </c>
      <c r="C180" s="6" t="s">
        <v>23</v>
      </c>
      <c r="D180" s="7" t="s">
        <v>585</v>
      </c>
      <c r="E180" s="8" t="s">
        <v>586</v>
      </c>
      <c r="F180" s="9" t="s">
        <v>587</v>
      </c>
      <c r="G180" s="10">
        <v>2046</v>
      </c>
      <c r="H180" s="11">
        <v>1860</v>
      </c>
      <c r="I180" s="12">
        <v>0.1</v>
      </c>
      <c r="J180" s="13">
        <v>660</v>
      </c>
      <c r="K180" s="14">
        <v>1200</v>
      </c>
      <c r="L180" s="15" t="s">
        <v>27</v>
      </c>
      <c r="M180" s="16" t="s">
        <v>27</v>
      </c>
      <c r="N180" s="16" t="s">
        <v>27</v>
      </c>
      <c r="O180" s="16" t="s">
        <v>27</v>
      </c>
      <c r="P180" s="16" t="s">
        <v>27</v>
      </c>
      <c r="Q180" s="15" t="s">
        <v>27</v>
      </c>
      <c r="R180" s="16" t="s">
        <v>27</v>
      </c>
      <c r="S180" s="16" t="s">
        <v>27</v>
      </c>
      <c r="T180" s="16" t="s">
        <v>27</v>
      </c>
      <c r="U180" s="16" t="s">
        <v>27</v>
      </c>
      <c r="V180" s="16" t="s">
        <v>27</v>
      </c>
      <c r="W180" s="16" t="s">
        <v>27</v>
      </c>
      <c r="X180" s="15" t="s">
        <v>27</v>
      </c>
      <c r="Y180" s="16" t="s">
        <v>27</v>
      </c>
      <c r="Z180" s="17"/>
    </row>
    <row r="181" spans="1:26" ht="48" customHeight="1" x14ac:dyDescent="0.25">
      <c r="A181" s="4">
        <v>173</v>
      </c>
      <c r="B181" s="32">
        <v>128</v>
      </c>
      <c r="C181" s="33" t="s">
        <v>23</v>
      </c>
      <c r="D181" s="34" t="s">
        <v>588</v>
      </c>
      <c r="E181" s="35" t="s">
        <v>589</v>
      </c>
      <c r="F181" s="36" t="s">
        <v>590</v>
      </c>
      <c r="G181" s="37">
        <v>30052</v>
      </c>
      <c r="H181" s="38">
        <v>27320</v>
      </c>
      <c r="I181" s="39">
        <v>0.2</v>
      </c>
      <c r="J181" s="40">
        <v>1320</v>
      </c>
      <c r="K181" s="41">
        <v>26000</v>
      </c>
      <c r="L181" s="42" t="s">
        <v>27</v>
      </c>
      <c r="M181" s="43" t="s">
        <v>27</v>
      </c>
      <c r="N181" s="43" t="s">
        <v>27</v>
      </c>
      <c r="O181" s="43" t="s">
        <v>27</v>
      </c>
      <c r="P181" s="43" t="s">
        <v>27</v>
      </c>
      <c r="Q181" s="42" t="s">
        <v>27</v>
      </c>
      <c r="R181" s="43" t="s">
        <v>27</v>
      </c>
      <c r="S181" s="43" t="s">
        <v>27</v>
      </c>
      <c r="T181" s="43" t="s">
        <v>27</v>
      </c>
      <c r="U181" s="43" t="s">
        <v>27</v>
      </c>
      <c r="V181" s="43" t="s">
        <v>27</v>
      </c>
      <c r="W181" s="43" t="s">
        <v>27</v>
      </c>
      <c r="X181" s="42" t="s">
        <v>27</v>
      </c>
      <c r="Y181" s="43" t="s">
        <v>27</v>
      </c>
      <c r="Z181" s="44" t="s">
        <v>591</v>
      </c>
    </row>
    <row r="182" spans="1:26" ht="48" customHeight="1" x14ac:dyDescent="0.25">
      <c r="A182" s="4">
        <v>174</v>
      </c>
      <c r="B182" s="5">
        <v>130</v>
      </c>
      <c r="C182" s="6" t="s">
        <v>23</v>
      </c>
      <c r="D182" s="7" t="s">
        <v>592</v>
      </c>
      <c r="E182" s="8" t="s">
        <v>593</v>
      </c>
      <c r="F182" s="9" t="s">
        <v>594</v>
      </c>
      <c r="G182" s="10">
        <v>16082</v>
      </c>
      <c r="H182" s="11">
        <v>14620</v>
      </c>
      <c r="I182" s="12">
        <v>0.7</v>
      </c>
      <c r="J182" s="13">
        <v>4620</v>
      </c>
      <c r="K182" s="14">
        <v>10000</v>
      </c>
      <c r="L182" s="15" t="s">
        <v>27</v>
      </c>
      <c r="M182" s="16" t="s">
        <v>27</v>
      </c>
      <c r="N182" s="16" t="s">
        <v>32</v>
      </c>
      <c r="O182" s="16" t="s">
        <v>32</v>
      </c>
      <c r="P182" s="16" t="s">
        <v>32</v>
      </c>
      <c r="Q182" s="15" t="s">
        <v>27</v>
      </c>
      <c r="R182" s="16" t="s">
        <v>27</v>
      </c>
      <c r="S182" s="16" t="s">
        <v>32</v>
      </c>
      <c r="T182" s="16" t="s">
        <v>32</v>
      </c>
      <c r="U182" s="16" t="s">
        <v>32</v>
      </c>
      <c r="V182" s="16" t="s">
        <v>32</v>
      </c>
      <c r="W182" s="16" t="s">
        <v>32</v>
      </c>
      <c r="X182" s="15" t="s">
        <v>32</v>
      </c>
      <c r="Y182" s="16" t="s">
        <v>32</v>
      </c>
      <c r="Z182" s="17" t="s">
        <v>595</v>
      </c>
    </row>
    <row r="183" spans="1:26" ht="48" customHeight="1" x14ac:dyDescent="0.25">
      <c r="A183" s="4">
        <v>175</v>
      </c>
      <c r="B183" s="32">
        <v>130</v>
      </c>
      <c r="C183" s="33" t="s">
        <v>23</v>
      </c>
      <c r="D183" s="34" t="s">
        <v>596</v>
      </c>
      <c r="E183" s="35" t="s">
        <v>597</v>
      </c>
      <c r="F183" s="36" t="s">
        <v>598</v>
      </c>
      <c r="G183" s="37">
        <v>16082</v>
      </c>
      <c r="H183" s="38">
        <v>14620</v>
      </c>
      <c r="I183" s="39">
        <v>0.7</v>
      </c>
      <c r="J183" s="40">
        <v>4620</v>
      </c>
      <c r="K183" s="41">
        <v>10000</v>
      </c>
      <c r="L183" s="42" t="s">
        <v>32</v>
      </c>
      <c r="M183" s="43" t="s">
        <v>32</v>
      </c>
      <c r="N183" s="43" t="s">
        <v>27</v>
      </c>
      <c r="O183" s="43" t="s">
        <v>27</v>
      </c>
      <c r="P183" s="43" t="s">
        <v>27</v>
      </c>
      <c r="Q183" s="42" t="s">
        <v>32</v>
      </c>
      <c r="R183" s="43" t="s">
        <v>32</v>
      </c>
      <c r="S183" s="43" t="s">
        <v>27</v>
      </c>
      <c r="T183" s="43" t="s">
        <v>27</v>
      </c>
      <c r="U183" s="43" t="s">
        <v>27</v>
      </c>
      <c r="V183" s="43" t="s">
        <v>32</v>
      </c>
      <c r="W183" s="43" t="s">
        <v>32</v>
      </c>
      <c r="X183" s="42" t="s">
        <v>32</v>
      </c>
      <c r="Y183" s="43" t="s">
        <v>32</v>
      </c>
      <c r="Z183" s="44" t="s">
        <v>595</v>
      </c>
    </row>
    <row r="184" spans="1:26" ht="48" customHeight="1" x14ac:dyDescent="0.25">
      <c r="A184" s="4">
        <v>176</v>
      </c>
      <c r="B184" s="5">
        <v>130</v>
      </c>
      <c r="C184" s="6" t="s">
        <v>23</v>
      </c>
      <c r="D184" s="7" t="s">
        <v>599</v>
      </c>
      <c r="E184" s="8" t="s">
        <v>600</v>
      </c>
      <c r="F184" s="9" t="s">
        <v>601</v>
      </c>
      <c r="G184" s="10">
        <v>16082</v>
      </c>
      <c r="H184" s="11">
        <v>14620</v>
      </c>
      <c r="I184" s="12">
        <v>0.7</v>
      </c>
      <c r="J184" s="13">
        <v>4620</v>
      </c>
      <c r="K184" s="14">
        <v>10000</v>
      </c>
      <c r="L184" s="15" t="s">
        <v>27</v>
      </c>
      <c r="M184" s="16" t="s">
        <v>27</v>
      </c>
      <c r="N184" s="16" t="s">
        <v>32</v>
      </c>
      <c r="O184" s="16" t="s">
        <v>32</v>
      </c>
      <c r="P184" s="16" t="s">
        <v>32</v>
      </c>
      <c r="Q184" s="15" t="s">
        <v>27</v>
      </c>
      <c r="R184" s="16" t="s">
        <v>27</v>
      </c>
      <c r="S184" s="16" t="s">
        <v>32</v>
      </c>
      <c r="T184" s="16" t="s">
        <v>32</v>
      </c>
      <c r="U184" s="16" t="s">
        <v>32</v>
      </c>
      <c r="V184" s="16" t="s">
        <v>32</v>
      </c>
      <c r="W184" s="16" t="s">
        <v>32</v>
      </c>
      <c r="X184" s="15" t="s">
        <v>32</v>
      </c>
      <c r="Y184" s="16" t="s">
        <v>32</v>
      </c>
      <c r="Z184" s="17" t="s">
        <v>595</v>
      </c>
    </row>
    <row r="185" spans="1:26" ht="48" customHeight="1" x14ac:dyDescent="0.25">
      <c r="A185" s="4">
        <v>177</v>
      </c>
      <c r="B185" s="32">
        <v>130</v>
      </c>
      <c r="C185" s="33" t="s">
        <v>23</v>
      </c>
      <c r="D185" s="34" t="s">
        <v>602</v>
      </c>
      <c r="E185" s="35" t="s">
        <v>603</v>
      </c>
      <c r="F185" s="36" t="s">
        <v>604</v>
      </c>
      <c r="G185" s="37">
        <v>16082</v>
      </c>
      <c r="H185" s="38">
        <v>14620</v>
      </c>
      <c r="I185" s="39">
        <v>0.7</v>
      </c>
      <c r="J185" s="40">
        <v>4620</v>
      </c>
      <c r="K185" s="41">
        <v>10000</v>
      </c>
      <c r="L185" s="42" t="s">
        <v>32</v>
      </c>
      <c r="M185" s="43" t="s">
        <v>32</v>
      </c>
      <c r="N185" s="43" t="s">
        <v>27</v>
      </c>
      <c r="O185" s="43" t="s">
        <v>27</v>
      </c>
      <c r="P185" s="43" t="s">
        <v>27</v>
      </c>
      <c r="Q185" s="42" t="s">
        <v>32</v>
      </c>
      <c r="R185" s="43" t="s">
        <v>32</v>
      </c>
      <c r="S185" s="43" t="s">
        <v>27</v>
      </c>
      <c r="T185" s="43" t="s">
        <v>27</v>
      </c>
      <c r="U185" s="43" t="s">
        <v>27</v>
      </c>
      <c r="V185" s="43" t="s">
        <v>32</v>
      </c>
      <c r="W185" s="43" t="s">
        <v>32</v>
      </c>
      <c r="X185" s="42" t="s">
        <v>32</v>
      </c>
      <c r="Y185" s="43" t="s">
        <v>32</v>
      </c>
      <c r="Z185" s="44" t="s">
        <v>595</v>
      </c>
    </row>
    <row r="186" spans="1:26" ht="48" customHeight="1" x14ac:dyDescent="0.25">
      <c r="A186" s="4">
        <v>178</v>
      </c>
      <c r="B186" s="5">
        <v>132</v>
      </c>
      <c r="C186" s="6" t="s">
        <v>23</v>
      </c>
      <c r="D186" s="7" t="s">
        <v>605</v>
      </c>
      <c r="E186" s="8" t="s">
        <v>606</v>
      </c>
      <c r="F186" s="9" t="s">
        <v>607</v>
      </c>
      <c r="G186" s="10">
        <v>6776</v>
      </c>
      <c r="H186" s="11">
        <v>6160</v>
      </c>
      <c r="I186" s="12">
        <v>0.1</v>
      </c>
      <c r="J186" s="13">
        <v>660</v>
      </c>
      <c r="K186" s="14">
        <v>5500</v>
      </c>
      <c r="L186" s="15" t="s">
        <v>32</v>
      </c>
      <c r="M186" s="16" t="s">
        <v>32</v>
      </c>
      <c r="N186" s="16" t="s">
        <v>27</v>
      </c>
      <c r="O186" s="16" t="s">
        <v>27</v>
      </c>
      <c r="P186" s="16" t="s">
        <v>27</v>
      </c>
      <c r="Q186" s="15" t="s">
        <v>32</v>
      </c>
      <c r="R186" s="16" t="s">
        <v>32</v>
      </c>
      <c r="S186" s="16" t="s">
        <v>27</v>
      </c>
      <c r="T186" s="16" t="s">
        <v>27</v>
      </c>
      <c r="U186" s="16" t="s">
        <v>27</v>
      </c>
      <c r="V186" s="16" t="s">
        <v>32</v>
      </c>
      <c r="W186" s="16" t="s">
        <v>32</v>
      </c>
      <c r="X186" s="15" t="s">
        <v>32</v>
      </c>
      <c r="Y186" s="16" t="s">
        <v>32</v>
      </c>
      <c r="Z186" s="17" t="s">
        <v>608</v>
      </c>
    </row>
    <row r="187" spans="1:26" ht="48" customHeight="1" x14ac:dyDescent="0.25">
      <c r="A187" s="4">
        <v>179</v>
      </c>
      <c r="B187" s="32">
        <v>132</v>
      </c>
      <c r="C187" s="33" t="s">
        <v>23</v>
      </c>
      <c r="D187" s="34" t="s">
        <v>609</v>
      </c>
      <c r="E187" s="35" t="s">
        <v>610</v>
      </c>
      <c r="F187" s="36" t="s">
        <v>611</v>
      </c>
      <c r="G187" s="37">
        <v>6776</v>
      </c>
      <c r="H187" s="38">
        <v>6160</v>
      </c>
      <c r="I187" s="39">
        <v>0.1</v>
      </c>
      <c r="J187" s="40">
        <v>660</v>
      </c>
      <c r="K187" s="41">
        <v>5500</v>
      </c>
      <c r="L187" s="42" t="s">
        <v>32</v>
      </c>
      <c r="M187" s="43" t="s">
        <v>32</v>
      </c>
      <c r="N187" s="43" t="s">
        <v>27</v>
      </c>
      <c r="O187" s="43" t="s">
        <v>27</v>
      </c>
      <c r="P187" s="43" t="s">
        <v>27</v>
      </c>
      <c r="Q187" s="42" t="s">
        <v>32</v>
      </c>
      <c r="R187" s="43" t="s">
        <v>32</v>
      </c>
      <c r="S187" s="43" t="s">
        <v>27</v>
      </c>
      <c r="T187" s="43" t="s">
        <v>27</v>
      </c>
      <c r="U187" s="43" t="s">
        <v>27</v>
      </c>
      <c r="V187" s="43" t="s">
        <v>32</v>
      </c>
      <c r="W187" s="43" t="s">
        <v>32</v>
      </c>
      <c r="X187" s="42" t="s">
        <v>32</v>
      </c>
      <c r="Y187" s="43" t="s">
        <v>32</v>
      </c>
      <c r="Z187" s="44" t="s">
        <v>608</v>
      </c>
    </row>
    <row r="188" spans="1:26" ht="48" customHeight="1" x14ac:dyDescent="0.25">
      <c r="A188" s="4">
        <v>180</v>
      </c>
      <c r="B188" s="5">
        <v>132</v>
      </c>
      <c r="C188" s="6" t="s">
        <v>23</v>
      </c>
      <c r="D188" s="7" t="s">
        <v>612</v>
      </c>
      <c r="E188" s="8" t="s">
        <v>613</v>
      </c>
      <c r="F188" s="9" t="s">
        <v>614</v>
      </c>
      <c r="G188" s="10">
        <v>6776</v>
      </c>
      <c r="H188" s="11">
        <v>6160</v>
      </c>
      <c r="I188" s="12">
        <v>0.1</v>
      </c>
      <c r="J188" s="13">
        <v>660</v>
      </c>
      <c r="K188" s="14">
        <v>5500</v>
      </c>
      <c r="L188" s="15" t="s">
        <v>32</v>
      </c>
      <c r="M188" s="16" t="s">
        <v>32</v>
      </c>
      <c r="N188" s="16" t="s">
        <v>27</v>
      </c>
      <c r="O188" s="16" t="s">
        <v>27</v>
      </c>
      <c r="P188" s="16" t="s">
        <v>27</v>
      </c>
      <c r="Q188" s="15" t="s">
        <v>32</v>
      </c>
      <c r="R188" s="16" t="s">
        <v>32</v>
      </c>
      <c r="S188" s="16" t="s">
        <v>27</v>
      </c>
      <c r="T188" s="16" t="s">
        <v>27</v>
      </c>
      <c r="U188" s="16" t="s">
        <v>27</v>
      </c>
      <c r="V188" s="16" t="s">
        <v>32</v>
      </c>
      <c r="W188" s="16" t="s">
        <v>32</v>
      </c>
      <c r="X188" s="15" t="s">
        <v>32</v>
      </c>
      <c r="Y188" s="16" t="s">
        <v>32</v>
      </c>
      <c r="Z188" s="17" t="s">
        <v>608</v>
      </c>
    </row>
    <row r="189" spans="1:26" ht="48" customHeight="1" x14ac:dyDescent="0.25">
      <c r="A189" s="4">
        <v>181</v>
      </c>
      <c r="B189" s="32">
        <v>132</v>
      </c>
      <c r="C189" s="33" t="s">
        <v>23</v>
      </c>
      <c r="D189" s="34" t="s">
        <v>615</v>
      </c>
      <c r="E189" s="35" t="s">
        <v>616</v>
      </c>
      <c r="F189" s="36" t="s">
        <v>617</v>
      </c>
      <c r="G189" s="37">
        <v>6776</v>
      </c>
      <c r="H189" s="38">
        <v>6160</v>
      </c>
      <c r="I189" s="39">
        <v>0.1</v>
      </c>
      <c r="J189" s="40">
        <v>660</v>
      </c>
      <c r="K189" s="41">
        <v>5500</v>
      </c>
      <c r="L189" s="42" t="s">
        <v>32</v>
      </c>
      <c r="M189" s="43" t="s">
        <v>32</v>
      </c>
      <c r="N189" s="43" t="s">
        <v>27</v>
      </c>
      <c r="O189" s="43" t="s">
        <v>27</v>
      </c>
      <c r="P189" s="43" t="s">
        <v>27</v>
      </c>
      <c r="Q189" s="42" t="s">
        <v>32</v>
      </c>
      <c r="R189" s="43" t="s">
        <v>32</v>
      </c>
      <c r="S189" s="43" t="s">
        <v>27</v>
      </c>
      <c r="T189" s="43" t="s">
        <v>27</v>
      </c>
      <c r="U189" s="43" t="s">
        <v>27</v>
      </c>
      <c r="V189" s="43" t="s">
        <v>32</v>
      </c>
      <c r="W189" s="43" t="s">
        <v>32</v>
      </c>
      <c r="X189" s="42" t="s">
        <v>32</v>
      </c>
      <c r="Y189" s="43" t="s">
        <v>32</v>
      </c>
      <c r="Z189" s="44" t="s">
        <v>608</v>
      </c>
    </row>
    <row r="190" spans="1:26" ht="48" customHeight="1" x14ac:dyDescent="0.25">
      <c r="A190" s="4">
        <v>182</v>
      </c>
      <c r="B190" s="5">
        <v>132</v>
      </c>
      <c r="C190" s="6" t="s">
        <v>23</v>
      </c>
      <c r="D190" s="7" t="s">
        <v>618</v>
      </c>
      <c r="E190" s="8" t="s">
        <v>619</v>
      </c>
      <c r="F190" s="9" t="s">
        <v>620</v>
      </c>
      <c r="G190" s="10">
        <v>6776</v>
      </c>
      <c r="H190" s="11">
        <v>6160</v>
      </c>
      <c r="I190" s="12">
        <v>0.1</v>
      </c>
      <c r="J190" s="13">
        <v>660</v>
      </c>
      <c r="K190" s="14">
        <v>5500</v>
      </c>
      <c r="L190" s="15" t="s">
        <v>32</v>
      </c>
      <c r="M190" s="16" t="s">
        <v>32</v>
      </c>
      <c r="N190" s="16" t="s">
        <v>27</v>
      </c>
      <c r="O190" s="16" t="s">
        <v>27</v>
      </c>
      <c r="P190" s="16" t="s">
        <v>27</v>
      </c>
      <c r="Q190" s="15" t="s">
        <v>32</v>
      </c>
      <c r="R190" s="16" t="s">
        <v>32</v>
      </c>
      <c r="S190" s="16" t="s">
        <v>27</v>
      </c>
      <c r="T190" s="16" t="s">
        <v>27</v>
      </c>
      <c r="U190" s="16" t="s">
        <v>27</v>
      </c>
      <c r="V190" s="16" t="s">
        <v>32</v>
      </c>
      <c r="W190" s="16" t="s">
        <v>32</v>
      </c>
      <c r="X190" s="15" t="s">
        <v>32</v>
      </c>
      <c r="Y190" s="16" t="s">
        <v>32</v>
      </c>
      <c r="Z190" s="17" t="s">
        <v>608</v>
      </c>
    </row>
    <row r="191" spans="1:26" ht="48" customHeight="1" x14ac:dyDescent="0.25">
      <c r="A191" s="4">
        <v>183</v>
      </c>
      <c r="B191" s="32">
        <v>132</v>
      </c>
      <c r="C191" s="33" t="s">
        <v>23</v>
      </c>
      <c r="D191" s="34" t="s">
        <v>621</v>
      </c>
      <c r="E191" s="35" t="s">
        <v>622</v>
      </c>
      <c r="F191" s="36" t="s">
        <v>623</v>
      </c>
      <c r="G191" s="37">
        <v>6776</v>
      </c>
      <c r="H191" s="38">
        <v>6160</v>
      </c>
      <c r="I191" s="39">
        <v>0.1</v>
      </c>
      <c r="J191" s="40">
        <v>660</v>
      </c>
      <c r="K191" s="41">
        <v>5500</v>
      </c>
      <c r="L191" s="42" t="s">
        <v>32</v>
      </c>
      <c r="M191" s="43" t="s">
        <v>32</v>
      </c>
      <c r="N191" s="43" t="s">
        <v>27</v>
      </c>
      <c r="O191" s="43" t="s">
        <v>27</v>
      </c>
      <c r="P191" s="43" t="s">
        <v>27</v>
      </c>
      <c r="Q191" s="42" t="s">
        <v>32</v>
      </c>
      <c r="R191" s="43" t="s">
        <v>32</v>
      </c>
      <c r="S191" s="43" t="s">
        <v>27</v>
      </c>
      <c r="T191" s="43" t="s">
        <v>27</v>
      </c>
      <c r="U191" s="43" t="s">
        <v>27</v>
      </c>
      <c r="V191" s="43" t="s">
        <v>32</v>
      </c>
      <c r="W191" s="43" t="s">
        <v>32</v>
      </c>
      <c r="X191" s="42" t="s">
        <v>32</v>
      </c>
      <c r="Y191" s="43" t="s">
        <v>32</v>
      </c>
      <c r="Z191" s="44" t="s">
        <v>608</v>
      </c>
    </row>
    <row r="192" spans="1:26" ht="48" customHeight="1" x14ac:dyDescent="0.25">
      <c r="A192" s="4">
        <v>184</v>
      </c>
      <c r="B192" s="5">
        <v>132</v>
      </c>
      <c r="C192" s="6" t="s">
        <v>23</v>
      </c>
      <c r="D192" s="7" t="s">
        <v>624</v>
      </c>
      <c r="E192" s="8" t="s">
        <v>625</v>
      </c>
      <c r="F192" s="9" t="s">
        <v>626</v>
      </c>
      <c r="G192" s="10">
        <v>6776</v>
      </c>
      <c r="H192" s="11">
        <v>6160</v>
      </c>
      <c r="I192" s="12">
        <v>0.1</v>
      </c>
      <c r="J192" s="13">
        <v>660</v>
      </c>
      <c r="K192" s="14">
        <v>5500</v>
      </c>
      <c r="L192" s="15" t="s">
        <v>32</v>
      </c>
      <c r="M192" s="16" t="s">
        <v>32</v>
      </c>
      <c r="N192" s="16" t="s">
        <v>27</v>
      </c>
      <c r="O192" s="16" t="s">
        <v>27</v>
      </c>
      <c r="P192" s="16" t="s">
        <v>27</v>
      </c>
      <c r="Q192" s="15" t="s">
        <v>32</v>
      </c>
      <c r="R192" s="16" t="s">
        <v>32</v>
      </c>
      <c r="S192" s="16" t="s">
        <v>27</v>
      </c>
      <c r="T192" s="16" t="s">
        <v>27</v>
      </c>
      <c r="U192" s="16" t="s">
        <v>27</v>
      </c>
      <c r="V192" s="16" t="s">
        <v>32</v>
      </c>
      <c r="W192" s="16" t="s">
        <v>32</v>
      </c>
      <c r="X192" s="15" t="s">
        <v>32</v>
      </c>
      <c r="Y192" s="16" t="s">
        <v>32</v>
      </c>
      <c r="Z192" s="17" t="s">
        <v>608</v>
      </c>
    </row>
    <row r="193" spans="1:26" ht="48" customHeight="1" x14ac:dyDescent="0.25">
      <c r="A193" s="4">
        <v>185</v>
      </c>
      <c r="B193" s="32">
        <v>132</v>
      </c>
      <c r="C193" s="33" t="s">
        <v>23</v>
      </c>
      <c r="D193" s="34" t="s">
        <v>627</v>
      </c>
      <c r="E193" s="35" t="s">
        <v>628</v>
      </c>
      <c r="F193" s="36" t="s">
        <v>629</v>
      </c>
      <c r="G193" s="37">
        <v>6776</v>
      </c>
      <c r="H193" s="38">
        <v>6160</v>
      </c>
      <c r="I193" s="39">
        <v>0.1</v>
      </c>
      <c r="J193" s="40">
        <v>660</v>
      </c>
      <c r="K193" s="41">
        <v>5500</v>
      </c>
      <c r="L193" s="42" t="s">
        <v>32</v>
      </c>
      <c r="M193" s="43" t="s">
        <v>32</v>
      </c>
      <c r="N193" s="43" t="s">
        <v>27</v>
      </c>
      <c r="O193" s="43" t="s">
        <v>27</v>
      </c>
      <c r="P193" s="43" t="s">
        <v>27</v>
      </c>
      <c r="Q193" s="42" t="s">
        <v>32</v>
      </c>
      <c r="R193" s="43" t="s">
        <v>32</v>
      </c>
      <c r="S193" s="43" t="s">
        <v>27</v>
      </c>
      <c r="T193" s="43" t="s">
        <v>27</v>
      </c>
      <c r="U193" s="43" t="s">
        <v>27</v>
      </c>
      <c r="V193" s="43" t="s">
        <v>32</v>
      </c>
      <c r="W193" s="43" t="s">
        <v>32</v>
      </c>
      <c r="X193" s="42" t="s">
        <v>32</v>
      </c>
      <c r="Y193" s="43" t="s">
        <v>32</v>
      </c>
      <c r="Z193" s="44" t="s">
        <v>608</v>
      </c>
    </row>
    <row r="194" spans="1:26" ht="48" customHeight="1" x14ac:dyDescent="0.25">
      <c r="A194" s="4">
        <v>186</v>
      </c>
      <c r="B194" s="5">
        <v>132</v>
      </c>
      <c r="C194" s="6" t="s">
        <v>23</v>
      </c>
      <c r="D194" s="7" t="s">
        <v>630</v>
      </c>
      <c r="E194" s="8" t="s">
        <v>631</v>
      </c>
      <c r="F194" s="9" t="s">
        <v>632</v>
      </c>
      <c r="G194" s="10">
        <v>6776</v>
      </c>
      <c r="H194" s="11">
        <v>6160</v>
      </c>
      <c r="I194" s="12">
        <v>0.1</v>
      </c>
      <c r="J194" s="13">
        <v>660</v>
      </c>
      <c r="K194" s="14">
        <v>5500</v>
      </c>
      <c r="L194" s="15" t="s">
        <v>32</v>
      </c>
      <c r="M194" s="16" t="s">
        <v>32</v>
      </c>
      <c r="N194" s="16" t="s">
        <v>27</v>
      </c>
      <c r="O194" s="16" t="s">
        <v>27</v>
      </c>
      <c r="P194" s="16" t="s">
        <v>27</v>
      </c>
      <c r="Q194" s="15" t="s">
        <v>32</v>
      </c>
      <c r="R194" s="16" t="s">
        <v>32</v>
      </c>
      <c r="S194" s="16" t="s">
        <v>27</v>
      </c>
      <c r="T194" s="16" t="s">
        <v>27</v>
      </c>
      <c r="U194" s="16" t="s">
        <v>27</v>
      </c>
      <c r="V194" s="16" t="s">
        <v>32</v>
      </c>
      <c r="W194" s="16" t="s">
        <v>32</v>
      </c>
      <c r="X194" s="15" t="s">
        <v>32</v>
      </c>
      <c r="Y194" s="16" t="s">
        <v>32</v>
      </c>
      <c r="Z194" s="17" t="s">
        <v>608</v>
      </c>
    </row>
    <row r="195" spans="1:26" ht="48" customHeight="1" x14ac:dyDescent="0.25">
      <c r="A195" s="4">
        <v>187</v>
      </c>
      <c r="B195" s="32">
        <v>133</v>
      </c>
      <c r="C195" s="33" t="s">
        <v>23</v>
      </c>
      <c r="D195" s="34" t="s">
        <v>633</v>
      </c>
      <c r="E195" s="35" t="s">
        <v>634</v>
      </c>
      <c r="F195" s="36" t="s">
        <v>635</v>
      </c>
      <c r="G195" s="37">
        <v>8976</v>
      </c>
      <c r="H195" s="38">
        <v>8160</v>
      </c>
      <c r="I195" s="39">
        <v>0.1</v>
      </c>
      <c r="J195" s="40">
        <v>660</v>
      </c>
      <c r="K195" s="41">
        <v>7500</v>
      </c>
      <c r="L195" s="42" t="s">
        <v>32</v>
      </c>
      <c r="M195" s="43" t="s">
        <v>32</v>
      </c>
      <c r="N195" s="43" t="s">
        <v>27</v>
      </c>
      <c r="O195" s="43" t="s">
        <v>27</v>
      </c>
      <c r="P195" s="43" t="s">
        <v>27</v>
      </c>
      <c r="Q195" s="42" t="s">
        <v>32</v>
      </c>
      <c r="R195" s="43" t="s">
        <v>32</v>
      </c>
      <c r="S195" s="43" t="s">
        <v>27</v>
      </c>
      <c r="T195" s="43" t="s">
        <v>27</v>
      </c>
      <c r="U195" s="43" t="s">
        <v>27</v>
      </c>
      <c r="V195" s="43" t="s">
        <v>32</v>
      </c>
      <c r="W195" s="43" t="s">
        <v>32</v>
      </c>
      <c r="X195" s="42" t="s">
        <v>32</v>
      </c>
      <c r="Y195" s="43" t="s">
        <v>32</v>
      </c>
      <c r="Z195" s="44" t="s">
        <v>636</v>
      </c>
    </row>
    <row r="196" spans="1:26" ht="48" customHeight="1" x14ac:dyDescent="0.25">
      <c r="A196" s="4">
        <v>188</v>
      </c>
      <c r="B196" s="5">
        <v>133</v>
      </c>
      <c r="C196" s="6" t="s">
        <v>23</v>
      </c>
      <c r="D196" s="7" t="s">
        <v>637</v>
      </c>
      <c r="E196" s="8" t="s">
        <v>638</v>
      </c>
      <c r="F196" s="9" t="s">
        <v>639</v>
      </c>
      <c r="G196" s="10">
        <v>8976</v>
      </c>
      <c r="H196" s="11">
        <v>8160</v>
      </c>
      <c r="I196" s="12">
        <v>0.1</v>
      </c>
      <c r="J196" s="13">
        <v>660</v>
      </c>
      <c r="K196" s="14">
        <v>7500</v>
      </c>
      <c r="L196" s="15" t="s">
        <v>32</v>
      </c>
      <c r="M196" s="16" t="s">
        <v>32</v>
      </c>
      <c r="N196" s="16" t="s">
        <v>27</v>
      </c>
      <c r="O196" s="16" t="s">
        <v>27</v>
      </c>
      <c r="P196" s="16" t="s">
        <v>27</v>
      </c>
      <c r="Q196" s="15" t="s">
        <v>32</v>
      </c>
      <c r="R196" s="16" t="s">
        <v>32</v>
      </c>
      <c r="S196" s="16" t="s">
        <v>27</v>
      </c>
      <c r="T196" s="16" t="s">
        <v>27</v>
      </c>
      <c r="U196" s="16" t="s">
        <v>27</v>
      </c>
      <c r="V196" s="16" t="s">
        <v>32</v>
      </c>
      <c r="W196" s="16" t="s">
        <v>32</v>
      </c>
      <c r="X196" s="15" t="s">
        <v>32</v>
      </c>
      <c r="Y196" s="16" t="s">
        <v>32</v>
      </c>
      <c r="Z196" s="17" t="s">
        <v>636</v>
      </c>
    </row>
    <row r="197" spans="1:26" ht="48" customHeight="1" x14ac:dyDescent="0.25">
      <c r="A197" s="4">
        <v>189</v>
      </c>
      <c r="B197" s="32">
        <v>133</v>
      </c>
      <c r="C197" s="33" t="s">
        <v>23</v>
      </c>
      <c r="D197" s="34" t="s">
        <v>640</v>
      </c>
      <c r="E197" s="35" t="s">
        <v>641</v>
      </c>
      <c r="F197" s="36" t="s">
        <v>642</v>
      </c>
      <c r="G197" s="37">
        <v>8976</v>
      </c>
      <c r="H197" s="38">
        <v>8160</v>
      </c>
      <c r="I197" s="39">
        <v>0.1</v>
      </c>
      <c r="J197" s="40">
        <v>660</v>
      </c>
      <c r="K197" s="41">
        <v>7500</v>
      </c>
      <c r="L197" s="42" t="s">
        <v>32</v>
      </c>
      <c r="M197" s="43" t="s">
        <v>32</v>
      </c>
      <c r="N197" s="43" t="s">
        <v>27</v>
      </c>
      <c r="O197" s="43" t="s">
        <v>27</v>
      </c>
      <c r="P197" s="43" t="s">
        <v>27</v>
      </c>
      <c r="Q197" s="42" t="s">
        <v>32</v>
      </c>
      <c r="R197" s="43" t="s">
        <v>32</v>
      </c>
      <c r="S197" s="43" t="s">
        <v>27</v>
      </c>
      <c r="T197" s="43" t="s">
        <v>27</v>
      </c>
      <c r="U197" s="43" t="s">
        <v>27</v>
      </c>
      <c r="V197" s="43" t="s">
        <v>32</v>
      </c>
      <c r="W197" s="43" t="s">
        <v>32</v>
      </c>
      <c r="X197" s="42" t="s">
        <v>32</v>
      </c>
      <c r="Y197" s="43" t="s">
        <v>32</v>
      </c>
      <c r="Z197" s="44" t="s">
        <v>636</v>
      </c>
    </row>
    <row r="198" spans="1:26" ht="48" customHeight="1" x14ac:dyDescent="0.25">
      <c r="A198" s="4">
        <v>190</v>
      </c>
      <c r="B198" s="5">
        <v>133</v>
      </c>
      <c r="C198" s="6" t="s">
        <v>23</v>
      </c>
      <c r="D198" s="7" t="s">
        <v>643</v>
      </c>
      <c r="E198" s="8" t="s">
        <v>644</v>
      </c>
      <c r="F198" s="9" t="s">
        <v>645</v>
      </c>
      <c r="G198" s="10">
        <v>8976</v>
      </c>
      <c r="H198" s="11">
        <v>8160</v>
      </c>
      <c r="I198" s="12">
        <v>0.1</v>
      </c>
      <c r="J198" s="13">
        <v>660</v>
      </c>
      <c r="K198" s="14">
        <v>7500</v>
      </c>
      <c r="L198" s="15" t="s">
        <v>32</v>
      </c>
      <c r="M198" s="16" t="s">
        <v>32</v>
      </c>
      <c r="N198" s="16" t="s">
        <v>27</v>
      </c>
      <c r="O198" s="16" t="s">
        <v>27</v>
      </c>
      <c r="P198" s="16" t="s">
        <v>27</v>
      </c>
      <c r="Q198" s="15" t="s">
        <v>32</v>
      </c>
      <c r="R198" s="16" t="s">
        <v>32</v>
      </c>
      <c r="S198" s="16" t="s">
        <v>27</v>
      </c>
      <c r="T198" s="16" t="s">
        <v>27</v>
      </c>
      <c r="U198" s="16" t="s">
        <v>27</v>
      </c>
      <c r="V198" s="16" t="s">
        <v>32</v>
      </c>
      <c r="W198" s="16" t="s">
        <v>32</v>
      </c>
      <c r="X198" s="15" t="s">
        <v>32</v>
      </c>
      <c r="Y198" s="16" t="s">
        <v>32</v>
      </c>
      <c r="Z198" s="17" t="s">
        <v>636</v>
      </c>
    </row>
    <row r="199" spans="1:26" ht="48" customHeight="1" x14ac:dyDescent="0.25">
      <c r="A199" s="4">
        <v>191</v>
      </c>
      <c r="B199" s="32">
        <v>133</v>
      </c>
      <c r="C199" s="33" t="s">
        <v>23</v>
      </c>
      <c r="D199" s="34" t="s">
        <v>646</v>
      </c>
      <c r="E199" s="35" t="s">
        <v>647</v>
      </c>
      <c r="F199" s="36" t="s">
        <v>648</v>
      </c>
      <c r="G199" s="37">
        <v>8976</v>
      </c>
      <c r="H199" s="38">
        <v>8160</v>
      </c>
      <c r="I199" s="39">
        <v>0.1</v>
      </c>
      <c r="J199" s="40">
        <v>660</v>
      </c>
      <c r="K199" s="41">
        <v>7500</v>
      </c>
      <c r="L199" s="42" t="s">
        <v>32</v>
      </c>
      <c r="M199" s="43" t="s">
        <v>32</v>
      </c>
      <c r="N199" s="43" t="s">
        <v>27</v>
      </c>
      <c r="O199" s="43" t="s">
        <v>27</v>
      </c>
      <c r="P199" s="43" t="s">
        <v>27</v>
      </c>
      <c r="Q199" s="42" t="s">
        <v>32</v>
      </c>
      <c r="R199" s="43" t="s">
        <v>32</v>
      </c>
      <c r="S199" s="43" t="s">
        <v>27</v>
      </c>
      <c r="T199" s="43" t="s">
        <v>27</v>
      </c>
      <c r="U199" s="43" t="s">
        <v>27</v>
      </c>
      <c r="V199" s="43" t="s">
        <v>32</v>
      </c>
      <c r="W199" s="43" t="s">
        <v>32</v>
      </c>
      <c r="X199" s="42" t="s">
        <v>32</v>
      </c>
      <c r="Y199" s="43" t="s">
        <v>32</v>
      </c>
      <c r="Z199" s="44" t="s">
        <v>636</v>
      </c>
    </row>
    <row r="200" spans="1:26" ht="48" customHeight="1" x14ac:dyDescent="0.25">
      <c r="A200" s="4">
        <v>192</v>
      </c>
      <c r="B200" s="5">
        <v>133</v>
      </c>
      <c r="C200" s="6" t="s">
        <v>23</v>
      </c>
      <c r="D200" s="7" t="s">
        <v>649</v>
      </c>
      <c r="E200" s="8" t="s">
        <v>650</v>
      </c>
      <c r="F200" s="9" t="s">
        <v>651</v>
      </c>
      <c r="G200" s="10">
        <v>8976</v>
      </c>
      <c r="H200" s="11">
        <v>8160</v>
      </c>
      <c r="I200" s="12">
        <v>0.1</v>
      </c>
      <c r="J200" s="13">
        <v>660</v>
      </c>
      <c r="K200" s="14">
        <v>7500</v>
      </c>
      <c r="L200" s="15" t="s">
        <v>32</v>
      </c>
      <c r="M200" s="16" t="s">
        <v>32</v>
      </c>
      <c r="N200" s="16" t="s">
        <v>27</v>
      </c>
      <c r="O200" s="16" t="s">
        <v>27</v>
      </c>
      <c r="P200" s="16" t="s">
        <v>27</v>
      </c>
      <c r="Q200" s="15" t="s">
        <v>32</v>
      </c>
      <c r="R200" s="16" t="s">
        <v>32</v>
      </c>
      <c r="S200" s="16" t="s">
        <v>27</v>
      </c>
      <c r="T200" s="16" t="s">
        <v>27</v>
      </c>
      <c r="U200" s="16" t="s">
        <v>27</v>
      </c>
      <c r="V200" s="16" t="s">
        <v>32</v>
      </c>
      <c r="W200" s="16" t="s">
        <v>32</v>
      </c>
      <c r="X200" s="15" t="s">
        <v>32</v>
      </c>
      <c r="Y200" s="16" t="s">
        <v>32</v>
      </c>
      <c r="Z200" s="17" t="s">
        <v>636</v>
      </c>
    </row>
    <row r="201" spans="1:26" ht="48" customHeight="1" x14ac:dyDescent="0.25">
      <c r="A201" s="4">
        <v>193</v>
      </c>
      <c r="B201" s="32">
        <v>133</v>
      </c>
      <c r="C201" s="33" t="s">
        <v>23</v>
      </c>
      <c r="D201" s="34" t="s">
        <v>652</v>
      </c>
      <c r="E201" s="35" t="s">
        <v>653</v>
      </c>
      <c r="F201" s="36" t="s">
        <v>654</v>
      </c>
      <c r="G201" s="37">
        <v>8976</v>
      </c>
      <c r="H201" s="38">
        <v>8160</v>
      </c>
      <c r="I201" s="39">
        <v>0.1</v>
      </c>
      <c r="J201" s="40">
        <v>660</v>
      </c>
      <c r="K201" s="41">
        <v>7500</v>
      </c>
      <c r="L201" s="42" t="s">
        <v>32</v>
      </c>
      <c r="M201" s="43" t="s">
        <v>32</v>
      </c>
      <c r="N201" s="43" t="s">
        <v>27</v>
      </c>
      <c r="O201" s="43" t="s">
        <v>27</v>
      </c>
      <c r="P201" s="43" t="s">
        <v>27</v>
      </c>
      <c r="Q201" s="42" t="s">
        <v>32</v>
      </c>
      <c r="R201" s="43" t="s">
        <v>32</v>
      </c>
      <c r="S201" s="43" t="s">
        <v>27</v>
      </c>
      <c r="T201" s="43" t="s">
        <v>27</v>
      </c>
      <c r="U201" s="43" t="s">
        <v>27</v>
      </c>
      <c r="V201" s="43" t="s">
        <v>32</v>
      </c>
      <c r="W201" s="43" t="s">
        <v>32</v>
      </c>
      <c r="X201" s="42" t="s">
        <v>32</v>
      </c>
      <c r="Y201" s="43" t="s">
        <v>32</v>
      </c>
      <c r="Z201" s="44" t="s">
        <v>636</v>
      </c>
    </row>
    <row r="202" spans="1:26" ht="48" customHeight="1" x14ac:dyDescent="0.25">
      <c r="A202" s="4">
        <v>194</v>
      </c>
      <c r="B202" s="5">
        <v>133</v>
      </c>
      <c r="C202" s="6" t="s">
        <v>23</v>
      </c>
      <c r="D202" s="7" t="s">
        <v>655</v>
      </c>
      <c r="E202" s="8" t="s">
        <v>656</v>
      </c>
      <c r="F202" s="9" t="s">
        <v>657</v>
      </c>
      <c r="G202" s="10">
        <v>8976</v>
      </c>
      <c r="H202" s="11">
        <v>8160</v>
      </c>
      <c r="I202" s="12">
        <v>0.1</v>
      </c>
      <c r="J202" s="13">
        <v>660</v>
      </c>
      <c r="K202" s="14">
        <v>7500</v>
      </c>
      <c r="L202" s="15" t="s">
        <v>32</v>
      </c>
      <c r="M202" s="16" t="s">
        <v>32</v>
      </c>
      <c r="N202" s="16" t="s">
        <v>27</v>
      </c>
      <c r="O202" s="16" t="s">
        <v>27</v>
      </c>
      <c r="P202" s="16" t="s">
        <v>27</v>
      </c>
      <c r="Q202" s="15" t="s">
        <v>32</v>
      </c>
      <c r="R202" s="16" t="s">
        <v>32</v>
      </c>
      <c r="S202" s="16" t="s">
        <v>27</v>
      </c>
      <c r="T202" s="16" t="s">
        <v>27</v>
      </c>
      <c r="U202" s="16" t="s">
        <v>27</v>
      </c>
      <c r="V202" s="16" t="s">
        <v>32</v>
      </c>
      <c r="W202" s="16" t="s">
        <v>32</v>
      </c>
      <c r="X202" s="15" t="s">
        <v>32</v>
      </c>
      <c r="Y202" s="16" t="s">
        <v>32</v>
      </c>
      <c r="Z202" s="17" t="s">
        <v>636</v>
      </c>
    </row>
    <row r="203" spans="1:26" ht="48" customHeight="1" x14ac:dyDescent="0.25">
      <c r="A203" s="4">
        <v>195</v>
      </c>
      <c r="B203" s="32">
        <v>133</v>
      </c>
      <c r="C203" s="33" t="s">
        <v>23</v>
      </c>
      <c r="D203" s="34" t="s">
        <v>658</v>
      </c>
      <c r="E203" s="35" t="s">
        <v>659</v>
      </c>
      <c r="F203" s="36" t="s">
        <v>660</v>
      </c>
      <c r="G203" s="37">
        <v>8976</v>
      </c>
      <c r="H203" s="38">
        <v>8160</v>
      </c>
      <c r="I203" s="39">
        <v>0.1</v>
      </c>
      <c r="J203" s="40">
        <v>660</v>
      </c>
      <c r="K203" s="41">
        <v>7500</v>
      </c>
      <c r="L203" s="42" t="s">
        <v>32</v>
      </c>
      <c r="M203" s="43" t="s">
        <v>32</v>
      </c>
      <c r="N203" s="43" t="s">
        <v>27</v>
      </c>
      <c r="O203" s="43" t="s">
        <v>27</v>
      </c>
      <c r="P203" s="43" t="s">
        <v>27</v>
      </c>
      <c r="Q203" s="42" t="s">
        <v>32</v>
      </c>
      <c r="R203" s="43" t="s">
        <v>32</v>
      </c>
      <c r="S203" s="43" t="s">
        <v>27</v>
      </c>
      <c r="T203" s="43" t="s">
        <v>27</v>
      </c>
      <c r="U203" s="43" t="s">
        <v>27</v>
      </c>
      <c r="V203" s="43" t="s">
        <v>32</v>
      </c>
      <c r="W203" s="43" t="s">
        <v>32</v>
      </c>
      <c r="X203" s="42" t="s">
        <v>32</v>
      </c>
      <c r="Y203" s="43" t="s">
        <v>32</v>
      </c>
      <c r="Z203" s="44" t="s">
        <v>636</v>
      </c>
    </row>
    <row r="204" spans="1:26" ht="48" customHeight="1" x14ac:dyDescent="0.25">
      <c r="A204" s="4">
        <v>196</v>
      </c>
      <c r="B204" s="5">
        <v>143</v>
      </c>
      <c r="C204" s="6" t="s">
        <v>23</v>
      </c>
      <c r="D204" s="7" t="s">
        <v>661</v>
      </c>
      <c r="E204" s="8" t="s">
        <v>662</v>
      </c>
      <c r="F204" s="9" t="s">
        <v>663</v>
      </c>
      <c r="G204" s="10">
        <v>27456</v>
      </c>
      <c r="H204" s="11">
        <v>24960</v>
      </c>
      <c r="I204" s="12">
        <v>0.6</v>
      </c>
      <c r="J204" s="13">
        <v>3960</v>
      </c>
      <c r="K204" s="14">
        <v>21000</v>
      </c>
      <c r="L204" s="15" t="s">
        <v>27</v>
      </c>
      <c r="M204" s="16" t="s">
        <v>27</v>
      </c>
      <c r="N204" s="16" t="s">
        <v>27</v>
      </c>
      <c r="O204" s="16" t="s">
        <v>27</v>
      </c>
      <c r="P204" s="16" t="s">
        <v>27</v>
      </c>
      <c r="Q204" s="15" t="s">
        <v>27</v>
      </c>
      <c r="R204" s="16" t="s">
        <v>27</v>
      </c>
      <c r="S204" s="16" t="s">
        <v>27</v>
      </c>
      <c r="T204" s="16" t="s">
        <v>27</v>
      </c>
      <c r="U204" s="16" t="s">
        <v>27</v>
      </c>
      <c r="V204" s="16" t="s">
        <v>27</v>
      </c>
      <c r="W204" s="16" t="s">
        <v>27</v>
      </c>
      <c r="X204" s="15" t="s">
        <v>27</v>
      </c>
      <c r="Y204" s="16" t="s">
        <v>27</v>
      </c>
      <c r="Z204" s="17" t="s">
        <v>664</v>
      </c>
    </row>
    <row r="205" spans="1:26" ht="48" customHeight="1" x14ac:dyDescent="0.25">
      <c r="A205" s="4">
        <v>197</v>
      </c>
      <c r="B205" s="32">
        <v>144</v>
      </c>
      <c r="C205" s="33" t="s">
        <v>23</v>
      </c>
      <c r="D205" s="34" t="s">
        <v>665</v>
      </c>
      <c r="E205" s="35" t="s">
        <v>666</v>
      </c>
      <c r="F205" s="36" t="s">
        <v>667</v>
      </c>
      <c r="G205" s="37">
        <v>8316</v>
      </c>
      <c r="H205" s="38">
        <v>7560</v>
      </c>
      <c r="I205" s="39">
        <v>0.6</v>
      </c>
      <c r="J205" s="40">
        <v>3960</v>
      </c>
      <c r="K205" s="41">
        <v>3600</v>
      </c>
      <c r="L205" s="42" t="s">
        <v>27</v>
      </c>
      <c r="M205" s="43" t="s">
        <v>27</v>
      </c>
      <c r="N205" s="43" t="s">
        <v>27</v>
      </c>
      <c r="O205" s="43" t="s">
        <v>27</v>
      </c>
      <c r="P205" s="43" t="s">
        <v>27</v>
      </c>
      <c r="Q205" s="42" t="s">
        <v>27</v>
      </c>
      <c r="R205" s="43" t="s">
        <v>27</v>
      </c>
      <c r="S205" s="43" t="s">
        <v>27</v>
      </c>
      <c r="T205" s="43" t="s">
        <v>27</v>
      </c>
      <c r="U205" s="43" t="s">
        <v>27</v>
      </c>
      <c r="V205" s="43" t="s">
        <v>27</v>
      </c>
      <c r="W205" s="43" t="s">
        <v>27</v>
      </c>
      <c r="X205" s="42" t="s">
        <v>27</v>
      </c>
      <c r="Y205" s="43" t="s">
        <v>27</v>
      </c>
      <c r="Z205" s="44" t="s">
        <v>668</v>
      </c>
    </row>
    <row r="206" spans="1:26" ht="48" customHeight="1" x14ac:dyDescent="0.25">
      <c r="A206" s="4">
        <v>198</v>
      </c>
      <c r="B206" s="5">
        <v>145</v>
      </c>
      <c r="C206" s="6" t="s">
        <v>23</v>
      </c>
      <c r="D206" s="7" t="s">
        <v>669</v>
      </c>
      <c r="E206" s="8" t="s">
        <v>670</v>
      </c>
      <c r="F206" s="9" t="s">
        <v>671</v>
      </c>
      <c r="G206" s="10">
        <v>7128</v>
      </c>
      <c r="H206" s="11">
        <v>6480</v>
      </c>
      <c r="I206" s="12">
        <v>0.3</v>
      </c>
      <c r="J206" s="13">
        <v>1980</v>
      </c>
      <c r="K206" s="14">
        <v>4500</v>
      </c>
      <c r="L206" s="15" t="s">
        <v>27</v>
      </c>
      <c r="M206" s="16" t="s">
        <v>27</v>
      </c>
      <c r="N206" s="16" t="s">
        <v>27</v>
      </c>
      <c r="O206" s="16" t="s">
        <v>27</v>
      </c>
      <c r="P206" s="16" t="s">
        <v>27</v>
      </c>
      <c r="Q206" s="15" t="s">
        <v>27</v>
      </c>
      <c r="R206" s="16" t="s">
        <v>27</v>
      </c>
      <c r="S206" s="16" t="s">
        <v>27</v>
      </c>
      <c r="T206" s="16" t="s">
        <v>27</v>
      </c>
      <c r="U206" s="16" t="s">
        <v>27</v>
      </c>
      <c r="V206" s="16" t="s">
        <v>27</v>
      </c>
      <c r="W206" s="16" t="s">
        <v>27</v>
      </c>
      <c r="X206" s="15" t="s">
        <v>27</v>
      </c>
      <c r="Y206" s="16" t="s">
        <v>27</v>
      </c>
      <c r="Z206" s="17" t="s">
        <v>672</v>
      </c>
    </row>
    <row r="207" spans="1:26" ht="48" customHeight="1" x14ac:dyDescent="0.25">
      <c r="A207" s="4">
        <v>199</v>
      </c>
      <c r="B207" s="32">
        <v>146</v>
      </c>
      <c r="C207" s="33" t="s">
        <v>23</v>
      </c>
      <c r="D207" s="34" t="s">
        <v>673</v>
      </c>
      <c r="E207" s="35" t="s">
        <v>674</v>
      </c>
      <c r="F207" s="36" t="s">
        <v>675</v>
      </c>
      <c r="G207" s="37">
        <v>3630</v>
      </c>
      <c r="H207" s="38">
        <v>3300</v>
      </c>
      <c r="I207" s="39">
        <v>0</v>
      </c>
      <c r="J207" s="40">
        <v>0</v>
      </c>
      <c r="K207" s="41">
        <v>3300</v>
      </c>
      <c r="L207" s="42" t="s">
        <v>27</v>
      </c>
      <c r="M207" s="43" t="s">
        <v>27</v>
      </c>
      <c r="N207" s="43" t="s">
        <v>27</v>
      </c>
      <c r="O207" s="43" t="s">
        <v>27</v>
      </c>
      <c r="P207" s="43" t="s">
        <v>27</v>
      </c>
      <c r="Q207" s="42" t="s">
        <v>27</v>
      </c>
      <c r="R207" s="43" t="s">
        <v>27</v>
      </c>
      <c r="S207" s="43" t="s">
        <v>27</v>
      </c>
      <c r="T207" s="43" t="s">
        <v>27</v>
      </c>
      <c r="U207" s="43" t="s">
        <v>27</v>
      </c>
      <c r="V207" s="43" t="s">
        <v>27</v>
      </c>
      <c r="W207" s="43" t="s">
        <v>27</v>
      </c>
      <c r="X207" s="42" t="s">
        <v>27</v>
      </c>
      <c r="Y207" s="43" t="s">
        <v>27</v>
      </c>
      <c r="Z207" s="44" t="s">
        <v>676</v>
      </c>
    </row>
    <row r="208" spans="1:26" ht="48" customHeight="1" x14ac:dyDescent="0.25">
      <c r="A208" s="4">
        <v>200</v>
      </c>
      <c r="B208" s="5">
        <v>148</v>
      </c>
      <c r="C208" s="6" t="s">
        <v>23</v>
      </c>
      <c r="D208" s="7" t="s">
        <v>677</v>
      </c>
      <c r="E208" s="8" t="s">
        <v>678</v>
      </c>
      <c r="F208" s="9" t="s">
        <v>679</v>
      </c>
      <c r="G208" s="10">
        <v>12078</v>
      </c>
      <c r="H208" s="11">
        <v>10980</v>
      </c>
      <c r="I208" s="12">
        <v>0.3</v>
      </c>
      <c r="J208" s="13">
        <v>1980</v>
      </c>
      <c r="K208" s="14">
        <v>9000</v>
      </c>
      <c r="L208" s="15" t="s">
        <v>455</v>
      </c>
      <c r="M208" s="16" t="s">
        <v>455</v>
      </c>
      <c r="N208" s="16" t="s">
        <v>455</v>
      </c>
      <c r="O208" s="16" t="s">
        <v>455</v>
      </c>
      <c r="P208" s="16" t="s">
        <v>27</v>
      </c>
      <c r="Q208" s="15" t="s">
        <v>455</v>
      </c>
      <c r="R208" s="16" t="s">
        <v>455</v>
      </c>
      <c r="S208" s="16" t="s">
        <v>455</v>
      </c>
      <c r="T208" s="16" t="s">
        <v>455</v>
      </c>
      <c r="U208" s="16" t="s">
        <v>27</v>
      </c>
      <c r="V208" s="16" t="s">
        <v>455</v>
      </c>
      <c r="W208" s="16" t="s">
        <v>455</v>
      </c>
      <c r="X208" s="15" t="s">
        <v>455</v>
      </c>
      <c r="Y208" s="16" t="s">
        <v>455</v>
      </c>
      <c r="Z208" s="17" t="s">
        <v>680</v>
      </c>
    </row>
    <row r="209" spans="1:26" ht="48" customHeight="1" x14ac:dyDescent="0.25">
      <c r="A209" s="4">
        <v>201</v>
      </c>
      <c r="B209" s="32">
        <v>149</v>
      </c>
      <c r="C209" s="33" t="s">
        <v>23</v>
      </c>
      <c r="D209" s="34" t="s">
        <v>681</v>
      </c>
      <c r="E209" s="35" t="s">
        <v>682</v>
      </c>
      <c r="F209" s="36" t="s">
        <v>683</v>
      </c>
      <c r="G209" s="37">
        <v>5280</v>
      </c>
      <c r="H209" s="38">
        <v>4800</v>
      </c>
      <c r="I209" s="39">
        <v>0</v>
      </c>
      <c r="J209" s="40">
        <v>0</v>
      </c>
      <c r="K209" s="41">
        <v>4800</v>
      </c>
      <c r="L209" s="42" t="s">
        <v>27</v>
      </c>
      <c r="M209" s="43" t="s">
        <v>27</v>
      </c>
      <c r="N209" s="43" t="s">
        <v>27</v>
      </c>
      <c r="O209" s="43" t="s">
        <v>27</v>
      </c>
      <c r="P209" s="43" t="s">
        <v>27</v>
      </c>
      <c r="Q209" s="42" t="s">
        <v>27</v>
      </c>
      <c r="R209" s="43" t="s">
        <v>27</v>
      </c>
      <c r="S209" s="43" t="s">
        <v>27</v>
      </c>
      <c r="T209" s="43" t="s">
        <v>27</v>
      </c>
      <c r="U209" s="43" t="s">
        <v>27</v>
      </c>
      <c r="V209" s="43" t="s">
        <v>27</v>
      </c>
      <c r="W209" s="43" t="s">
        <v>27</v>
      </c>
      <c r="X209" s="42" t="s">
        <v>27</v>
      </c>
      <c r="Y209" s="43" t="s">
        <v>27</v>
      </c>
      <c r="Z209" s="44" t="s">
        <v>684</v>
      </c>
    </row>
    <row r="210" spans="1:26" ht="48" customHeight="1" x14ac:dyDescent="0.25">
      <c r="A210" s="4">
        <v>202</v>
      </c>
      <c r="B210" s="5">
        <v>153</v>
      </c>
      <c r="C210" s="6" t="s">
        <v>23</v>
      </c>
      <c r="D210" s="7" t="s">
        <v>685</v>
      </c>
      <c r="E210" s="8" t="s">
        <v>686</v>
      </c>
      <c r="F210" s="9" t="s">
        <v>687</v>
      </c>
      <c r="G210" s="10">
        <v>46156</v>
      </c>
      <c r="H210" s="11">
        <v>41960</v>
      </c>
      <c r="I210" s="12">
        <v>0.6</v>
      </c>
      <c r="J210" s="13">
        <v>3960</v>
      </c>
      <c r="K210" s="14">
        <v>38000</v>
      </c>
      <c r="L210" s="15" t="s">
        <v>27</v>
      </c>
      <c r="M210" s="16" t="s">
        <v>27</v>
      </c>
      <c r="N210" s="16" t="s">
        <v>27</v>
      </c>
      <c r="O210" s="16" t="s">
        <v>27</v>
      </c>
      <c r="P210" s="16" t="s">
        <v>27</v>
      </c>
      <c r="Q210" s="15" t="s">
        <v>27</v>
      </c>
      <c r="R210" s="16" t="s">
        <v>27</v>
      </c>
      <c r="S210" s="16" t="s">
        <v>27</v>
      </c>
      <c r="T210" s="16" t="s">
        <v>27</v>
      </c>
      <c r="U210" s="16" t="s">
        <v>27</v>
      </c>
      <c r="V210" s="16" t="s">
        <v>27</v>
      </c>
      <c r="W210" s="16" t="s">
        <v>27</v>
      </c>
      <c r="X210" s="15" t="s">
        <v>27</v>
      </c>
      <c r="Y210" s="16" t="s">
        <v>27</v>
      </c>
      <c r="Z210" s="17" t="s">
        <v>688</v>
      </c>
    </row>
    <row r="211" spans="1:26" ht="48" customHeight="1" x14ac:dyDescent="0.25">
      <c r="A211" s="4">
        <v>203</v>
      </c>
      <c r="B211" s="32">
        <v>155</v>
      </c>
      <c r="C211" s="33" t="s">
        <v>23</v>
      </c>
      <c r="D211" s="34" t="s">
        <v>689</v>
      </c>
      <c r="E211" s="35" t="s">
        <v>690</v>
      </c>
      <c r="F211" s="36" t="s">
        <v>691</v>
      </c>
      <c r="G211" s="37">
        <v>10978</v>
      </c>
      <c r="H211" s="38">
        <v>9980</v>
      </c>
      <c r="I211" s="39">
        <v>0.3</v>
      </c>
      <c r="J211" s="40">
        <v>1980</v>
      </c>
      <c r="K211" s="41">
        <v>8000</v>
      </c>
      <c r="L211" s="42" t="s">
        <v>27</v>
      </c>
      <c r="M211" s="43" t="s">
        <v>27</v>
      </c>
      <c r="N211" s="43" t="s">
        <v>27</v>
      </c>
      <c r="O211" s="43" t="s">
        <v>27</v>
      </c>
      <c r="P211" s="43" t="s">
        <v>27</v>
      </c>
      <c r="Q211" s="42" t="s">
        <v>27</v>
      </c>
      <c r="R211" s="43" t="s">
        <v>27</v>
      </c>
      <c r="S211" s="43" t="s">
        <v>27</v>
      </c>
      <c r="T211" s="43" t="s">
        <v>27</v>
      </c>
      <c r="U211" s="43" t="s">
        <v>27</v>
      </c>
      <c r="V211" s="43" t="s">
        <v>27</v>
      </c>
      <c r="W211" s="43" t="s">
        <v>27</v>
      </c>
      <c r="X211" s="42" t="s">
        <v>27</v>
      </c>
      <c r="Y211" s="43" t="s">
        <v>27</v>
      </c>
      <c r="Z211" s="44"/>
    </row>
    <row r="212" spans="1:26" ht="48" customHeight="1" x14ac:dyDescent="0.25">
      <c r="A212" s="4">
        <v>204</v>
      </c>
      <c r="B212" s="5">
        <v>156</v>
      </c>
      <c r="C212" s="6" t="s">
        <v>23</v>
      </c>
      <c r="D212" s="7" t="s">
        <v>692</v>
      </c>
      <c r="E212" s="8" t="s">
        <v>693</v>
      </c>
      <c r="F212" s="9" t="s">
        <v>694</v>
      </c>
      <c r="G212" s="10">
        <v>14278</v>
      </c>
      <c r="H212" s="11">
        <v>12980</v>
      </c>
      <c r="I212" s="12">
        <v>0.3</v>
      </c>
      <c r="J212" s="13">
        <v>1980</v>
      </c>
      <c r="K212" s="14">
        <v>11000</v>
      </c>
      <c r="L212" s="15" t="s">
        <v>27</v>
      </c>
      <c r="M212" s="16" t="s">
        <v>27</v>
      </c>
      <c r="N212" s="16" t="s">
        <v>27</v>
      </c>
      <c r="O212" s="16" t="s">
        <v>27</v>
      </c>
      <c r="P212" s="16" t="s">
        <v>32</v>
      </c>
      <c r="Q212" s="15" t="s">
        <v>27</v>
      </c>
      <c r="R212" s="16" t="s">
        <v>27</v>
      </c>
      <c r="S212" s="16" t="s">
        <v>27</v>
      </c>
      <c r="T212" s="16" t="s">
        <v>27</v>
      </c>
      <c r="U212" s="16" t="s">
        <v>32</v>
      </c>
      <c r="V212" s="16" t="s">
        <v>27</v>
      </c>
      <c r="W212" s="16" t="s">
        <v>27</v>
      </c>
      <c r="X212" s="15" t="s">
        <v>27</v>
      </c>
      <c r="Y212" s="16" t="s">
        <v>27</v>
      </c>
      <c r="Z212" s="17" t="s">
        <v>695</v>
      </c>
    </row>
    <row r="213" spans="1:26" ht="48" customHeight="1" x14ac:dyDescent="0.25">
      <c r="A213" s="4">
        <v>205</v>
      </c>
      <c r="B213" s="32">
        <v>156</v>
      </c>
      <c r="C213" s="33" t="s">
        <v>23</v>
      </c>
      <c r="D213" s="34" t="s">
        <v>692</v>
      </c>
      <c r="E213" s="35" t="s">
        <v>696</v>
      </c>
      <c r="F213" s="36" t="s">
        <v>697</v>
      </c>
      <c r="G213" s="37">
        <v>14278</v>
      </c>
      <c r="H213" s="38">
        <v>12980</v>
      </c>
      <c r="I213" s="39">
        <v>0.3</v>
      </c>
      <c r="J213" s="40">
        <v>1980</v>
      </c>
      <c r="K213" s="41">
        <v>11000</v>
      </c>
      <c r="L213" s="42" t="s">
        <v>32</v>
      </c>
      <c r="M213" s="43" t="s">
        <v>32</v>
      </c>
      <c r="N213" s="43" t="s">
        <v>32</v>
      </c>
      <c r="O213" s="43" t="s">
        <v>32</v>
      </c>
      <c r="P213" s="43" t="s">
        <v>27</v>
      </c>
      <c r="Q213" s="42" t="s">
        <v>32</v>
      </c>
      <c r="R213" s="43" t="s">
        <v>32</v>
      </c>
      <c r="S213" s="43" t="s">
        <v>32</v>
      </c>
      <c r="T213" s="43" t="s">
        <v>32</v>
      </c>
      <c r="U213" s="43" t="s">
        <v>27</v>
      </c>
      <c r="V213" s="43" t="s">
        <v>32</v>
      </c>
      <c r="W213" s="43" t="s">
        <v>32</v>
      </c>
      <c r="X213" s="42" t="s">
        <v>32</v>
      </c>
      <c r="Y213" s="43" t="s">
        <v>32</v>
      </c>
      <c r="Z213" s="44" t="s">
        <v>695</v>
      </c>
    </row>
    <row r="214" spans="1:26" ht="48" customHeight="1" x14ac:dyDescent="0.25">
      <c r="A214" s="4">
        <v>206</v>
      </c>
      <c r="B214" s="5">
        <v>157</v>
      </c>
      <c r="C214" s="6" t="s">
        <v>23</v>
      </c>
      <c r="D214" s="7" t="s">
        <v>698</v>
      </c>
      <c r="E214" s="8" t="s">
        <v>699</v>
      </c>
      <c r="F214" s="9" t="s">
        <v>700</v>
      </c>
      <c r="G214" s="10">
        <v>5676</v>
      </c>
      <c r="H214" s="11">
        <v>5160</v>
      </c>
      <c r="I214" s="12">
        <v>0.1</v>
      </c>
      <c r="J214" s="13">
        <v>660</v>
      </c>
      <c r="K214" s="14">
        <v>4500</v>
      </c>
      <c r="L214" s="15" t="s">
        <v>27</v>
      </c>
      <c r="M214" s="16" t="s">
        <v>27</v>
      </c>
      <c r="N214" s="16" t="s">
        <v>27</v>
      </c>
      <c r="O214" s="16" t="s">
        <v>27</v>
      </c>
      <c r="P214" s="16" t="s">
        <v>27</v>
      </c>
      <c r="Q214" s="15" t="s">
        <v>27</v>
      </c>
      <c r="R214" s="16" t="s">
        <v>27</v>
      </c>
      <c r="S214" s="16" t="s">
        <v>27</v>
      </c>
      <c r="T214" s="16" t="s">
        <v>27</v>
      </c>
      <c r="U214" s="16" t="s">
        <v>27</v>
      </c>
      <c r="V214" s="16" t="s">
        <v>27</v>
      </c>
      <c r="W214" s="16" t="s">
        <v>27</v>
      </c>
      <c r="X214" s="15" t="s">
        <v>27</v>
      </c>
      <c r="Y214" s="16" t="s">
        <v>27</v>
      </c>
      <c r="Z214" s="17" t="s">
        <v>293</v>
      </c>
    </row>
    <row r="215" spans="1:26" ht="48" customHeight="1" x14ac:dyDescent="0.25">
      <c r="A215" s="4">
        <v>207</v>
      </c>
      <c r="B215" s="32">
        <v>157</v>
      </c>
      <c r="C215" s="33" t="s">
        <v>23</v>
      </c>
      <c r="D215" s="34" t="s">
        <v>701</v>
      </c>
      <c r="E215" s="35" t="s">
        <v>702</v>
      </c>
      <c r="F215" s="36" t="s">
        <v>703</v>
      </c>
      <c r="G215" s="37">
        <v>5676</v>
      </c>
      <c r="H215" s="38">
        <v>5160</v>
      </c>
      <c r="I215" s="39">
        <v>0.1</v>
      </c>
      <c r="J215" s="40">
        <v>660</v>
      </c>
      <c r="K215" s="41">
        <v>4500</v>
      </c>
      <c r="L215" s="42" t="s">
        <v>27</v>
      </c>
      <c r="M215" s="43" t="s">
        <v>27</v>
      </c>
      <c r="N215" s="43" t="s">
        <v>27</v>
      </c>
      <c r="O215" s="43" t="s">
        <v>27</v>
      </c>
      <c r="P215" s="43" t="s">
        <v>27</v>
      </c>
      <c r="Q215" s="42" t="s">
        <v>27</v>
      </c>
      <c r="R215" s="43" t="s">
        <v>27</v>
      </c>
      <c r="S215" s="43" t="s">
        <v>27</v>
      </c>
      <c r="T215" s="43" t="s">
        <v>27</v>
      </c>
      <c r="U215" s="43" t="s">
        <v>27</v>
      </c>
      <c r="V215" s="43" t="s">
        <v>27</v>
      </c>
      <c r="W215" s="43" t="s">
        <v>27</v>
      </c>
      <c r="X215" s="42" t="s">
        <v>27</v>
      </c>
      <c r="Y215" s="43" t="s">
        <v>27</v>
      </c>
      <c r="Z215" s="44" t="s">
        <v>293</v>
      </c>
    </row>
    <row r="216" spans="1:26" ht="48" customHeight="1" x14ac:dyDescent="0.25">
      <c r="A216" s="4">
        <v>208</v>
      </c>
      <c r="B216" s="5">
        <v>157</v>
      </c>
      <c r="C216" s="6" t="s">
        <v>23</v>
      </c>
      <c r="D216" s="7" t="s">
        <v>704</v>
      </c>
      <c r="E216" s="8" t="s">
        <v>705</v>
      </c>
      <c r="F216" s="9" t="s">
        <v>706</v>
      </c>
      <c r="G216" s="10">
        <v>5676</v>
      </c>
      <c r="H216" s="11">
        <v>5160</v>
      </c>
      <c r="I216" s="12">
        <v>0.1</v>
      </c>
      <c r="J216" s="13">
        <v>660</v>
      </c>
      <c r="K216" s="14">
        <v>4500</v>
      </c>
      <c r="L216" s="15" t="s">
        <v>27</v>
      </c>
      <c r="M216" s="16" t="s">
        <v>27</v>
      </c>
      <c r="N216" s="16" t="s">
        <v>27</v>
      </c>
      <c r="O216" s="16" t="s">
        <v>27</v>
      </c>
      <c r="P216" s="16" t="s">
        <v>27</v>
      </c>
      <c r="Q216" s="15" t="s">
        <v>27</v>
      </c>
      <c r="R216" s="16" t="s">
        <v>27</v>
      </c>
      <c r="S216" s="16" t="s">
        <v>27</v>
      </c>
      <c r="T216" s="16" t="s">
        <v>27</v>
      </c>
      <c r="U216" s="16" t="s">
        <v>27</v>
      </c>
      <c r="V216" s="16" t="s">
        <v>27</v>
      </c>
      <c r="W216" s="16" t="s">
        <v>27</v>
      </c>
      <c r="X216" s="15" t="s">
        <v>27</v>
      </c>
      <c r="Y216" s="16" t="s">
        <v>27</v>
      </c>
      <c r="Z216" s="17" t="s">
        <v>293</v>
      </c>
    </row>
    <row r="217" spans="1:26" ht="48" customHeight="1" x14ac:dyDescent="0.25">
      <c r="A217" s="4">
        <v>209</v>
      </c>
      <c r="B217" s="32">
        <v>158</v>
      </c>
      <c r="C217" s="33" t="s">
        <v>23</v>
      </c>
      <c r="D217" s="34" t="s">
        <v>707</v>
      </c>
      <c r="E217" s="35" t="s">
        <v>708</v>
      </c>
      <c r="F217" s="36" t="s">
        <v>709</v>
      </c>
      <c r="G217" s="37">
        <v>4400</v>
      </c>
      <c r="H217" s="38">
        <v>4000</v>
      </c>
      <c r="I217" s="39">
        <v>0</v>
      </c>
      <c r="J217" s="40">
        <v>0</v>
      </c>
      <c r="K217" s="41">
        <v>4000</v>
      </c>
      <c r="L217" s="42" t="s">
        <v>27</v>
      </c>
      <c r="M217" s="43" t="s">
        <v>27</v>
      </c>
      <c r="N217" s="43" t="s">
        <v>27</v>
      </c>
      <c r="O217" s="43" t="s">
        <v>27</v>
      </c>
      <c r="P217" s="43" t="s">
        <v>27</v>
      </c>
      <c r="Q217" s="42" t="s">
        <v>27</v>
      </c>
      <c r="R217" s="43" t="s">
        <v>27</v>
      </c>
      <c r="S217" s="43" t="s">
        <v>27</v>
      </c>
      <c r="T217" s="43" t="s">
        <v>27</v>
      </c>
      <c r="U217" s="43" t="s">
        <v>27</v>
      </c>
      <c r="V217" s="43" t="s">
        <v>27</v>
      </c>
      <c r="W217" s="43" t="s">
        <v>27</v>
      </c>
      <c r="X217" s="42" t="s">
        <v>27</v>
      </c>
      <c r="Y217" s="43" t="s">
        <v>27</v>
      </c>
      <c r="Z217" s="44" t="s">
        <v>710</v>
      </c>
    </row>
    <row r="218" spans="1:26" ht="48" customHeight="1" x14ac:dyDescent="0.25">
      <c r="A218" s="4">
        <v>210</v>
      </c>
      <c r="B218" s="5">
        <v>159</v>
      </c>
      <c r="C218" s="6" t="s">
        <v>23</v>
      </c>
      <c r="D218" s="7" t="s">
        <v>711</v>
      </c>
      <c r="E218" s="8" t="s">
        <v>712</v>
      </c>
      <c r="F218" s="9" t="s">
        <v>713</v>
      </c>
      <c r="G218" s="10">
        <v>3850</v>
      </c>
      <c r="H218" s="11">
        <v>3500</v>
      </c>
      <c r="I218" s="12">
        <v>0</v>
      </c>
      <c r="J218" s="13">
        <v>0</v>
      </c>
      <c r="K218" s="14">
        <v>3500</v>
      </c>
      <c r="L218" s="15" t="s">
        <v>27</v>
      </c>
      <c r="M218" s="16" t="s">
        <v>27</v>
      </c>
      <c r="N218" s="16" t="s">
        <v>27</v>
      </c>
      <c r="O218" s="16" t="s">
        <v>27</v>
      </c>
      <c r="P218" s="16" t="s">
        <v>27</v>
      </c>
      <c r="Q218" s="15" t="s">
        <v>27</v>
      </c>
      <c r="R218" s="16" t="s">
        <v>27</v>
      </c>
      <c r="S218" s="16" t="s">
        <v>27</v>
      </c>
      <c r="T218" s="16" t="s">
        <v>27</v>
      </c>
      <c r="U218" s="16" t="s">
        <v>27</v>
      </c>
      <c r="V218" s="16" t="s">
        <v>27</v>
      </c>
      <c r="W218" s="16" t="s">
        <v>27</v>
      </c>
      <c r="X218" s="15" t="s">
        <v>27</v>
      </c>
      <c r="Y218" s="16" t="s">
        <v>27</v>
      </c>
      <c r="Z218" s="17" t="s">
        <v>714</v>
      </c>
    </row>
    <row r="219" spans="1:26" ht="48" customHeight="1" x14ac:dyDescent="0.25">
      <c r="A219" s="4">
        <v>211</v>
      </c>
      <c r="B219" s="32">
        <v>159</v>
      </c>
      <c r="C219" s="33" t="s">
        <v>23</v>
      </c>
      <c r="D219" s="34" t="s">
        <v>715</v>
      </c>
      <c r="E219" s="35" t="s">
        <v>716</v>
      </c>
      <c r="F219" s="36" t="s">
        <v>717</v>
      </c>
      <c r="G219" s="37">
        <v>3850</v>
      </c>
      <c r="H219" s="38">
        <v>3500</v>
      </c>
      <c r="I219" s="39">
        <v>0</v>
      </c>
      <c r="J219" s="40">
        <v>0</v>
      </c>
      <c r="K219" s="41">
        <v>3500</v>
      </c>
      <c r="L219" s="42" t="s">
        <v>27</v>
      </c>
      <c r="M219" s="43" t="s">
        <v>27</v>
      </c>
      <c r="N219" s="43" t="s">
        <v>27</v>
      </c>
      <c r="O219" s="43" t="s">
        <v>27</v>
      </c>
      <c r="P219" s="43" t="s">
        <v>27</v>
      </c>
      <c r="Q219" s="42" t="s">
        <v>27</v>
      </c>
      <c r="R219" s="43" t="s">
        <v>27</v>
      </c>
      <c r="S219" s="43" t="s">
        <v>27</v>
      </c>
      <c r="T219" s="43" t="s">
        <v>27</v>
      </c>
      <c r="U219" s="43" t="s">
        <v>27</v>
      </c>
      <c r="V219" s="43" t="s">
        <v>27</v>
      </c>
      <c r="W219" s="43" t="s">
        <v>27</v>
      </c>
      <c r="X219" s="42" t="s">
        <v>27</v>
      </c>
      <c r="Y219" s="43" t="s">
        <v>27</v>
      </c>
      <c r="Z219" s="44" t="s">
        <v>714</v>
      </c>
    </row>
    <row r="220" spans="1:26" ht="48" customHeight="1" x14ac:dyDescent="0.25">
      <c r="A220" s="4">
        <v>212</v>
      </c>
      <c r="B220" s="5">
        <v>159</v>
      </c>
      <c r="C220" s="6" t="s">
        <v>23</v>
      </c>
      <c r="D220" s="7" t="s">
        <v>718</v>
      </c>
      <c r="E220" s="8" t="s">
        <v>719</v>
      </c>
      <c r="F220" s="9" t="s">
        <v>720</v>
      </c>
      <c r="G220" s="10">
        <v>3850</v>
      </c>
      <c r="H220" s="11">
        <v>3500</v>
      </c>
      <c r="I220" s="12">
        <v>0</v>
      </c>
      <c r="J220" s="13">
        <v>0</v>
      </c>
      <c r="K220" s="14">
        <v>3500</v>
      </c>
      <c r="L220" s="15" t="s">
        <v>27</v>
      </c>
      <c r="M220" s="16" t="s">
        <v>27</v>
      </c>
      <c r="N220" s="16" t="s">
        <v>27</v>
      </c>
      <c r="O220" s="16" t="s">
        <v>27</v>
      </c>
      <c r="P220" s="16" t="s">
        <v>27</v>
      </c>
      <c r="Q220" s="15" t="s">
        <v>27</v>
      </c>
      <c r="R220" s="16" t="s">
        <v>27</v>
      </c>
      <c r="S220" s="16" t="s">
        <v>27</v>
      </c>
      <c r="T220" s="16" t="s">
        <v>27</v>
      </c>
      <c r="U220" s="16" t="s">
        <v>27</v>
      </c>
      <c r="V220" s="16" t="s">
        <v>27</v>
      </c>
      <c r="W220" s="16" t="s">
        <v>27</v>
      </c>
      <c r="X220" s="15" t="s">
        <v>27</v>
      </c>
      <c r="Y220" s="16" t="s">
        <v>27</v>
      </c>
      <c r="Z220" s="17" t="s">
        <v>714</v>
      </c>
    </row>
    <row r="221" spans="1:26" ht="48" customHeight="1" x14ac:dyDescent="0.25">
      <c r="A221" s="4">
        <v>213</v>
      </c>
      <c r="B221" s="32">
        <v>160</v>
      </c>
      <c r="C221" s="33" t="s">
        <v>23</v>
      </c>
      <c r="D221" s="34" t="s">
        <v>721</v>
      </c>
      <c r="E221" s="35" t="s">
        <v>722</v>
      </c>
      <c r="F221" s="36" t="s">
        <v>723</v>
      </c>
      <c r="G221" s="37">
        <v>990</v>
      </c>
      <c r="H221" s="38">
        <v>900</v>
      </c>
      <c r="I221" s="39">
        <v>0</v>
      </c>
      <c r="J221" s="40">
        <v>0</v>
      </c>
      <c r="K221" s="41">
        <v>900</v>
      </c>
      <c r="L221" s="42" t="s">
        <v>27</v>
      </c>
      <c r="M221" s="43" t="s">
        <v>27</v>
      </c>
      <c r="N221" s="43" t="s">
        <v>27</v>
      </c>
      <c r="O221" s="43" t="s">
        <v>27</v>
      </c>
      <c r="P221" s="43" t="s">
        <v>27</v>
      </c>
      <c r="Q221" s="42" t="s">
        <v>27</v>
      </c>
      <c r="R221" s="43" t="s">
        <v>27</v>
      </c>
      <c r="S221" s="43" t="s">
        <v>27</v>
      </c>
      <c r="T221" s="43" t="s">
        <v>27</v>
      </c>
      <c r="U221" s="43" t="s">
        <v>27</v>
      </c>
      <c r="V221" s="43" t="s">
        <v>27</v>
      </c>
      <c r="W221" s="43" t="s">
        <v>27</v>
      </c>
      <c r="X221" s="42" t="s">
        <v>27</v>
      </c>
      <c r="Y221" s="43" t="s">
        <v>27</v>
      </c>
      <c r="Z221" s="44" t="s">
        <v>724</v>
      </c>
    </row>
    <row r="222" spans="1:26" ht="48" customHeight="1" x14ac:dyDescent="0.25">
      <c r="A222" s="4">
        <v>214</v>
      </c>
      <c r="B222" s="5">
        <v>160</v>
      </c>
      <c r="C222" s="6" t="s">
        <v>23</v>
      </c>
      <c r="D222" s="7" t="s">
        <v>725</v>
      </c>
      <c r="E222" s="8" t="s">
        <v>726</v>
      </c>
      <c r="F222" s="9" t="s">
        <v>727</v>
      </c>
      <c r="G222" s="10">
        <v>990</v>
      </c>
      <c r="H222" s="11">
        <v>900</v>
      </c>
      <c r="I222" s="12">
        <v>0</v>
      </c>
      <c r="J222" s="13">
        <v>0</v>
      </c>
      <c r="K222" s="14">
        <v>900</v>
      </c>
      <c r="L222" s="15" t="s">
        <v>27</v>
      </c>
      <c r="M222" s="16" t="s">
        <v>27</v>
      </c>
      <c r="N222" s="16" t="s">
        <v>27</v>
      </c>
      <c r="O222" s="16" t="s">
        <v>27</v>
      </c>
      <c r="P222" s="16" t="s">
        <v>27</v>
      </c>
      <c r="Q222" s="15" t="s">
        <v>27</v>
      </c>
      <c r="R222" s="16" t="s">
        <v>27</v>
      </c>
      <c r="S222" s="16" t="s">
        <v>27</v>
      </c>
      <c r="T222" s="16" t="s">
        <v>27</v>
      </c>
      <c r="U222" s="16" t="s">
        <v>27</v>
      </c>
      <c r="V222" s="16" t="s">
        <v>27</v>
      </c>
      <c r="W222" s="16" t="s">
        <v>27</v>
      </c>
      <c r="X222" s="15" t="s">
        <v>27</v>
      </c>
      <c r="Y222" s="16" t="s">
        <v>27</v>
      </c>
      <c r="Z222" s="17" t="s">
        <v>724</v>
      </c>
    </row>
    <row r="223" spans="1:26" ht="48" customHeight="1" x14ac:dyDescent="0.25">
      <c r="A223" s="4">
        <v>215</v>
      </c>
      <c r="B223" s="32">
        <v>160</v>
      </c>
      <c r="C223" s="33" t="s">
        <v>23</v>
      </c>
      <c r="D223" s="34" t="s">
        <v>728</v>
      </c>
      <c r="E223" s="35" t="s">
        <v>729</v>
      </c>
      <c r="F223" s="36" t="s">
        <v>730</v>
      </c>
      <c r="G223" s="37">
        <v>990</v>
      </c>
      <c r="H223" s="38">
        <v>900</v>
      </c>
      <c r="I223" s="39">
        <v>0</v>
      </c>
      <c r="J223" s="40">
        <v>0</v>
      </c>
      <c r="K223" s="41">
        <v>900</v>
      </c>
      <c r="L223" s="42" t="s">
        <v>27</v>
      </c>
      <c r="M223" s="43" t="s">
        <v>27</v>
      </c>
      <c r="N223" s="43" t="s">
        <v>27</v>
      </c>
      <c r="O223" s="43" t="s">
        <v>27</v>
      </c>
      <c r="P223" s="43" t="s">
        <v>27</v>
      </c>
      <c r="Q223" s="42" t="s">
        <v>27</v>
      </c>
      <c r="R223" s="43" t="s">
        <v>27</v>
      </c>
      <c r="S223" s="43" t="s">
        <v>27</v>
      </c>
      <c r="T223" s="43" t="s">
        <v>27</v>
      </c>
      <c r="U223" s="43" t="s">
        <v>27</v>
      </c>
      <c r="V223" s="43" t="s">
        <v>27</v>
      </c>
      <c r="W223" s="43" t="s">
        <v>27</v>
      </c>
      <c r="X223" s="42" t="s">
        <v>27</v>
      </c>
      <c r="Y223" s="43" t="s">
        <v>27</v>
      </c>
      <c r="Z223" s="44" t="s">
        <v>724</v>
      </c>
    </row>
    <row r="224" spans="1:26" ht="48" customHeight="1" x14ac:dyDescent="0.25">
      <c r="A224" s="4">
        <v>216</v>
      </c>
      <c r="B224" s="5">
        <v>160</v>
      </c>
      <c r="C224" s="6" t="s">
        <v>23</v>
      </c>
      <c r="D224" s="7" t="s">
        <v>731</v>
      </c>
      <c r="E224" s="8" t="s">
        <v>732</v>
      </c>
      <c r="F224" s="9" t="s">
        <v>733</v>
      </c>
      <c r="G224" s="10">
        <v>990</v>
      </c>
      <c r="H224" s="11">
        <v>900</v>
      </c>
      <c r="I224" s="12">
        <v>0</v>
      </c>
      <c r="J224" s="13">
        <v>0</v>
      </c>
      <c r="K224" s="14">
        <v>900</v>
      </c>
      <c r="L224" s="15" t="s">
        <v>27</v>
      </c>
      <c r="M224" s="16" t="s">
        <v>27</v>
      </c>
      <c r="N224" s="16" t="s">
        <v>27</v>
      </c>
      <c r="O224" s="16" t="s">
        <v>27</v>
      </c>
      <c r="P224" s="16" t="s">
        <v>27</v>
      </c>
      <c r="Q224" s="15" t="s">
        <v>27</v>
      </c>
      <c r="R224" s="16" t="s">
        <v>27</v>
      </c>
      <c r="S224" s="16" t="s">
        <v>27</v>
      </c>
      <c r="T224" s="16" t="s">
        <v>27</v>
      </c>
      <c r="U224" s="16" t="s">
        <v>27</v>
      </c>
      <c r="V224" s="16" t="s">
        <v>27</v>
      </c>
      <c r="W224" s="16" t="s">
        <v>27</v>
      </c>
      <c r="X224" s="15" t="s">
        <v>27</v>
      </c>
      <c r="Y224" s="16" t="s">
        <v>27</v>
      </c>
      <c r="Z224" s="17" t="s">
        <v>724</v>
      </c>
    </row>
    <row r="225" spans="1:26" ht="48" customHeight="1" x14ac:dyDescent="0.25">
      <c r="A225" s="4">
        <v>217</v>
      </c>
      <c r="B225" s="32">
        <v>160</v>
      </c>
      <c r="C225" s="33" t="s">
        <v>23</v>
      </c>
      <c r="D225" s="34" t="s">
        <v>734</v>
      </c>
      <c r="E225" s="35" t="s">
        <v>735</v>
      </c>
      <c r="F225" s="36" t="s">
        <v>736</v>
      </c>
      <c r="G225" s="37">
        <v>990</v>
      </c>
      <c r="H225" s="38">
        <v>900</v>
      </c>
      <c r="I225" s="39">
        <v>0</v>
      </c>
      <c r="J225" s="40">
        <v>0</v>
      </c>
      <c r="K225" s="41">
        <v>900</v>
      </c>
      <c r="L225" s="42" t="s">
        <v>27</v>
      </c>
      <c r="M225" s="43" t="s">
        <v>27</v>
      </c>
      <c r="N225" s="43" t="s">
        <v>27</v>
      </c>
      <c r="O225" s="43" t="s">
        <v>27</v>
      </c>
      <c r="P225" s="43" t="s">
        <v>27</v>
      </c>
      <c r="Q225" s="42" t="s">
        <v>27</v>
      </c>
      <c r="R225" s="43" t="s">
        <v>27</v>
      </c>
      <c r="S225" s="43" t="s">
        <v>27</v>
      </c>
      <c r="T225" s="43" t="s">
        <v>27</v>
      </c>
      <c r="U225" s="43" t="s">
        <v>27</v>
      </c>
      <c r="V225" s="43" t="s">
        <v>27</v>
      </c>
      <c r="W225" s="43" t="s">
        <v>27</v>
      </c>
      <c r="X225" s="42" t="s">
        <v>27</v>
      </c>
      <c r="Y225" s="43" t="s">
        <v>27</v>
      </c>
      <c r="Z225" s="44" t="s">
        <v>724</v>
      </c>
    </row>
    <row r="226" spans="1:26" ht="48" customHeight="1" x14ac:dyDescent="0.25">
      <c r="A226" s="4">
        <v>218</v>
      </c>
      <c r="B226" s="5">
        <v>164</v>
      </c>
      <c r="C226" s="6" t="s">
        <v>23</v>
      </c>
      <c r="D226" s="7" t="s">
        <v>737</v>
      </c>
      <c r="E226" s="8" t="s">
        <v>738</v>
      </c>
      <c r="F226" s="9" t="s">
        <v>739</v>
      </c>
      <c r="G226" s="10">
        <v>5676</v>
      </c>
      <c r="H226" s="11">
        <v>5160</v>
      </c>
      <c r="I226" s="12">
        <v>0.1</v>
      </c>
      <c r="J226" s="13">
        <v>660</v>
      </c>
      <c r="K226" s="14">
        <v>4500</v>
      </c>
      <c r="L226" s="15" t="s">
        <v>27</v>
      </c>
      <c r="M226" s="16" t="s">
        <v>27</v>
      </c>
      <c r="N226" s="16" t="s">
        <v>27</v>
      </c>
      <c r="O226" s="16" t="s">
        <v>27</v>
      </c>
      <c r="P226" s="16" t="s">
        <v>27</v>
      </c>
      <c r="Q226" s="15" t="s">
        <v>27</v>
      </c>
      <c r="R226" s="16" t="s">
        <v>27</v>
      </c>
      <c r="S226" s="16" t="s">
        <v>27</v>
      </c>
      <c r="T226" s="16" t="s">
        <v>27</v>
      </c>
      <c r="U226" s="16" t="s">
        <v>27</v>
      </c>
      <c r="V226" s="16" t="s">
        <v>27</v>
      </c>
      <c r="W226" s="16" t="s">
        <v>27</v>
      </c>
      <c r="X226" s="15" t="s">
        <v>27</v>
      </c>
      <c r="Y226" s="16" t="s">
        <v>27</v>
      </c>
      <c r="Z226" s="17" t="s">
        <v>740</v>
      </c>
    </row>
    <row r="227" spans="1:26" ht="48" customHeight="1" x14ac:dyDescent="0.25">
      <c r="A227" s="4">
        <v>219</v>
      </c>
      <c r="B227" s="32">
        <v>165</v>
      </c>
      <c r="C227" s="33" t="s">
        <v>23</v>
      </c>
      <c r="D227" s="34" t="s">
        <v>741</v>
      </c>
      <c r="E227" s="35" t="s">
        <v>742</v>
      </c>
      <c r="F227" s="36" t="s">
        <v>743</v>
      </c>
      <c r="G227" s="37">
        <v>6776</v>
      </c>
      <c r="H227" s="38">
        <v>6160</v>
      </c>
      <c r="I227" s="39">
        <v>0.1</v>
      </c>
      <c r="J227" s="40">
        <v>660</v>
      </c>
      <c r="K227" s="41">
        <v>5500</v>
      </c>
      <c r="L227" s="42" t="s">
        <v>27</v>
      </c>
      <c r="M227" s="43" t="s">
        <v>27</v>
      </c>
      <c r="N227" s="43" t="s">
        <v>27</v>
      </c>
      <c r="O227" s="43" t="s">
        <v>27</v>
      </c>
      <c r="P227" s="43" t="s">
        <v>27</v>
      </c>
      <c r="Q227" s="42" t="s">
        <v>27</v>
      </c>
      <c r="R227" s="43" t="s">
        <v>27</v>
      </c>
      <c r="S227" s="43" t="s">
        <v>27</v>
      </c>
      <c r="T227" s="43" t="s">
        <v>27</v>
      </c>
      <c r="U227" s="43" t="s">
        <v>27</v>
      </c>
      <c r="V227" s="43" t="s">
        <v>27</v>
      </c>
      <c r="W227" s="43" t="s">
        <v>27</v>
      </c>
      <c r="X227" s="42" t="s">
        <v>27</v>
      </c>
      <c r="Y227" s="43" t="s">
        <v>27</v>
      </c>
      <c r="Z227" s="44" t="s">
        <v>740</v>
      </c>
    </row>
    <row r="228" spans="1:26" ht="48" customHeight="1" x14ac:dyDescent="0.25">
      <c r="A228" s="4">
        <v>220</v>
      </c>
      <c r="B228" s="5">
        <v>166</v>
      </c>
      <c r="C228" s="6" t="s">
        <v>23</v>
      </c>
      <c r="D228" s="7" t="s">
        <v>744</v>
      </c>
      <c r="E228" s="8" t="s">
        <v>745</v>
      </c>
      <c r="F228" s="9" t="s">
        <v>746</v>
      </c>
      <c r="G228" s="10">
        <v>4356</v>
      </c>
      <c r="H228" s="11">
        <v>3960</v>
      </c>
      <c r="I228" s="12">
        <v>0.1</v>
      </c>
      <c r="J228" s="13">
        <v>660</v>
      </c>
      <c r="K228" s="14">
        <v>3300</v>
      </c>
      <c r="L228" s="15" t="s">
        <v>27</v>
      </c>
      <c r="M228" s="16" t="s">
        <v>27</v>
      </c>
      <c r="N228" s="16" t="s">
        <v>27</v>
      </c>
      <c r="O228" s="16" t="s">
        <v>27</v>
      </c>
      <c r="P228" s="16" t="s">
        <v>27</v>
      </c>
      <c r="Q228" s="15" t="s">
        <v>27</v>
      </c>
      <c r="R228" s="16" t="s">
        <v>27</v>
      </c>
      <c r="S228" s="16" t="s">
        <v>27</v>
      </c>
      <c r="T228" s="16" t="s">
        <v>27</v>
      </c>
      <c r="U228" s="16" t="s">
        <v>27</v>
      </c>
      <c r="V228" s="16" t="s">
        <v>27</v>
      </c>
      <c r="W228" s="16" t="s">
        <v>27</v>
      </c>
      <c r="X228" s="15" t="s">
        <v>27</v>
      </c>
      <c r="Y228" s="16" t="s">
        <v>27</v>
      </c>
      <c r="Z228" s="17" t="s">
        <v>740</v>
      </c>
    </row>
    <row r="229" spans="1:26" ht="48" customHeight="1" x14ac:dyDescent="0.25">
      <c r="A229" s="4">
        <v>221</v>
      </c>
      <c r="B229" s="32">
        <v>167</v>
      </c>
      <c r="C229" s="33" t="s">
        <v>23</v>
      </c>
      <c r="D229" s="34" t="s">
        <v>747</v>
      </c>
      <c r="E229" s="35" t="s">
        <v>748</v>
      </c>
      <c r="F229" s="36" t="s">
        <v>749</v>
      </c>
      <c r="G229" s="37">
        <v>4356</v>
      </c>
      <c r="H229" s="38">
        <v>3960</v>
      </c>
      <c r="I229" s="39">
        <v>0.1</v>
      </c>
      <c r="J229" s="40">
        <v>660</v>
      </c>
      <c r="K229" s="41">
        <v>3300</v>
      </c>
      <c r="L229" s="42" t="s">
        <v>27</v>
      </c>
      <c r="M229" s="43" t="s">
        <v>27</v>
      </c>
      <c r="N229" s="43" t="s">
        <v>27</v>
      </c>
      <c r="O229" s="43" t="s">
        <v>27</v>
      </c>
      <c r="P229" s="43" t="s">
        <v>27</v>
      </c>
      <c r="Q229" s="42" t="s">
        <v>27</v>
      </c>
      <c r="R229" s="43" t="s">
        <v>27</v>
      </c>
      <c r="S229" s="43" t="s">
        <v>27</v>
      </c>
      <c r="T229" s="43" t="s">
        <v>27</v>
      </c>
      <c r="U229" s="43" t="s">
        <v>27</v>
      </c>
      <c r="V229" s="43" t="s">
        <v>27</v>
      </c>
      <c r="W229" s="43" t="s">
        <v>27</v>
      </c>
      <c r="X229" s="42" t="s">
        <v>27</v>
      </c>
      <c r="Y229" s="43" t="s">
        <v>27</v>
      </c>
      <c r="Z229" s="44" t="s">
        <v>740</v>
      </c>
    </row>
    <row r="230" spans="1:26" ht="48" customHeight="1" x14ac:dyDescent="0.25">
      <c r="A230" s="4">
        <v>222</v>
      </c>
      <c r="B230" s="5">
        <v>168</v>
      </c>
      <c r="C230" s="6" t="s">
        <v>23</v>
      </c>
      <c r="D230" s="7" t="s">
        <v>750</v>
      </c>
      <c r="E230" s="8" t="s">
        <v>751</v>
      </c>
      <c r="F230" s="9" t="s">
        <v>752</v>
      </c>
      <c r="G230" s="10">
        <v>24178</v>
      </c>
      <c r="H230" s="11">
        <v>21980</v>
      </c>
      <c r="I230" s="12">
        <v>0.3</v>
      </c>
      <c r="J230" s="13">
        <v>1980</v>
      </c>
      <c r="K230" s="14">
        <v>20000</v>
      </c>
      <c r="L230" s="15" t="s">
        <v>27</v>
      </c>
      <c r="M230" s="16" t="s">
        <v>27</v>
      </c>
      <c r="N230" s="16" t="s">
        <v>27</v>
      </c>
      <c r="O230" s="16" t="s">
        <v>27</v>
      </c>
      <c r="P230" s="16" t="s">
        <v>27</v>
      </c>
      <c r="Q230" s="15" t="s">
        <v>27</v>
      </c>
      <c r="R230" s="16" t="s">
        <v>27</v>
      </c>
      <c r="S230" s="16" t="s">
        <v>27</v>
      </c>
      <c r="T230" s="16" t="s">
        <v>27</v>
      </c>
      <c r="U230" s="16" t="s">
        <v>27</v>
      </c>
      <c r="V230" s="16" t="s">
        <v>27</v>
      </c>
      <c r="W230" s="16" t="s">
        <v>27</v>
      </c>
      <c r="X230" s="15" t="s">
        <v>27</v>
      </c>
      <c r="Y230" s="16" t="s">
        <v>27</v>
      </c>
      <c r="Z230" s="17" t="s">
        <v>753</v>
      </c>
    </row>
    <row r="231" spans="1:26" ht="48" customHeight="1" x14ac:dyDescent="0.25">
      <c r="A231" s="4">
        <v>223</v>
      </c>
      <c r="B231" s="32">
        <v>169</v>
      </c>
      <c r="C231" s="33" t="s">
        <v>23</v>
      </c>
      <c r="D231" s="34" t="s">
        <v>754</v>
      </c>
      <c r="E231" s="35" t="s">
        <v>755</v>
      </c>
      <c r="F231" s="36" t="s">
        <v>756</v>
      </c>
      <c r="G231" s="37">
        <v>3366</v>
      </c>
      <c r="H231" s="38">
        <v>3060</v>
      </c>
      <c r="I231" s="39">
        <v>0.1</v>
      </c>
      <c r="J231" s="40">
        <v>660</v>
      </c>
      <c r="K231" s="41">
        <v>2400</v>
      </c>
      <c r="L231" s="42" t="s">
        <v>27</v>
      </c>
      <c r="M231" s="43" t="s">
        <v>27</v>
      </c>
      <c r="N231" s="43" t="s">
        <v>27</v>
      </c>
      <c r="O231" s="43" t="s">
        <v>27</v>
      </c>
      <c r="P231" s="43" t="s">
        <v>27</v>
      </c>
      <c r="Q231" s="42" t="s">
        <v>27</v>
      </c>
      <c r="R231" s="43" t="s">
        <v>27</v>
      </c>
      <c r="S231" s="43" t="s">
        <v>27</v>
      </c>
      <c r="T231" s="43" t="s">
        <v>27</v>
      </c>
      <c r="U231" s="43" t="s">
        <v>27</v>
      </c>
      <c r="V231" s="43" t="s">
        <v>27</v>
      </c>
      <c r="W231" s="43" t="s">
        <v>27</v>
      </c>
      <c r="X231" s="42" t="s">
        <v>27</v>
      </c>
      <c r="Y231" s="43" t="s">
        <v>27</v>
      </c>
      <c r="Z231" s="44"/>
    </row>
    <row r="232" spans="1:26" ht="48" customHeight="1" x14ac:dyDescent="0.25">
      <c r="A232" s="4">
        <v>224</v>
      </c>
      <c r="B232" s="5">
        <v>171</v>
      </c>
      <c r="C232" s="6" t="s">
        <v>23</v>
      </c>
      <c r="D232" s="7" t="s">
        <v>757</v>
      </c>
      <c r="E232" s="8" t="s">
        <v>758</v>
      </c>
      <c r="F232" s="9" t="s">
        <v>312</v>
      </c>
      <c r="G232" s="10">
        <v>9152</v>
      </c>
      <c r="H232" s="11">
        <v>8320</v>
      </c>
      <c r="I232" s="12">
        <v>0.2</v>
      </c>
      <c r="J232" s="13">
        <v>1320</v>
      </c>
      <c r="K232" s="14">
        <v>7000</v>
      </c>
      <c r="L232" s="15" t="s">
        <v>27</v>
      </c>
      <c r="M232" s="16" t="s">
        <v>27</v>
      </c>
      <c r="N232" s="16" t="s">
        <v>27</v>
      </c>
      <c r="O232" s="16" t="s">
        <v>27</v>
      </c>
      <c r="P232" s="16" t="s">
        <v>27</v>
      </c>
      <c r="Q232" s="15" t="s">
        <v>27</v>
      </c>
      <c r="R232" s="16" t="s">
        <v>27</v>
      </c>
      <c r="S232" s="16" t="s">
        <v>27</v>
      </c>
      <c r="T232" s="16" t="s">
        <v>27</v>
      </c>
      <c r="U232" s="16" t="s">
        <v>27</v>
      </c>
      <c r="V232" s="16" t="s">
        <v>27</v>
      </c>
      <c r="W232" s="16" t="s">
        <v>27</v>
      </c>
      <c r="X232" s="15" t="s">
        <v>27</v>
      </c>
      <c r="Y232" s="16" t="s">
        <v>27</v>
      </c>
      <c r="Z232" s="17" t="s">
        <v>313</v>
      </c>
    </row>
    <row r="233" spans="1:26" ht="48" customHeight="1" x14ac:dyDescent="0.25">
      <c r="A233" s="4">
        <v>225</v>
      </c>
      <c r="B233" s="32">
        <v>171</v>
      </c>
      <c r="C233" s="33" t="s">
        <v>23</v>
      </c>
      <c r="D233" s="34" t="s">
        <v>759</v>
      </c>
      <c r="E233" s="35" t="s">
        <v>312</v>
      </c>
      <c r="F233" s="36" t="s">
        <v>760</v>
      </c>
      <c r="G233" s="37"/>
      <c r="H233" s="38"/>
      <c r="I233" s="39">
        <v>0.1</v>
      </c>
      <c r="J233" s="40">
        <v>660</v>
      </c>
      <c r="K233" s="41">
        <v>3500</v>
      </c>
      <c r="L233" s="42" t="s">
        <v>27</v>
      </c>
      <c r="M233" s="43" t="s">
        <v>27</v>
      </c>
      <c r="N233" s="43" t="s">
        <v>27</v>
      </c>
      <c r="O233" s="43" t="s">
        <v>27</v>
      </c>
      <c r="P233" s="43" t="s">
        <v>27</v>
      </c>
      <c r="Q233" s="42" t="s">
        <v>27</v>
      </c>
      <c r="R233" s="43" t="s">
        <v>27</v>
      </c>
      <c r="S233" s="43" t="s">
        <v>27</v>
      </c>
      <c r="T233" s="43" t="s">
        <v>27</v>
      </c>
      <c r="U233" s="43" t="s">
        <v>27</v>
      </c>
      <c r="V233" s="43" t="s">
        <v>27</v>
      </c>
      <c r="W233" s="43" t="s">
        <v>27</v>
      </c>
      <c r="X233" s="42" t="s">
        <v>27</v>
      </c>
      <c r="Y233" s="43" t="s">
        <v>27</v>
      </c>
      <c r="Z233" s="44"/>
    </row>
    <row r="234" spans="1:26" ht="48" customHeight="1" x14ac:dyDescent="0.25">
      <c r="A234" s="4">
        <v>226</v>
      </c>
      <c r="B234" s="5">
        <v>172</v>
      </c>
      <c r="C234" s="6" t="s">
        <v>23</v>
      </c>
      <c r="D234" s="7" t="s">
        <v>759</v>
      </c>
      <c r="E234" s="8" t="s">
        <v>761</v>
      </c>
      <c r="F234" s="9" t="s">
        <v>760</v>
      </c>
      <c r="G234" s="10">
        <v>4576</v>
      </c>
      <c r="H234" s="11">
        <v>4160</v>
      </c>
      <c r="I234" s="12">
        <v>0.1</v>
      </c>
      <c r="J234" s="13">
        <v>660</v>
      </c>
      <c r="K234" s="14">
        <v>3500</v>
      </c>
      <c r="L234" s="15" t="s">
        <v>27</v>
      </c>
      <c r="M234" s="16" t="s">
        <v>27</v>
      </c>
      <c r="N234" s="16" t="s">
        <v>27</v>
      </c>
      <c r="O234" s="16" t="s">
        <v>27</v>
      </c>
      <c r="P234" s="16" t="s">
        <v>27</v>
      </c>
      <c r="Q234" s="15" t="s">
        <v>27</v>
      </c>
      <c r="R234" s="16" t="s">
        <v>27</v>
      </c>
      <c r="S234" s="16" t="s">
        <v>27</v>
      </c>
      <c r="T234" s="16" t="s">
        <v>27</v>
      </c>
      <c r="U234" s="16" t="s">
        <v>27</v>
      </c>
      <c r="V234" s="16" t="s">
        <v>27</v>
      </c>
      <c r="W234" s="16" t="s">
        <v>27</v>
      </c>
      <c r="X234" s="15" t="s">
        <v>27</v>
      </c>
      <c r="Y234" s="16" t="s">
        <v>27</v>
      </c>
      <c r="Z234" s="17" t="s">
        <v>321</v>
      </c>
    </row>
    <row r="235" spans="1:26" ht="48" customHeight="1" x14ac:dyDescent="0.25">
      <c r="A235" s="4">
        <v>227</v>
      </c>
      <c r="B235" s="32">
        <v>175</v>
      </c>
      <c r="C235" s="33" t="s">
        <v>23</v>
      </c>
      <c r="D235" s="34" t="s">
        <v>762</v>
      </c>
      <c r="E235" s="35" t="s">
        <v>763</v>
      </c>
      <c r="F235" s="36" t="s">
        <v>312</v>
      </c>
      <c r="G235" s="37">
        <v>7832</v>
      </c>
      <c r="H235" s="38">
        <v>7120</v>
      </c>
      <c r="I235" s="39">
        <v>0.2</v>
      </c>
      <c r="J235" s="40">
        <v>1320</v>
      </c>
      <c r="K235" s="41">
        <v>5800</v>
      </c>
      <c r="L235" s="42" t="s">
        <v>27</v>
      </c>
      <c r="M235" s="43" t="s">
        <v>27</v>
      </c>
      <c r="N235" s="43" t="s">
        <v>27</v>
      </c>
      <c r="O235" s="43" t="s">
        <v>27</v>
      </c>
      <c r="P235" s="43" t="s">
        <v>27</v>
      </c>
      <c r="Q235" s="42" t="s">
        <v>27</v>
      </c>
      <c r="R235" s="43" t="s">
        <v>27</v>
      </c>
      <c r="S235" s="43" t="s">
        <v>27</v>
      </c>
      <c r="T235" s="43" t="s">
        <v>27</v>
      </c>
      <c r="U235" s="43" t="s">
        <v>27</v>
      </c>
      <c r="V235" s="43" t="s">
        <v>27</v>
      </c>
      <c r="W235" s="43" t="s">
        <v>27</v>
      </c>
      <c r="X235" s="42" t="s">
        <v>27</v>
      </c>
      <c r="Y235" s="43" t="s">
        <v>27</v>
      </c>
      <c r="Z235" s="44" t="s">
        <v>313</v>
      </c>
    </row>
    <row r="236" spans="1:26" ht="48" customHeight="1" x14ac:dyDescent="0.25">
      <c r="A236" s="4">
        <v>228</v>
      </c>
      <c r="B236" s="5">
        <v>175</v>
      </c>
      <c r="C236" s="6" t="s">
        <v>23</v>
      </c>
      <c r="D236" s="7" t="s">
        <v>764</v>
      </c>
      <c r="E236" s="8" t="s">
        <v>312</v>
      </c>
      <c r="F236" s="9" t="s">
        <v>765</v>
      </c>
      <c r="G236" s="10"/>
      <c r="H236" s="11"/>
      <c r="I236" s="12">
        <v>0.1</v>
      </c>
      <c r="J236" s="13">
        <v>660</v>
      </c>
      <c r="K236" s="14">
        <v>2900</v>
      </c>
      <c r="L236" s="15" t="s">
        <v>27</v>
      </c>
      <c r="M236" s="16" t="s">
        <v>27</v>
      </c>
      <c r="N236" s="16" t="s">
        <v>27</v>
      </c>
      <c r="O236" s="16" t="s">
        <v>27</v>
      </c>
      <c r="P236" s="16" t="s">
        <v>27</v>
      </c>
      <c r="Q236" s="15" t="s">
        <v>27</v>
      </c>
      <c r="R236" s="16" t="s">
        <v>27</v>
      </c>
      <c r="S236" s="16" t="s">
        <v>27</v>
      </c>
      <c r="T236" s="16" t="s">
        <v>27</v>
      </c>
      <c r="U236" s="16" t="s">
        <v>27</v>
      </c>
      <c r="V236" s="16" t="s">
        <v>27</v>
      </c>
      <c r="W236" s="16" t="s">
        <v>27</v>
      </c>
      <c r="X236" s="15" t="s">
        <v>27</v>
      </c>
      <c r="Y236" s="16" t="s">
        <v>27</v>
      </c>
      <c r="Z236" s="17"/>
    </row>
    <row r="237" spans="1:26" ht="48" customHeight="1" x14ac:dyDescent="0.25">
      <c r="A237" s="4">
        <v>229</v>
      </c>
      <c r="B237" s="32">
        <v>176</v>
      </c>
      <c r="C237" s="33" t="s">
        <v>23</v>
      </c>
      <c r="D237" s="34" t="s">
        <v>764</v>
      </c>
      <c r="E237" s="35" t="s">
        <v>766</v>
      </c>
      <c r="F237" s="36" t="s">
        <v>765</v>
      </c>
      <c r="G237" s="37">
        <v>3916</v>
      </c>
      <c r="H237" s="38">
        <v>3560</v>
      </c>
      <c r="I237" s="39">
        <v>0.1</v>
      </c>
      <c r="J237" s="40">
        <v>660</v>
      </c>
      <c r="K237" s="41">
        <v>2900</v>
      </c>
      <c r="L237" s="42" t="s">
        <v>27</v>
      </c>
      <c r="M237" s="43" t="s">
        <v>27</v>
      </c>
      <c r="N237" s="43" t="s">
        <v>27</v>
      </c>
      <c r="O237" s="43" t="s">
        <v>27</v>
      </c>
      <c r="P237" s="43" t="s">
        <v>27</v>
      </c>
      <c r="Q237" s="42" t="s">
        <v>27</v>
      </c>
      <c r="R237" s="43" t="s">
        <v>27</v>
      </c>
      <c r="S237" s="43" t="s">
        <v>27</v>
      </c>
      <c r="T237" s="43" t="s">
        <v>27</v>
      </c>
      <c r="U237" s="43" t="s">
        <v>27</v>
      </c>
      <c r="V237" s="43" t="s">
        <v>27</v>
      </c>
      <c r="W237" s="43" t="s">
        <v>27</v>
      </c>
      <c r="X237" s="42" t="s">
        <v>27</v>
      </c>
      <c r="Y237" s="43" t="s">
        <v>27</v>
      </c>
      <c r="Z237" s="44" t="s">
        <v>321</v>
      </c>
    </row>
    <row r="238" spans="1:26" ht="48" customHeight="1" x14ac:dyDescent="0.25">
      <c r="A238" s="4">
        <v>230</v>
      </c>
      <c r="B238" s="5">
        <v>177</v>
      </c>
      <c r="C238" s="6" t="s">
        <v>23</v>
      </c>
      <c r="D238" s="7" t="s">
        <v>767</v>
      </c>
      <c r="E238" s="8" t="s">
        <v>768</v>
      </c>
      <c r="F238" s="9" t="s">
        <v>312</v>
      </c>
      <c r="G238" s="10">
        <v>5852</v>
      </c>
      <c r="H238" s="11">
        <v>5320</v>
      </c>
      <c r="I238" s="12">
        <v>0.2</v>
      </c>
      <c r="J238" s="13">
        <v>1320</v>
      </c>
      <c r="K238" s="14">
        <v>4000</v>
      </c>
      <c r="L238" s="15" t="s">
        <v>27</v>
      </c>
      <c r="M238" s="16" t="s">
        <v>27</v>
      </c>
      <c r="N238" s="16" t="s">
        <v>27</v>
      </c>
      <c r="O238" s="16" t="s">
        <v>27</v>
      </c>
      <c r="P238" s="16" t="s">
        <v>27</v>
      </c>
      <c r="Q238" s="15" t="s">
        <v>27</v>
      </c>
      <c r="R238" s="16" t="s">
        <v>27</v>
      </c>
      <c r="S238" s="16" t="s">
        <v>27</v>
      </c>
      <c r="T238" s="16" t="s">
        <v>27</v>
      </c>
      <c r="U238" s="16" t="s">
        <v>27</v>
      </c>
      <c r="V238" s="16" t="s">
        <v>27</v>
      </c>
      <c r="W238" s="16" t="s">
        <v>27</v>
      </c>
      <c r="X238" s="15" t="s">
        <v>27</v>
      </c>
      <c r="Y238" s="16" t="s">
        <v>27</v>
      </c>
      <c r="Z238" s="17" t="s">
        <v>313</v>
      </c>
    </row>
    <row r="239" spans="1:26" ht="48" customHeight="1" x14ac:dyDescent="0.25">
      <c r="A239" s="4">
        <v>231</v>
      </c>
      <c r="B239" s="32">
        <v>177</v>
      </c>
      <c r="C239" s="33" t="s">
        <v>23</v>
      </c>
      <c r="D239" s="34" t="s">
        <v>769</v>
      </c>
      <c r="E239" s="35" t="s">
        <v>312</v>
      </c>
      <c r="F239" s="36" t="s">
        <v>770</v>
      </c>
      <c r="G239" s="37"/>
      <c r="H239" s="38"/>
      <c r="I239" s="39">
        <v>0.1</v>
      </c>
      <c r="J239" s="40">
        <v>660</v>
      </c>
      <c r="K239" s="41">
        <v>2000</v>
      </c>
      <c r="L239" s="42" t="s">
        <v>27</v>
      </c>
      <c r="M239" s="43" t="s">
        <v>27</v>
      </c>
      <c r="N239" s="43" t="s">
        <v>27</v>
      </c>
      <c r="O239" s="43" t="s">
        <v>27</v>
      </c>
      <c r="P239" s="43" t="s">
        <v>27</v>
      </c>
      <c r="Q239" s="42" t="s">
        <v>27</v>
      </c>
      <c r="R239" s="43" t="s">
        <v>27</v>
      </c>
      <c r="S239" s="43" t="s">
        <v>27</v>
      </c>
      <c r="T239" s="43" t="s">
        <v>27</v>
      </c>
      <c r="U239" s="43" t="s">
        <v>27</v>
      </c>
      <c r="V239" s="43" t="s">
        <v>27</v>
      </c>
      <c r="W239" s="43" t="s">
        <v>27</v>
      </c>
      <c r="X239" s="42" t="s">
        <v>27</v>
      </c>
      <c r="Y239" s="43" t="s">
        <v>27</v>
      </c>
      <c r="Z239" s="44"/>
    </row>
    <row r="240" spans="1:26" ht="48" customHeight="1" x14ac:dyDescent="0.25">
      <c r="A240" s="4">
        <v>232</v>
      </c>
      <c r="B240" s="5">
        <v>178</v>
      </c>
      <c r="C240" s="6" t="s">
        <v>23</v>
      </c>
      <c r="D240" s="7" t="s">
        <v>769</v>
      </c>
      <c r="E240" s="8" t="s">
        <v>771</v>
      </c>
      <c r="F240" s="9" t="s">
        <v>770</v>
      </c>
      <c r="G240" s="10">
        <v>2926</v>
      </c>
      <c r="H240" s="11">
        <v>2660</v>
      </c>
      <c r="I240" s="12">
        <v>0.1</v>
      </c>
      <c r="J240" s="13">
        <v>660</v>
      </c>
      <c r="K240" s="14">
        <v>2000</v>
      </c>
      <c r="L240" s="15" t="s">
        <v>27</v>
      </c>
      <c r="M240" s="16" t="s">
        <v>27</v>
      </c>
      <c r="N240" s="16" t="s">
        <v>27</v>
      </c>
      <c r="O240" s="16" t="s">
        <v>27</v>
      </c>
      <c r="P240" s="16" t="s">
        <v>27</v>
      </c>
      <c r="Q240" s="15" t="s">
        <v>27</v>
      </c>
      <c r="R240" s="16" t="s">
        <v>27</v>
      </c>
      <c r="S240" s="16" t="s">
        <v>27</v>
      </c>
      <c r="T240" s="16" t="s">
        <v>27</v>
      </c>
      <c r="U240" s="16" t="s">
        <v>27</v>
      </c>
      <c r="V240" s="16" t="s">
        <v>27</v>
      </c>
      <c r="W240" s="16" t="s">
        <v>27</v>
      </c>
      <c r="X240" s="15" t="s">
        <v>27</v>
      </c>
      <c r="Y240" s="16" t="s">
        <v>27</v>
      </c>
      <c r="Z240" s="17" t="s">
        <v>321</v>
      </c>
    </row>
    <row r="241" spans="1:26" ht="48" customHeight="1" x14ac:dyDescent="0.25">
      <c r="A241" s="4">
        <v>233</v>
      </c>
      <c r="B241" s="32">
        <v>179</v>
      </c>
      <c r="C241" s="33" t="s">
        <v>23</v>
      </c>
      <c r="D241" s="34" t="s">
        <v>772</v>
      </c>
      <c r="E241" s="35" t="s">
        <v>773</v>
      </c>
      <c r="F241" s="36" t="s">
        <v>774</v>
      </c>
      <c r="G241" s="37">
        <v>6600</v>
      </c>
      <c r="H241" s="38">
        <v>6000</v>
      </c>
      <c r="I241" s="39">
        <v>0</v>
      </c>
      <c r="J241" s="40">
        <v>0</v>
      </c>
      <c r="K241" s="41">
        <v>6000</v>
      </c>
      <c r="L241" s="42" t="s">
        <v>27</v>
      </c>
      <c r="M241" s="43" t="s">
        <v>27</v>
      </c>
      <c r="N241" s="43" t="s">
        <v>32</v>
      </c>
      <c r="O241" s="43" t="s">
        <v>32</v>
      </c>
      <c r="P241" s="43" t="s">
        <v>32</v>
      </c>
      <c r="Q241" s="42" t="s">
        <v>27</v>
      </c>
      <c r="R241" s="43" t="s">
        <v>27</v>
      </c>
      <c r="S241" s="43" t="s">
        <v>32</v>
      </c>
      <c r="T241" s="43" t="s">
        <v>32</v>
      </c>
      <c r="U241" s="43" t="s">
        <v>32</v>
      </c>
      <c r="V241" s="43" t="s">
        <v>27</v>
      </c>
      <c r="W241" s="43" t="s">
        <v>27</v>
      </c>
      <c r="X241" s="42" t="s">
        <v>27</v>
      </c>
      <c r="Y241" s="43" t="s">
        <v>27</v>
      </c>
      <c r="Z241" s="44" t="s">
        <v>775</v>
      </c>
    </row>
    <row r="242" spans="1:26" ht="48" customHeight="1" x14ac:dyDescent="0.25">
      <c r="A242" s="4">
        <v>234</v>
      </c>
      <c r="B242" s="5">
        <v>180</v>
      </c>
      <c r="C242" s="6" t="s">
        <v>23</v>
      </c>
      <c r="D242" s="7" t="s">
        <v>776</v>
      </c>
      <c r="E242" s="8" t="s">
        <v>777</v>
      </c>
      <c r="F242" s="9" t="s">
        <v>778</v>
      </c>
      <c r="G242" s="10">
        <v>3850</v>
      </c>
      <c r="H242" s="11">
        <v>3500</v>
      </c>
      <c r="I242" s="12">
        <v>0</v>
      </c>
      <c r="J242" s="13">
        <v>0</v>
      </c>
      <c r="K242" s="14">
        <v>3500</v>
      </c>
      <c r="L242" s="15" t="s">
        <v>27</v>
      </c>
      <c r="M242" s="16" t="s">
        <v>27</v>
      </c>
      <c r="N242" s="16" t="s">
        <v>27</v>
      </c>
      <c r="O242" s="16" t="s">
        <v>27</v>
      </c>
      <c r="P242" s="16" t="s">
        <v>27</v>
      </c>
      <c r="Q242" s="15" t="s">
        <v>27</v>
      </c>
      <c r="R242" s="16" t="s">
        <v>27</v>
      </c>
      <c r="S242" s="16" t="s">
        <v>27</v>
      </c>
      <c r="T242" s="16" t="s">
        <v>27</v>
      </c>
      <c r="U242" s="16" t="s">
        <v>27</v>
      </c>
      <c r="V242" s="16" t="s">
        <v>27</v>
      </c>
      <c r="W242" s="16" t="s">
        <v>27</v>
      </c>
      <c r="X242" s="15" t="s">
        <v>27</v>
      </c>
      <c r="Y242" s="16" t="s">
        <v>27</v>
      </c>
      <c r="Z242" s="17" t="s">
        <v>326</v>
      </c>
    </row>
    <row r="243" spans="1:26" ht="48" customHeight="1" x14ac:dyDescent="0.25">
      <c r="A243" s="4">
        <v>235</v>
      </c>
      <c r="B243" s="32">
        <v>181</v>
      </c>
      <c r="C243" s="33" t="s">
        <v>23</v>
      </c>
      <c r="D243" s="34" t="s">
        <v>779</v>
      </c>
      <c r="E243" s="35" t="s">
        <v>780</v>
      </c>
      <c r="F243" s="36" t="s">
        <v>781</v>
      </c>
      <c r="G243" s="37">
        <v>1320</v>
      </c>
      <c r="H243" s="38">
        <v>1200</v>
      </c>
      <c r="I243" s="39">
        <v>0</v>
      </c>
      <c r="J243" s="40">
        <v>0</v>
      </c>
      <c r="K243" s="41">
        <v>1200</v>
      </c>
      <c r="L243" s="42" t="s">
        <v>27</v>
      </c>
      <c r="M243" s="43" t="s">
        <v>27</v>
      </c>
      <c r="N243" s="43" t="s">
        <v>27</v>
      </c>
      <c r="O243" s="43" t="s">
        <v>27</v>
      </c>
      <c r="P243" s="43" t="s">
        <v>27</v>
      </c>
      <c r="Q243" s="42" t="s">
        <v>27</v>
      </c>
      <c r="R243" s="43" t="s">
        <v>27</v>
      </c>
      <c r="S243" s="43" t="s">
        <v>27</v>
      </c>
      <c r="T243" s="43" t="s">
        <v>27</v>
      </c>
      <c r="U243" s="43" t="s">
        <v>27</v>
      </c>
      <c r="V243" s="43" t="s">
        <v>27</v>
      </c>
      <c r="W243" s="43" t="s">
        <v>27</v>
      </c>
      <c r="X243" s="42" t="s">
        <v>27</v>
      </c>
      <c r="Y243" s="43" t="s">
        <v>27</v>
      </c>
      <c r="Z243" s="44" t="s">
        <v>326</v>
      </c>
    </row>
    <row r="244" spans="1:26" ht="48" customHeight="1" x14ac:dyDescent="0.25">
      <c r="A244" s="4">
        <v>236</v>
      </c>
      <c r="B244" s="5">
        <v>182</v>
      </c>
      <c r="C244" s="6" t="s">
        <v>23</v>
      </c>
      <c r="D244" s="7" t="s">
        <v>782</v>
      </c>
      <c r="E244" s="8" t="s">
        <v>783</v>
      </c>
      <c r="F244" s="9" t="s">
        <v>784</v>
      </c>
      <c r="G244" s="10">
        <v>9152</v>
      </c>
      <c r="H244" s="11">
        <v>8320</v>
      </c>
      <c r="I244" s="12">
        <v>0.2</v>
      </c>
      <c r="J244" s="13">
        <v>1320</v>
      </c>
      <c r="K244" s="14">
        <v>7000</v>
      </c>
      <c r="L244" s="15" t="s">
        <v>27</v>
      </c>
      <c r="M244" s="16" t="s">
        <v>27</v>
      </c>
      <c r="N244" s="16" t="s">
        <v>27</v>
      </c>
      <c r="O244" s="16" t="s">
        <v>27</v>
      </c>
      <c r="P244" s="16" t="s">
        <v>27</v>
      </c>
      <c r="Q244" s="15" t="s">
        <v>27</v>
      </c>
      <c r="R244" s="16" t="s">
        <v>27</v>
      </c>
      <c r="S244" s="16" t="s">
        <v>27</v>
      </c>
      <c r="T244" s="16" t="s">
        <v>27</v>
      </c>
      <c r="U244" s="16" t="s">
        <v>27</v>
      </c>
      <c r="V244" s="16" t="s">
        <v>27</v>
      </c>
      <c r="W244" s="16" t="s">
        <v>27</v>
      </c>
      <c r="X244" s="15" t="s">
        <v>27</v>
      </c>
      <c r="Y244" s="16" t="s">
        <v>27</v>
      </c>
      <c r="Z244" s="17" t="s">
        <v>785</v>
      </c>
    </row>
    <row r="245" spans="1:26" ht="48" customHeight="1" x14ac:dyDescent="0.25">
      <c r="A245" s="4">
        <v>237</v>
      </c>
      <c r="B245" s="32">
        <v>183</v>
      </c>
      <c r="C245" s="33" t="s">
        <v>23</v>
      </c>
      <c r="D245" s="34" t="s">
        <v>786</v>
      </c>
      <c r="E245" s="35" t="s">
        <v>787</v>
      </c>
      <c r="F245" s="36" t="s">
        <v>788</v>
      </c>
      <c r="G245" s="37">
        <v>6402</v>
      </c>
      <c r="H245" s="38">
        <v>5820</v>
      </c>
      <c r="I245" s="39">
        <v>0.2</v>
      </c>
      <c r="J245" s="40">
        <v>1320</v>
      </c>
      <c r="K245" s="41">
        <v>4500</v>
      </c>
      <c r="L245" s="42" t="s">
        <v>27</v>
      </c>
      <c r="M245" s="43" t="s">
        <v>27</v>
      </c>
      <c r="N245" s="43" t="s">
        <v>27</v>
      </c>
      <c r="O245" s="43" t="s">
        <v>27</v>
      </c>
      <c r="P245" s="43" t="s">
        <v>27</v>
      </c>
      <c r="Q245" s="42" t="s">
        <v>27</v>
      </c>
      <c r="R245" s="43" t="s">
        <v>27</v>
      </c>
      <c r="S245" s="43" t="s">
        <v>27</v>
      </c>
      <c r="T245" s="43" t="s">
        <v>27</v>
      </c>
      <c r="U245" s="43" t="s">
        <v>27</v>
      </c>
      <c r="V245" s="43" t="s">
        <v>27</v>
      </c>
      <c r="W245" s="43" t="s">
        <v>27</v>
      </c>
      <c r="X245" s="42" t="s">
        <v>27</v>
      </c>
      <c r="Y245" s="43" t="s">
        <v>27</v>
      </c>
      <c r="Z245" s="44" t="s">
        <v>789</v>
      </c>
    </row>
    <row r="246" spans="1:26" ht="48" customHeight="1" x14ac:dyDescent="0.25">
      <c r="A246" s="4">
        <v>238</v>
      </c>
      <c r="B246" s="5">
        <v>184</v>
      </c>
      <c r="C246" s="6" t="s">
        <v>23</v>
      </c>
      <c r="D246" s="7" t="s">
        <v>790</v>
      </c>
      <c r="E246" s="8" t="s">
        <v>791</v>
      </c>
      <c r="F246" s="9" t="s">
        <v>792</v>
      </c>
      <c r="G246" s="10">
        <v>42064</v>
      </c>
      <c r="H246" s="11">
        <v>38240</v>
      </c>
      <c r="I246" s="12">
        <v>1.4</v>
      </c>
      <c r="J246" s="13">
        <v>9240</v>
      </c>
      <c r="K246" s="14">
        <v>29000</v>
      </c>
      <c r="L246" s="15" t="s">
        <v>27</v>
      </c>
      <c r="M246" s="16" t="s">
        <v>27</v>
      </c>
      <c r="N246" s="16" t="s">
        <v>27</v>
      </c>
      <c r="O246" s="16" t="s">
        <v>27</v>
      </c>
      <c r="P246" s="16" t="s">
        <v>27</v>
      </c>
      <c r="Q246" s="15" t="s">
        <v>27</v>
      </c>
      <c r="R246" s="16" t="s">
        <v>27</v>
      </c>
      <c r="S246" s="16" t="s">
        <v>27</v>
      </c>
      <c r="T246" s="16" t="s">
        <v>27</v>
      </c>
      <c r="U246" s="16" t="s">
        <v>27</v>
      </c>
      <c r="V246" s="16" t="s">
        <v>27</v>
      </c>
      <c r="W246" s="16" t="s">
        <v>27</v>
      </c>
      <c r="X246" s="15" t="s">
        <v>27</v>
      </c>
      <c r="Y246" s="16" t="s">
        <v>27</v>
      </c>
      <c r="Z246" s="17" t="s">
        <v>793</v>
      </c>
    </row>
    <row r="247" spans="1:26" ht="48" customHeight="1" x14ac:dyDescent="0.25">
      <c r="A247" s="4">
        <v>239</v>
      </c>
      <c r="B247" s="32">
        <v>185</v>
      </c>
      <c r="C247" s="33" t="s">
        <v>23</v>
      </c>
      <c r="D247" s="34" t="s">
        <v>794</v>
      </c>
      <c r="E247" s="35" t="s">
        <v>795</v>
      </c>
      <c r="F247" s="36" t="s">
        <v>796</v>
      </c>
      <c r="G247" s="37">
        <v>990</v>
      </c>
      <c r="H247" s="38">
        <v>900</v>
      </c>
      <c r="I247" s="39">
        <v>0</v>
      </c>
      <c r="J247" s="40">
        <v>0</v>
      </c>
      <c r="K247" s="41">
        <v>900</v>
      </c>
      <c r="L247" s="42" t="s">
        <v>27</v>
      </c>
      <c r="M247" s="43" t="s">
        <v>27</v>
      </c>
      <c r="N247" s="43" t="s">
        <v>27</v>
      </c>
      <c r="O247" s="43" t="s">
        <v>27</v>
      </c>
      <c r="P247" s="43" t="s">
        <v>27</v>
      </c>
      <c r="Q247" s="42" t="s">
        <v>27</v>
      </c>
      <c r="R247" s="43" t="s">
        <v>27</v>
      </c>
      <c r="S247" s="43" t="s">
        <v>27</v>
      </c>
      <c r="T247" s="43" t="s">
        <v>27</v>
      </c>
      <c r="U247" s="43" t="s">
        <v>27</v>
      </c>
      <c r="V247" s="43" t="s">
        <v>27</v>
      </c>
      <c r="W247" s="43" t="s">
        <v>27</v>
      </c>
      <c r="X247" s="42" t="s">
        <v>27</v>
      </c>
      <c r="Y247" s="43" t="s">
        <v>27</v>
      </c>
      <c r="Z247" s="44" t="s">
        <v>797</v>
      </c>
    </row>
    <row r="248" spans="1:26" ht="48" customHeight="1" x14ac:dyDescent="0.25">
      <c r="A248" s="4">
        <v>240</v>
      </c>
      <c r="B248" s="5">
        <v>186</v>
      </c>
      <c r="C248" s="6" t="s">
        <v>23</v>
      </c>
      <c r="D248" s="7" t="s">
        <v>798</v>
      </c>
      <c r="E248" s="8" t="s">
        <v>799</v>
      </c>
      <c r="F248" s="9" t="s">
        <v>800</v>
      </c>
      <c r="G248" s="10">
        <v>4400</v>
      </c>
      <c r="H248" s="11">
        <v>4000</v>
      </c>
      <c r="I248" s="12">
        <v>0</v>
      </c>
      <c r="J248" s="13">
        <v>0</v>
      </c>
      <c r="K248" s="14">
        <v>4000</v>
      </c>
      <c r="L248" s="15" t="s">
        <v>27</v>
      </c>
      <c r="M248" s="16" t="s">
        <v>27</v>
      </c>
      <c r="N248" s="16" t="s">
        <v>27</v>
      </c>
      <c r="O248" s="16" t="s">
        <v>27</v>
      </c>
      <c r="P248" s="16" t="s">
        <v>27</v>
      </c>
      <c r="Q248" s="15" t="s">
        <v>27</v>
      </c>
      <c r="R248" s="16" t="s">
        <v>27</v>
      </c>
      <c r="S248" s="16" t="s">
        <v>27</v>
      </c>
      <c r="T248" s="16" t="s">
        <v>27</v>
      </c>
      <c r="U248" s="16" t="s">
        <v>27</v>
      </c>
      <c r="V248" s="16" t="s">
        <v>27</v>
      </c>
      <c r="W248" s="16" t="s">
        <v>27</v>
      </c>
      <c r="X248" s="15" t="s">
        <v>27</v>
      </c>
      <c r="Y248" s="16" t="s">
        <v>27</v>
      </c>
      <c r="Z248" s="17" t="s">
        <v>801</v>
      </c>
    </row>
    <row r="249" spans="1:26" ht="48" customHeight="1" x14ac:dyDescent="0.25">
      <c r="A249" s="4">
        <v>241</v>
      </c>
      <c r="B249" s="32">
        <v>187</v>
      </c>
      <c r="C249" s="33" t="s">
        <v>23</v>
      </c>
      <c r="D249" s="34" t="s">
        <v>802</v>
      </c>
      <c r="E249" s="35" t="s">
        <v>803</v>
      </c>
      <c r="F249" s="36" t="s">
        <v>804</v>
      </c>
      <c r="G249" s="37">
        <v>44682</v>
      </c>
      <c r="H249" s="38">
        <v>40620</v>
      </c>
      <c r="I249" s="39">
        <v>0.7</v>
      </c>
      <c r="J249" s="40">
        <v>4620</v>
      </c>
      <c r="K249" s="41">
        <v>36000</v>
      </c>
      <c r="L249" s="42" t="s">
        <v>27</v>
      </c>
      <c r="M249" s="43" t="s">
        <v>27</v>
      </c>
      <c r="N249" s="43" t="s">
        <v>27</v>
      </c>
      <c r="O249" s="43" t="s">
        <v>27</v>
      </c>
      <c r="P249" s="43" t="s">
        <v>27</v>
      </c>
      <c r="Q249" s="42" t="s">
        <v>27</v>
      </c>
      <c r="R249" s="43" t="s">
        <v>27</v>
      </c>
      <c r="S249" s="43" t="s">
        <v>27</v>
      </c>
      <c r="T249" s="43" t="s">
        <v>27</v>
      </c>
      <c r="U249" s="43" t="s">
        <v>27</v>
      </c>
      <c r="V249" s="43" t="s">
        <v>32</v>
      </c>
      <c r="W249" s="43" t="s">
        <v>32</v>
      </c>
      <c r="X249" s="42" t="s">
        <v>32</v>
      </c>
      <c r="Y249" s="43" t="s">
        <v>32</v>
      </c>
      <c r="Z249" s="44" t="s">
        <v>805</v>
      </c>
    </row>
    <row r="250" spans="1:26" ht="48" customHeight="1" x14ac:dyDescent="0.25">
      <c r="A250" s="4">
        <v>242</v>
      </c>
      <c r="B250" s="5">
        <v>188</v>
      </c>
      <c r="C250" s="6" t="s">
        <v>23</v>
      </c>
      <c r="D250" s="7" t="s">
        <v>806</v>
      </c>
      <c r="E250" s="8" t="s">
        <v>807</v>
      </c>
      <c r="F250" s="9" t="s">
        <v>808</v>
      </c>
      <c r="G250" s="10">
        <v>25454</v>
      </c>
      <c r="H250" s="11">
        <v>23140</v>
      </c>
      <c r="I250" s="12">
        <v>0.4</v>
      </c>
      <c r="J250" s="13">
        <v>2640</v>
      </c>
      <c r="K250" s="14">
        <v>20500</v>
      </c>
      <c r="L250" s="15" t="s">
        <v>27</v>
      </c>
      <c r="M250" s="16" t="s">
        <v>27</v>
      </c>
      <c r="N250" s="16" t="s">
        <v>27</v>
      </c>
      <c r="O250" s="16" t="s">
        <v>27</v>
      </c>
      <c r="P250" s="16" t="s">
        <v>27</v>
      </c>
      <c r="Q250" s="15" t="s">
        <v>27</v>
      </c>
      <c r="R250" s="16" t="s">
        <v>27</v>
      </c>
      <c r="S250" s="16" t="s">
        <v>27</v>
      </c>
      <c r="T250" s="16" t="s">
        <v>27</v>
      </c>
      <c r="U250" s="16" t="s">
        <v>27</v>
      </c>
      <c r="V250" s="16" t="s">
        <v>32</v>
      </c>
      <c r="W250" s="16" t="s">
        <v>32</v>
      </c>
      <c r="X250" s="15" t="s">
        <v>32</v>
      </c>
      <c r="Y250" s="16" t="s">
        <v>32</v>
      </c>
      <c r="Z250" s="17" t="s">
        <v>805</v>
      </c>
    </row>
    <row r="251" spans="1:26" ht="48" customHeight="1" x14ac:dyDescent="0.25">
      <c r="A251" s="4">
        <v>243</v>
      </c>
      <c r="B251" s="32">
        <v>189</v>
      </c>
      <c r="C251" s="33" t="s">
        <v>23</v>
      </c>
      <c r="D251" s="34" t="s">
        <v>809</v>
      </c>
      <c r="E251" s="35" t="s">
        <v>810</v>
      </c>
      <c r="F251" s="36" t="s">
        <v>811</v>
      </c>
      <c r="G251" s="37">
        <v>33682</v>
      </c>
      <c r="H251" s="38">
        <v>30620</v>
      </c>
      <c r="I251" s="39">
        <v>0.7</v>
      </c>
      <c r="J251" s="40">
        <v>4620</v>
      </c>
      <c r="K251" s="41">
        <v>26000</v>
      </c>
      <c r="L251" s="42" t="s">
        <v>232</v>
      </c>
      <c r="M251" s="43" t="s">
        <v>232</v>
      </c>
      <c r="N251" s="43" t="s">
        <v>232</v>
      </c>
      <c r="O251" s="43" t="s">
        <v>232</v>
      </c>
      <c r="P251" s="43" t="s">
        <v>232</v>
      </c>
      <c r="Q251" s="42" t="s">
        <v>232</v>
      </c>
      <c r="R251" s="43" t="s">
        <v>232</v>
      </c>
      <c r="S251" s="43" t="s">
        <v>232</v>
      </c>
      <c r="T251" s="43" t="s">
        <v>232</v>
      </c>
      <c r="U251" s="43" t="s">
        <v>232</v>
      </c>
      <c r="V251" s="43" t="s">
        <v>32</v>
      </c>
      <c r="W251" s="43" t="s">
        <v>32</v>
      </c>
      <c r="X251" s="42" t="s">
        <v>32</v>
      </c>
      <c r="Y251" s="43" t="s">
        <v>32</v>
      </c>
      <c r="Z251" s="44" t="s">
        <v>812</v>
      </c>
    </row>
    <row r="252" spans="1:26" ht="48" customHeight="1" x14ac:dyDescent="0.25">
      <c r="A252" s="4">
        <v>244</v>
      </c>
      <c r="B252" s="5">
        <v>192</v>
      </c>
      <c r="C252" s="6" t="s">
        <v>23</v>
      </c>
      <c r="D252" s="7" t="s">
        <v>813</v>
      </c>
      <c r="E252" s="8" t="s">
        <v>814</v>
      </c>
      <c r="F252" s="9" t="s">
        <v>815</v>
      </c>
      <c r="G252" s="10">
        <v>51304</v>
      </c>
      <c r="H252" s="11">
        <v>46640</v>
      </c>
      <c r="I252" s="12">
        <v>0.4</v>
      </c>
      <c r="J252" s="13">
        <v>2640</v>
      </c>
      <c r="K252" s="14">
        <v>44000</v>
      </c>
      <c r="L252" s="15" t="s">
        <v>232</v>
      </c>
      <c r="M252" s="16" t="s">
        <v>232</v>
      </c>
      <c r="N252" s="16" t="s">
        <v>232</v>
      </c>
      <c r="O252" s="16" t="s">
        <v>232</v>
      </c>
      <c r="P252" s="16" t="s">
        <v>232</v>
      </c>
      <c r="Q252" s="15" t="s">
        <v>232</v>
      </c>
      <c r="R252" s="16" t="s">
        <v>232</v>
      </c>
      <c r="S252" s="16" t="s">
        <v>232</v>
      </c>
      <c r="T252" s="16" t="s">
        <v>232</v>
      </c>
      <c r="U252" s="16" t="s">
        <v>232</v>
      </c>
      <c r="V252" s="16" t="s">
        <v>32</v>
      </c>
      <c r="W252" s="16" t="s">
        <v>32</v>
      </c>
      <c r="X252" s="15" t="s">
        <v>32</v>
      </c>
      <c r="Y252" s="16" t="s">
        <v>32</v>
      </c>
      <c r="Z252" s="17" t="s">
        <v>816</v>
      </c>
    </row>
    <row r="253" spans="1:26" ht="48" customHeight="1" x14ac:dyDescent="0.25">
      <c r="A253" s="4">
        <v>245</v>
      </c>
      <c r="B253" s="32">
        <v>194</v>
      </c>
      <c r="C253" s="33" t="s">
        <v>23</v>
      </c>
      <c r="D253" s="34" t="s">
        <v>817</v>
      </c>
      <c r="E253" s="35" t="s">
        <v>818</v>
      </c>
      <c r="F253" s="36" t="s">
        <v>819</v>
      </c>
      <c r="G253" s="37">
        <v>23100</v>
      </c>
      <c r="H253" s="38">
        <v>21000</v>
      </c>
      <c r="I253" s="39">
        <v>0</v>
      </c>
      <c r="J253" s="40">
        <v>0</v>
      </c>
      <c r="K253" s="41">
        <v>21000</v>
      </c>
      <c r="L253" s="42" t="s">
        <v>27</v>
      </c>
      <c r="M253" s="43" t="s">
        <v>32</v>
      </c>
      <c r="N253" s="43" t="s">
        <v>32</v>
      </c>
      <c r="O253" s="43" t="s">
        <v>32</v>
      </c>
      <c r="P253" s="43" t="s">
        <v>32</v>
      </c>
      <c r="Q253" s="42" t="s">
        <v>27</v>
      </c>
      <c r="R253" s="43" t="s">
        <v>32</v>
      </c>
      <c r="S253" s="43" t="s">
        <v>32</v>
      </c>
      <c r="T253" s="43" t="s">
        <v>32</v>
      </c>
      <c r="U253" s="43" t="s">
        <v>32</v>
      </c>
      <c r="V253" s="43" t="s">
        <v>27</v>
      </c>
      <c r="W253" s="43" t="s">
        <v>32</v>
      </c>
      <c r="X253" s="42" t="s">
        <v>27</v>
      </c>
      <c r="Y253" s="43" t="s">
        <v>32</v>
      </c>
      <c r="Z253" s="44" t="s">
        <v>820</v>
      </c>
    </row>
    <row r="254" spans="1:26" ht="48" customHeight="1" x14ac:dyDescent="0.25">
      <c r="A254" s="4">
        <v>246</v>
      </c>
      <c r="B254" s="5">
        <v>195</v>
      </c>
      <c r="C254" s="6" t="s">
        <v>23</v>
      </c>
      <c r="D254" s="7" t="s">
        <v>817</v>
      </c>
      <c r="E254" s="8" t="s">
        <v>821</v>
      </c>
      <c r="F254" s="9" t="s">
        <v>822</v>
      </c>
      <c r="G254" s="10">
        <v>22000</v>
      </c>
      <c r="H254" s="11">
        <v>20000</v>
      </c>
      <c r="I254" s="12">
        <v>0</v>
      </c>
      <c r="J254" s="13">
        <v>0</v>
      </c>
      <c r="K254" s="14">
        <v>20000</v>
      </c>
      <c r="L254" s="15" t="s">
        <v>32</v>
      </c>
      <c r="M254" s="16" t="s">
        <v>27</v>
      </c>
      <c r="N254" s="16" t="s">
        <v>27</v>
      </c>
      <c r="O254" s="16" t="s">
        <v>27</v>
      </c>
      <c r="P254" s="16" t="s">
        <v>27</v>
      </c>
      <c r="Q254" s="15" t="s">
        <v>32</v>
      </c>
      <c r="R254" s="16" t="s">
        <v>27</v>
      </c>
      <c r="S254" s="16" t="s">
        <v>27</v>
      </c>
      <c r="T254" s="16" t="s">
        <v>27</v>
      </c>
      <c r="U254" s="16" t="s">
        <v>27</v>
      </c>
      <c r="V254" s="16" t="s">
        <v>32</v>
      </c>
      <c r="W254" s="16" t="s">
        <v>27</v>
      </c>
      <c r="X254" s="15" t="s">
        <v>32</v>
      </c>
      <c r="Y254" s="16" t="s">
        <v>27</v>
      </c>
      <c r="Z254" s="17" t="s">
        <v>823</v>
      </c>
    </row>
    <row r="255" spans="1:26" ht="48" customHeight="1" x14ac:dyDescent="0.25">
      <c r="A255" s="4">
        <v>247</v>
      </c>
      <c r="B255" s="32">
        <v>196</v>
      </c>
      <c r="C255" s="33" t="s">
        <v>23</v>
      </c>
      <c r="D255" s="34" t="s">
        <v>824</v>
      </c>
      <c r="E255" s="35" t="s">
        <v>825</v>
      </c>
      <c r="F255" s="36" t="s">
        <v>312</v>
      </c>
      <c r="G255" s="37">
        <v>10692</v>
      </c>
      <c r="H255" s="38">
        <v>9720</v>
      </c>
      <c r="I255" s="39">
        <v>0.2</v>
      </c>
      <c r="J255" s="40">
        <v>1320</v>
      </c>
      <c r="K255" s="41">
        <v>8400</v>
      </c>
      <c r="L255" s="42" t="s">
        <v>27</v>
      </c>
      <c r="M255" s="43" t="s">
        <v>27</v>
      </c>
      <c r="N255" s="43" t="s">
        <v>27</v>
      </c>
      <c r="O255" s="43" t="s">
        <v>27</v>
      </c>
      <c r="P255" s="43" t="s">
        <v>27</v>
      </c>
      <c r="Q255" s="42" t="s">
        <v>27</v>
      </c>
      <c r="R255" s="43" t="s">
        <v>27</v>
      </c>
      <c r="S255" s="43" t="s">
        <v>27</v>
      </c>
      <c r="T255" s="43" t="s">
        <v>27</v>
      </c>
      <c r="U255" s="43" t="s">
        <v>27</v>
      </c>
      <c r="V255" s="43" t="s">
        <v>27</v>
      </c>
      <c r="W255" s="43" t="s">
        <v>27</v>
      </c>
      <c r="X255" s="42" t="s">
        <v>27</v>
      </c>
      <c r="Y255" s="43" t="s">
        <v>27</v>
      </c>
      <c r="Z255" s="44" t="s">
        <v>826</v>
      </c>
    </row>
    <row r="256" spans="1:26" ht="48" customHeight="1" x14ac:dyDescent="0.25">
      <c r="A256" s="4">
        <v>248</v>
      </c>
      <c r="B256" s="5">
        <v>196</v>
      </c>
      <c r="C256" s="6" t="s">
        <v>23</v>
      </c>
      <c r="D256" s="7" t="s">
        <v>827</v>
      </c>
      <c r="E256" s="8" t="s">
        <v>312</v>
      </c>
      <c r="F256" s="9" t="s">
        <v>828</v>
      </c>
      <c r="G256" s="10"/>
      <c r="H256" s="11"/>
      <c r="I256" s="12">
        <v>0.1</v>
      </c>
      <c r="J256" s="13">
        <v>660</v>
      </c>
      <c r="K256" s="14">
        <v>4200</v>
      </c>
      <c r="L256" s="15" t="s">
        <v>27</v>
      </c>
      <c r="M256" s="16" t="s">
        <v>27</v>
      </c>
      <c r="N256" s="16" t="s">
        <v>27</v>
      </c>
      <c r="O256" s="16" t="s">
        <v>27</v>
      </c>
      <c r="P256" s="16" t="s">
        <v>27</v>
      </c>
      <c r="Q256" s="15" t="s">
        <v>27</v>
      </c>
      <c r="R256" s="16" t="s">
        <v>27</v>
      </c>
      <c r="S256" s="16" t="s">
        <v>27</v>
      </c>
      <c r="T256" s="16" t="s">
        <v>27</v>
      </c>
      <c r="U256" s="16" t="s">
        <v>27</v>
      </c>
      <c r="V256" s="16" t="s">
        <v>27</v>
      </c>
      <c r="W256" s="16" t="s">
        <v>27</v>
      </c>
      <c r="X256" s="15" t="s">
        <v>27</v>
      </c>
      <c r="Y256" s="16" t="s">
        <v>27</v>
      </c>
      <c r="Z256" s="17" t="s">
        <v>829</v>
      </c>
    </row>
    <row r="257" spans="1:26" ht="48" customHeight="1" x14ac:dyDescent="0.25">
      <c r="A257" s="4">
        <v>249</v>
      </c>
      <c r="B257" s="32">
        <v>197</v>
      </c>
      <c r="C257" s="33" t="s">
        <v>23</v>
      </c>
      <c r="D257" s="34" t="s">
        <v>830</v>
      </c>
      <c r="E257" s="35" t="s">
        <v>831</v>
      </c>
      <c r="F257" s="36" t="s">
        <v>832</v>
      </c>
      <c r="G257" s="37">
        <v>4026</v>
      </c>
      <c r="H257" s="38">
        <v>3660</v>
      </c>
      <c r="I257" s="39">
        <v>0.1</v>
      </c>
      <c r="J257" s="40">
        <v>660</v>
      </c>
      <c r="K257" s="41">
        <v>3000</v>
      </c>
      <c r="L257" s="42" t="s">
        <v>27</v>
      </c>
      <c r="M257" s="43" t="s">
        <v>27</v>
      </c>
      <c r="N257" s="43" t="s">
        <v>27</v>
      </c>
      <c r="O257" s="43" t="s">
        <v>27</v>
      </c>
      <c r="P257" s="43" t="s">
        <v>27</v>
      </c>
      <c r="Q257" s="42" t="s">
        <v>27</v>
      </c>
      <c r="R257" s="43" t="s">
        <v>27</v>
      </c>
      <c r="S257" s="43" t="s">
        <v>27</v>
      </c>
      <c r="T257" s="43" t="s">
        <v>27</v>
      </c>
      <c r="U257" s="43" t="s">
        <v>27</v>
      </c>
      <c r="V257" s="43" t="s">
        <v>27</v>
      </c>
      <c r="W257" s="43" t="s">
        <v>27</v>
      </c>
      <c r="X257" s="42" t="s">
        <v>27</v>
      </c>
      <c r="Y257" s="43" t="s">
        <v>27</v>
      </c>
      <c r="Z257" s="44" t="s">
        <v>833</v>
      </c>
    </row>
    <row r="258" spans="1:26" ht="48" customHeight="1" x14ac:dyDescent="0.25">
      <c r="A258" s="4">
        <v>250</v>
      </c>
      <c r="B258" s="5">
        <v>200</v>
      </c>
      <c r="C258" s="6" t="s">
        <v>23</v>
      </c>
      <c r="D258" s="7" t="s">
        <v>834</v>
      </c>
      <c r="E258" s="8" t="s">
        <v>835</v>
      </c>
      <c r="F258" s="9" t="s">
        <v>836</v>
      </c>
      <c r="G258" s="10">
        <v>18700</v>
      </c>
      <c r="H258" s="11">
        <v>17000</v>
      </c>
      <c r="I258" s="12">
        <v>0</v>
      </c>
      <c r="J258" s="13">
        <v>0</v>
      </c>
      <c r="K258" s="14">
        <v>17000</v>
      </c>
      <c r="L258" s="15" t="s">
        <v>27</v>
      </c>
      <c r="M258" s="16" t="s">
        <v>27</v>
      </c>
      <c r="N258" s="16" t="s">
        <v>27</v>
      </c>
      <c r="O258" s="16" t="s">
        <v>27</v>
      </c>
      <c r="P258" s="16" t="s">
        <v>27</v>
      </c>
      <c r="Q258" s="15" t="s">
        <v>27</v>
      </c>
      <c r="R258" s="16" t="s">
        <v>27</v>
      </c>
      <c r="S258" s="16" t="s">
        <v>27</v>
      </c>
      <c r="T258" s="16" t="s">
        <v>27</v>
      </c>
      <c r="U258" s="16" t="s">
        <v>27</v>
      </c>
      <c r="V258" s="16" t="s">
        <v>32</v>
      </c>
      <c r="W258" s="16" t="s">
        <v>32</v>
      </c>
      <c r="X258" s="15" t="s">
        <v>32</v>
      </c>
      <c r="Y258" s="16" t="s">
        <v>32</v>
      </c>
      <c r="Z258" s="17" t="s">
        <v>837</v>
      </c>
    </row>
    <row r="259" spans="1:26" ht="48" customHeight="1" x14ac:dyDescent="0.25">
      <c r="A259" s="4">
        <v>251</v>
      </c>
      <c r="B259" s="32">
        <v>201</v>
      </c>
      <c r="C259" s="33" t="s">
        <v>23</v>
      </c>
      <c r="D259" s="34" t="s">
        <v>838</v>
      </c>
      <c r="E259" s="35" t="s">
        <v>839</v>
      </c>
      <c r="F259" s="36" t="s">
        <v>840</v>
      </c>
      <c r="G259" s="37">
        <v>330</v>
      </c>
      <c r="H259" s="38">
        <v>300</v>
      </c>
      <c r="I259" s="39">
        <v>0</v>
      </c>
      <c r="J259" s="40">
        <v>0</v>
      </c>
      <c r="K259" s="41">
        <v>300</v>
      </c>
      <c r="L259" s="42" t="s">
        <v>27</v>
      </c>
      <c r="M259" s="43" t="s">
        <v>27</v>
      </c>
      <c r="N259" s="43" t="s">
        <v>27</v>
      </c>
      <c r="O259" s="43" t="s">
        <v>27</v>
      </c>
      <c r="P259" s="43" t="s">
        <v>27</v>
      </c>
      <c r="Q259" s="42" t="s">
        <v>27</v>
      </c>
      <c r="R259" s="43" t="s">
        <v>27</v>
      </c>
      <c r="S259" s="43" t="s">
        <v>27</v>
      </c>
      <c r="T259" s="43" t="s">
        <v>27</v>
      </c>
      <c r="U259" s="43" t="s">
        <v>27</v>
      </c>
      <c r="V259" s="43" t="s">
        <v>27</v>
      </c>
      <c r="W259" s="43" t="s">
        <v>27</v>
      </c>
      <c r="X259" s="42" t="s">
        <v>27</v>
      </c>
      <c r="Y259" s="43" t="s">
        <v>27</v>
      </c>
      <c r="Z259" s="44"/>
    </row>
    <row r="260" spans="1:26" ht="48" customHeight="1" x14ac:dyDescent="0.25">
      <c r="A260" s="4">
        <v>252</v>
      </c>
      <c r="B260" s="5">
        <v>220</v>
      </c>
      <c r="C260" s="6" t="s">
        <v>23</v>
      </c>
      <c r="D260" s="7" t="s">
        <v>841</v>
      </c>
      <c r="E260" s="8" t="s">
        <v>842</v>
      </c>
      <c r="F260" s="9" t="s">
        <v>843</v>
      </c>
      <c r="G260" s="10">
        <v>31944</v>
      </c>
      <c r="H260" s="11">
        <v>29040</v>
      </c>
      <c r="I260" s="12">
        <v>1.9</v>
      </c>
      <c r="J260" s="13">
        <v>12540</v>
      </c>
      <c r="K260" s="14">
        <v>16500</v>
      </c>
      <c r="L260" s="15" t="s">
        <v>27</v>
      </c>
      <c r="M260" s="16" t="s">
        <v>27</v>
      </c>
      <c r="N260" s="16" t="s">
        <v>27</v>
      </c>
      <c r="O260" s="16" t="s">
        <v>27</v>
      </c>
      <c r="P260" s="16" t="s">
        <v>32</v>
      </c>
      <c r="Q260" s="15" t="s">
        <v>27</v>
      </c>
      <c r="R260" s="16" t="s">
        <v>27</v>
      </c>
      <c r="S260" s="16" t="s">
        <v>27</v>
      </c>
      <c r="T260" s="16" t="s">
        <v>27</v>
      </c>
      <c r="U260" s="16" t="s">
        <v>32</v>
      </c>
      <c r="V260" s="16" t="s">
        <v>27</v>
      </c>
      <c r="W260" s="16" t="s">
        <v>27</v>
      </c>
      <c r="X260" s="15" t="s">
        <v>27</v>
      </c>
      <c r="Y260" s="16" t="s">
        <v>27</v>
      </c>
      <c r="Z260" s="17" t="s">
        <v>844</v>
      </c>
    </row>
    <row r="261" spans="1:26" ht="48" customHeight="1" x14ac:dyDescent="0.25">
      <c r="A261" s="4">
        <v>253</v>
      </c>
      <c r="B261" s="32">
        <v>220</v>
      </c>
      <c r="C261" s="33" t="s">
        <v>23</v>
      </c>
      <c r="D261" s="34" t="s">
        <v>841</v>
      </c>
      <c r="E261" s="35" t="s">
        <v>845</v>
      </c>
      <c r="F261" s="36" t="s">
        <v>846</v>
      </c>
      <c r="G261" s="37">
        <v>31944</v>
      </c>
      <c r="H261" s="38">
        <v>29040</v>
      </c>
      <c r="I261" s="39">
        <v>1.9</v>
      </c>
      <c r="J261" s="40">
        <v>12540</v>
      </c>
      <c r="K261" s="41">
        <v>16500</v>
      </c>
      <c r="L261" s="42" t="s">
        <v>32</v>
      </c>
      <c r="M261" s="43" t="s">
        <v>32</v>
      </c>
      <c r="N261" s="43" t="s">
        <v>32</v>
      </c>
      <c r="O261" s="43" t="s">
        <v>32</v>
      </c>
      <c r="P261" s="43" t="s">
        <v>27</v>
      </c>
      <c r="Q261" s="42" t="s">
        <v>32</v>
      </c>
      <c r="R261" s="43" t="s">
        <v>32</v>
      </c>
      <c r="S261" s="43" t="s">
        <v>32</v>
      </c>
      <c r="T261" s="43" t="s">
        <v>32</v>
      </c>
      <c r="U261" s="43" t="s">
        <v>27</v>
      </c>
      <c r="V261" s="43" t="s">
        <v>32</v>
      </c>
      <c r="W261" s="43" t="s">
        <v>32</v>
      </c>
      <c r="X261" s="42" t="s">
        <v>32</v>
      </c>
      <c r="Y261" s="43" t="s">
        <v>32</v>
      </c>
      <c r="Z261" s="44" t="s">
        <v>844</v>
      </c>
    </row>
    <row r="262" spans="1:26" ht="48" customHeight="1" x14ac:dyDescent="0.25">
      <c r="A262" s="4">
        <v>254</v>
      </c>
      <c r="B262" s="5">
        <v>221</v>
      </c>
      <c r="C262" s="6" t="s">
        <v>23</v>
      </c>
      <c r="D262" s="7" t="s">
        <v>847</v>
      </c>
      <c r="E262" s="8" t="s">
        <v>848</v>
      </c>
      <c r="F262" s="9" t="s">
        <v>849</v>
      </c>
      <c r="G262" s="10">
        <v>33594</v>
      </c>
      <c r="H262" s="11">
        <v>30540</v>
      </c>
      <c r="I262" s="12">
        <v>1.9</v>
      </c>
      <c r="J262" s="13">
        <v>12540</v>
      </c>
      <c r="K262" s="14">
        <v>18000</v>
      </c>
      <c r="L262" s="15" t="s">
        <v>27</v>
      </c>
      <c r="M262" s="16" t="s">
        <v>27</v>
      </c>
      <c r="N262" s="16" t="s">
        <v>27</v>
      </c>
      <c r="O262" s="16" t="s">
        <v>27</v>
      </c>
      <c r="P262" s="16" t="s">
        <v>32</v>
      </c>
      <c r="Q262" s="15" t="s">
        <v>27</v>
      </c>
      <c r="R262" s="16" t="s">
        <v>27</v>
      </c>
      <c r="S262" s="16" t="s">
        <v>27</v>
      </c>
      <c r="T262" s="16" t="s">
        <v>27</v>
      </c>
      <c r="U262" s="16" t="s">
        <v>32</v>
      </c>
      <c r="V262" s="16" t="s">
        <v>27</v>
      </c>
      <c r="W262" s="16" t="s">
        <v>27</v>
      </c>
      <c r="X262" s="15" t="s">
        <v>27</v>
      </c>
      <c r="Y262" s="16" t="s">
        <v>27</v>
      </c>
      <c r="Z262" s="17" t="s">
        <v>850</v>
      </c>
    </row>
    <row r="263" spans="1:26" ht="48" customHeight="1" x14ac:dyDescent="0.25">
      <c r="A263" s="4">
        <v>255</v>
      </c>
      <c r="B263" s="32">
        <v>221</v>
      </c>
      <c r="C263" s="33" t="s">
        <v>23</v>
      </c>
      <c r="D263" s="34" t="s">
        <v>847</v>
      </c>
      <c r="E263" s="35" t="s">
        <v>851</v>
      </c>
      <c r="F263" s="36" t="s">
        <v>852</v>
      </c>
      <c r="G263" s="37">
        <v>33594</v>
      </c>
      <c r="H263" s="38">
        <v>30540</v>
      </c>
      <c r="I263" s="39">
        <v>1.9</v>
      </c>
      <c r="J263" s="40">
        <v>12540</v>
      </c>
      <c r="K263" s="41">
        <v>18000</v>
      </c>
      <c r="L263" s="42" t="s">
        <v>32</v>
      </c>
      <c r="M263" s="43" t="s">
        <v>32</v>
      </c>
      <c r="N263" s="43" t="s">
        <v>32</v>
      </c>
      <c r="O263" s="43" t="s">
        <v>32</v>
      </c>
      <c r="P263" s="43" t="s">
        <v>27</v>
      </c>
      <c r="Q263" s="42" t="s">
        <v>32</v>
      </c>
      <c r="R263" s="43" t="s">
        <v>32</v>
      </c>
      <c r="S263" s="43" t="s">
        <v>32</v>
      </c>
      <c r="T263" s="43" t="s">
        <v>32</v>
      </c>
      <c r="U263" s="43" t="s">
        <v>27</v>
      </c>
      <c r="V263" s="43" t="s">
        <v>32</v>
      </c>
      <c r="W263" s="43" t="s">
        <v>32</v>
      </c>
      <c r="X263" s="42" t="s">
        <v>32</v>
      </c>
      <c r="Y263" s="43" t="s">
        <v>32</v>
      </c>
      <c r="Z263" s="44" t="s">
        <v>850</v>
      </c>
    </row>
    <row r="264" spans="1:26" ht="48" customHeight="1" x14ac:dyDescent="0.25">
      <c r="A264" s="4">
        <v>256</v>
      </c>
      <c r="B264" s="5">
        <v>223</v>
      </c>
      <c r="C264" s="6" t="s">
        <v>23</v>
      </c>
      <c r="D264" s="7" t="s">
        <v>853</v>
      </c>
      <c r="E264" s="8" t="s">
        <v>854</v>
      </c>
      <c r="F264" s="9" t="s">
        <v>855</v>
      </c>
      <c r="G264" s="10">
        <v>34012</v>
      </c>
      <c r="H264" s="11">
        <v>30920</v>
      </c>
      <c r="I264" s="12">
        <v>1.2</v>
      </c>
      <c r="J264" s="13">
        <v>7920</v>
      </c>
      <c r="K264" s="14">
        <v>23000</v>
      </c>
      <c r="L264" s="15" t="s">
        <v>27</v>
      </c>
      <c r="M264" s="16" t="s">
        <v>27</v>
      </c>
      <c r="N264" s="16" t="s">
        <v>27</v>
      </c>
      <c r="O264" s="16" t="s">
        <v>27</v>
      </c>
      <c r="P264" s="16" t="s">
        <v>27</v>
      </c>
      <c r="Q264" s="15" t="s">
        <v>27</v>
      </c>
      <c r="R264" s="16" t="s">
        <v>27</v>
      </c>
      <c r="S264" s="16" t="s">
        <v>27</v>
      </c>
      <c r="T264" s="16" t="s">
        <v>27</v>
      </c>
      <c r="U264" s="16" t="s">
        <v>27</v>
      </c>
      <c r="V264" s="16" t="s">
        <v>27</v>
      </c>
      <c r="W264" s="16" t="s">
        <v>27</v>
      </c>
      <c r="X264" s="15" t="s">
        <v>27</v>
      </c>
      <c r="Y264" s="16" t="s">
        <v>27</v>
      </c>
      <c r="Z264" s="17" t="s">
        <v>856</v>
      </c>
    </row>
    <row r="265" spans="1:26" ht="48" customHeight="1" x14ac:dyDescent="0.25">
      <c r="A265" s="4">
        <v>257</v>
      </c>
      <c r="B265" s="32">
        <v>224</v>
      </c>
      <c r="C265" s="33" t="s">
        <v>23</v>
      </c>
      <c r="D265" s="34" t="s">
        <v>857</v>
      </c>
      <c r="E265" s="35" t="s">
        <v>858</v>
      </c>
      <c r="F265" s="36" t="s">
        <v>859</v>
      </c>
      <c r="G265" s="37">
        <v>28556</v>
      </c>
      <c r="H265" s="38">
        <v>25960</v>
      </c>
      <c r="I265" s="39">
        <v>0.6</v>
      </c>
      <c r="J265" s="40">
        <v>3960</v>
      </c>
      <c r="K265" s="41">
        <v>22000</v>
      </c>
      <c r="L265" s="42" t="s">
        <v>27</v>
      </c>
      <c r="M265" s="43" t="s">
        <v>27</v>
      </c>
      <c r="N265" s="43" t="s">
        <v>27</v>
      </c>
      <c r="O265" s="43" t="s">
        <v>27</v>
      </c>
      <c r="P265" s="43" t="s">
        <v>27</v>
      </c>
      <c r="Q265" s="42" t="s">
        <v>27</v>
      </c>
      <c r="R265" s="43" t="s">
        <v>27</v>
      </c>
      <c r="S265" s="43" t="s">
        <v>27</v>
      </c>
      <c r="T265" s="43" t="s">
        <v>27</v>
      </c>
      <c r="U265" s="43" t="s">
        <v>27</v>
      </c>
      <c r="V265" s="43" t="s">
        <v>27</v>
      </c>
      <c r="W265" s="43" t="s">
        <v>27</v>
      </c>
      <c r="X265" s="42" t="s">
        <v>27</v>
      </c>
      <c r="Y265" s="43" t="s">
        <v>27</v>
      </c>
      <c r="Z265" s="44" t="s">
        <v>860</v>
      </c>
    </row>
    <row r="266" spans="1:26" ht="48" customHeight="1" x14ac:dyDescent="0.25">
      <c r="A266" s="4">
        <v>258</v>
      </c>
      <c r="B266" s="5">
        <v>226</v>
      </c>
      <c r="C266" s="6" t="s">
        <v>23</v>
      </c>
      <c r="D266" s="7" t="s">
        <v>861</v>
      </c>
      <c r="E266" s="8" t="s">
        <v>862</v>
      </c>
      <c r="F266" s="9" t="s">
        <v>863</v>
      </c>
      <c r="G266" s="10">
        <v>54472</v>
      </c>
      <c r="H266" s="11">
        <v>49520</v>
      </c>
      <c r="I266" s="12">
        <v>2.2000000000000002</v>
      </c>
      <c r="J266" s="13">
        <v>14520</v>
      </c>
      <c r="K266" s="14">
        <v>35000</v>
      </c>
      <c r="L266" s="15" t="s">
        <v>32</v>
      </c>
      <c r="M266" s="16" t="s">
        <v>32</v>
      </c>
      <c r="N266" s="16" t="s">
        <v>27</v>
      </c>
      <c r="O266" s="16" t="s">
        <v>27</v>
      </c>
      <c r="P266" s="16" t="s">
        <v>27</v>
      </c>
      <c r="Q266" s="15" t="s">
        <v>32</v>
      </c>
      <c r="R266" s="16" t="s">
        <v>32</v>
      </c>
      <c r="S266" s="16" t="s">
        <v>27</v>
      </c>
      <c r="T266" s="16" t="s">
        <v>27</v>
      </c>
      <c r="U266" s="16" t="s">
        <v>27</v>
      </c>
      <c r="V266" s="16" t="s">
        <v>32</v>
      </c>
      <c r="W266" s="16" t="s">
        <v>32</v>
      </c>
      <c r="X266" s="15" t="s">
        <v>32</v>
      </c>
      <c r="Y266" s="16" t="s">
        <v>32</v>
      </c>
      <c r="Z266" s="17" t="s">
        <v>864</v>
      </c>
    </row>
    <row r="267" spans="1:26" ht="48" customHeight="1" x14ac:dyDescent="0.25">
      <c r="A267" s="4">
        <v>259</v>
      </c>
      <c r="B267" s="32">
        <v>227</v>
      </c>
      <c r="C267" s="33" t="s">
        <v>23</v>
      </c>
      <c r="D267" s="34" t="s">
        <v>865</v>
      </c>
      <c r="E267" s="35" t="s">
        <v>866</v>
      </c>
      <c r="F267" s="36" t="s">
        <v>867</v>
      </c>
      <c r="G267" s="37">
        <v>6182</v>
      </c>
      <c r="H267" s="38">
        <v>5620</v>
      </c>
      <c r="I267" s="39">
        <v>0.2</v>
      </c>
      <c r="J267" s="40">
        <v>1320</v>
      </c>
      <c r="K267" s="41">
        <v>4300</v>
      </c>
      <c r="L267" s="42" t="s">
        <v>27</v>
      </c>
      <c r="M267" s="43" t="s">
        <v>27</v>
      </c>
      <c r="N267" s="43" t="s">
        <v>32</v>
      </c>
      <c r="O267" s="43" t="s">
        <v>32</v>
      </c>
      <c r="P267" s="43" t="s">
        <v>32</v>
      </c>
      <c r="Q267" s="42" t="s">
        <v>27</v>
      </c>
      <c r="R267" s="43" t="s">
        <v>27</v>
      </c>
      <c r="S267" s="43" t="s">
        <v>32</v>
      </c>
      <c r="T267" s="43" t="s">
        <v>32</v>
      </c>
      <c r="U267" s="43" t="s">
        <v>32</v>
      </c>
      <c r="V267" s="43" t="s">
        <v>32</v>
      </c>
      <c r="W267" s="43" t="s">
        <v>32</v>
      </c>
      <c r="X267" s="42" t="s">
        <v>32</v>
      </c>
      <c r="Y267" s="43" t="s">
        <v>32</v>
      </c>
      <c r="Z267" s="44" t="s">
        <v>868</v>
      </c>
    </row>
    <row r="268" spans="1:26" ht="48" customHeight="1" x14ac:dyDescent="0.25">
      <c r="A268" s="4">
        <v>260</v>
      </c>
      <c r="B268" s="5">
        <v>228</v>
      </c>
      <c r="C268" s="6" t="s">
        <v>23</v>
      </c>
      <c r="D268" s="7" t="s">
        <v>869</v>
      </c>
      <c r="E268" s="8" t="s">
        <v>870</v>
      </c>
      <c r="F268" s="9" t="s">
        <v>871</v>
      </c>
      <c r="G268" s="10">
        <v>6182</v>
      </c>
      <c r="H268" s="11">
        <v>5620</v>
      </c>
      <c r="I268" s="12">
        <v>0.2</v>
      </c>
      <c r="J268" s="13">
        <v>1320</v>
      </c>
      <c r="K268" s="14">
        <v>4300</v>
      </c>
      <c r="L268" s="15" t="s">
        <v>27</v>
      </c>
      <c r="M268" s="16" t="s">
        <v>27</v>
      </c>
      <c r="N268" s="16" t="s">
        <v>32</v>
      </c>
      <c r="O268" s="16" t="s">
        <v>32</v>
      </c>
      <c r="P268" s="16" t="s">
        <v>32</v>
      </c>
      <c r="Q268" s="15" t="s">
        <v>27</v>
      </c>
      <c r="R268" s="16" t="s">
        <v>27</v>
      </c>
      <c r="S268" s="16" t="s">
        <v>32</v>
      </c>
      <c r="T268" s="16" t="s">
        <v>32</v>
      </c>
      <c r="U268" s="16" t="s">
        <v>32</v>
      </c>
      <c r="V268" s="16" t="s">
        <v>32</v>
      </c>
      <c r="W268" s="16" t="s">
        <v>32</v>
      </c>
      <c r="X268" s="15" t="s">
        <v>32</v>
      </c>
      <c r="Y268" s="16" t="s">
        <v>32</v>
      </c>
      <c r="Z268" s="17" t="s">
        <v>868</v>
      </c>
    </row>
    <row r="269" spans="1:26" ht="48" customHeight="1" x14ac:dyDescent="0.25">
      <c r="A269" s="4">
        <v>261</v>
      </c>
      <c r="B269" s="32">
        <v>229</v>
      </c>
      <c r="C269" s="33" t="s">
        <v>23</v>
      </c>
      <c r="D269" s="34" t="s">
        <v>872</v>
      </c>
      <c r="E269" s="35" t="s">
        <v>873</v>
      </c>
      <c r="F269" s="36" t="s">
        <v>874</v>
      </c>
      <c r="G269" s="37">
        <v>3652</v>
      </c>
      <c r="H269" s="38">
        <v>3320</v>
      </c>
      <c r="I269" s="39">
        <v>0.2</v>
      </c>
      <c r="J269" s="40">
        <v>1320</v>
      </c>
      <c r="K269" s="41">
        <v>2000</v>
      </c>
      <c r="L269" s="42" t="s">
        <v>27</v>
      </c>
      <c r="M269" s="43" t="s">
        <v>27</v>
      </c>
      <c r="N269" s="43" t="s">
        <v>32</v>
      </c>
      <c r="O269" s="43" t="s">
        <v>32</v>
      </c>
      <c r="P269" s="43" t="s">
        <v>32</v>
      </c>
      <c r="Q269" s="42" t="s">
        <v>27</v>
      </c>
      <c r="R269" s="43" t="s">
        <v>27</v>
      </c>
      <c r="S269" s="43" t="s">
        <v>32</v>
      </c>
      <c r="T269" s="43" t="s">
        <v>32</v>
      </c>
      <c r="U269" s="43" t="s">
        <v>32</v>
      </c>
      <c r="V269" s="43" t="s">
        <v>32</v>
      </c>
      <c r="W269" s="43" t="s">
        <v>32</v>
      </c>
      <c r="X269" s="42" t="s">
        <v>32</v>
      </c>
      <c r="Y269" s="43" t="s">
        <v>32</v>
      </c>
      <c r="Z269" s="44" t="s">
        <v>868</v>
      </c>
    </row>
    <row r="270" spans="1:26" ht="48" customHeight="1" x14ac:dyDescent="0.25">
      <c r="A270" s="4">
        <v>262</v>
      </c>
      <c r="B270" s="5">
        <v>238</v>
      </c>
      <c r="C270" s="6" t="s">
        <v>23</v>
      </c>
      <c r="D270" s="7" t="s">
        <v>875</v>
      </c>
      <c r="E270" s="8" t="s">
        <v>876</v>
      </c>
      <c r="F270" s="9" t="s">
        <v>877</v>
      </c>
      <c r="G270" s="10">
        <v>51436</v>
      </c>
      <c r="H270" s="11">
        <v>46760</v>
      </c>
      <c r="I270" s="12">
        <v>0.6</v>
      </c>
      <c r="J270" s="13">
        <v>3960</v>
      </c>
      <c r="K270" s="14">
        <v>42800</v>
      </c>
      <c r="L270" s="15" t="s">
        <v>232</v>
      </c>
      <c r="M270" s="16" t="s">
        <v>232</v>
      </c>
      <c r="N270" s="16" t="s">
        <v>232</v>
      </c>
      <c r="O270" s="16" t="s">
        <v>232</v>
      </c>
      <c r="P270" s="16" t="s">
        <v>32</v>
      </c>
      <c r="Q270" s="15" t="s">
        <v>232</v>
      </c>
      <c r="R270" s="16" t="s">
        <v>232</v>
      </c>
      <c r="S270" s="16" t="s">
        <v>232</v>
      </c>
      <c r="T270" s="16" t="s">
        <v>232</v>
      </c>
      <c r="U270" s="16" t="s">
        <v>32</v>
      </c>
      <c r="V270" s="16" t="s">
        <v>232</v>
      </c>
      <c r="W270" s="16" t="s">
        <v>232</v>
      </c>
      <c r="X270" s="15" t="s">
        <v>232</v>
      </c>
      <c r="Y270" s="16" t="s">
        <v>232</v>
      </c>
      <c r="Z270" s="17" t="s">
        <v>878</v>
      </c>
    </row>
    <row r="271" spans="1:26" ht="48" customHeight="1" x14ac:dyDescent="0.25">
      <c r="A271" s="4">
        <v>263</v>
      </c>
      <c r="B271" s="32">
        <v>238</v>
      </c>
      <c r="C271" s="33" t="s">
        <v>23</v>
      </c>
      <c r="D271" s="34" t="s">
        <v>879</v>
      </c>
      <c r="E271" s="35" t="s">
        <v>880</v>
      </c>
      <c r="F271" s="36" t="s">
        <v>881</v>
      </c>
      <c r="G271" s="37">
        <v>51436</v>
      </c>
      <c r="H271" s="38">
        <v>46760</v>
      </c>
      <c r="I271" s="39">
        <v>0.6</v>
      </c>
      <c r="J271" s="40">
        <v>3960</v>
      </c>
      <c r="K271" s="41">
        <v>42800</v>
      </c>
      <c r="L271" s="42" t="s">
        <v>32</v>
      </c>
      <c r="M271" s="43" t="s">
        <v>32</v>
      </c>
      <c r="N271" s="43" t="s">
        <v>32</v>
      </c>
      <c r="O271" s="43" t="s">
        <v>32</v>
      </c>
      <c r="P271" s="43" t="s">
        <v>27</v>
      </c>
      <c r="Q271" s="42" t="s">
        <v>32</v>
      </c>
      <c r="R271" s="43" t="s">
        <v>32</v>
      </c>
      <c r="S271" s="43" t="s">
        <v>32</v>
      </c>
      <c r="T271" s="43" t="s">
        <v>32</v>
      </c>
      <c r="U271" s="43" t="s">
        <v>27</v>
      </c>
      <c r="V271" s="43" t="s">
        <v>32</v>
      </c>
      <c r="W271" s="43" t="s">
        <v>32</v>
      </c>
      <c r="X271" s="42" t="s">
        <v>32</v>
      </c>
      <c r="Y271" s="43" t="s">
        <v>32</v>
      </c>
      <c r="Z271" s="44" t="s">
        <v>882</v>
      </c>
    </row>
    <row r="272" spans="1:26" ht="48" customHeight="1" x14ac:dyDescent="0.25">
      <c r="A272" s="4">
        <v>264</v>
      </c>
      <c r="B272" s="5">
        <v>238</v>
      </c>
      <c r="C272" s="6" t="s">
        <v>238</v>
      </c>
      <c r="D272" s="7" t="s">
        <v>879</v>
      </c>
      <c r="E272" s="8" t="s">
        <v>883</v>
      </c>
      <c r="F272" s="9" t="s">
        <v>884</v>
      </c>
      <c r="G272" s="10">
        <v>51436</v>
      </c>
      <c r="H272" s="11">
        <v>46760</v>
      </c>
      <c r="I272" s="12">
        <v>0.6</v>
      </c>
      <c r="J272" s="13">
        <v>3960</v>
      </c>
      <c r="K272" s="14">
        <v>42800</v>
      </c>
      <c r="L272" s="15" t="s">
        <v>232</v>
      </c>
      <c r="M272" s="16" t="s">
        <v>232</v>
      </c>
      <c r="N272" s="16" t="s">
        <v>232</v>
      </c>
      <c r="O272" s="16" t="s">
        <v>232</v>
      </c>
      <c r="P272" s="16" t="s">
        <v>32</v>
      </c>
      <c r="Q272" s="15" t="s">
        <v>232</v>
      </c>
      <c r="R272" s="16" t="s">
        <v>232</v>
      </c>
      <c r="S272" s="16" t="s">
        <v>232</v>
      </c>
      <c r="T272" s="16" t="s">
        <v>232</v>
      </c>
      <c r="U272" s="16" t="s">
        <v>32</v>
      </c>
      <c r="V272" s="16" t="s">
        <v>232</v>
      </c>
      <c r="W272" s="16" t="s">
        <v>232</v>
      </c>
      <c r="X272" s="15" t="s">
        <v>232</v>
      </c>
      <c r="Y272" s="16" t="s">
        <v>232</v>
      </c>
      <c r="Z272" s="17" t="s">
        <v>885</v>
      </c>
    </row>
    <row r="273" spans="1:26" ht="48" customHeight="1" x14ac:dyDescent="0.25">
      <c r="A273" s="4">
        <v>265</v>
      </c>
      <c r="B273" s="32">
        <v>242</v>
      </c>
      <c r="C273" s="33" t="s">
        <v>23</v>
      </c>
      <c r="D273" s="34" t="s">
        <v>886</v>
      </c>
      <c r="E273" s="35" t="s">
        <v>887</v>
      </c>
      <c r="F273" s="36" t="s">
        <v>888</v>
      </c>
      <c r="G273" s="37">
        <v>9878</v>
      </c>
      <c r="H273" s="38">
        <v>8980</v>
      </c>
      <c r="I273" s="39">
        <v>0.3</v>
      </c>
      <c r="J273" s="40">
        <v>1980</v>
      </c>
      <c r="K273" s="41">
        <v>7000</v>
      </c>
      <c r="L273" s="42" t="s">
        <v>27</v>
      </c>
      <c r="M273" s="43" t="s">
        <v>27</v>
      </c>
      <c r="N273" s="43" t="s">
        <v>27</v>
      </c>
      <c r="O273" s="43" t="s">
        <v>27</v>
      </c>
      <c r="P273" s="43" t="s">
        <v>27</v>
      </c>
      <c r="Q273" s="42" t="s">
        <v>27</v>
      </c>
      <c r="R273" s="43" t="s">
        <v>27</v>
      </c>
      <c r="S273" s="43" t="s">
        <v>27</v>
      </c>
      <c r="T273" s="43" t="s">
        <v>27</v>
      </c>
      <c r="U273" s="43" t="s">
        <v>27</v>
      </c>
      <c r="V273" s="43" t="s">
        <v>27</v>
      </c>
      <c r="W273" s="43" t="s">
        <v>27</v>
      </c>
      <c r="X273" s="42" t="s">
        <v>27</v>
      </c>
      <c r="Y273" s="43" t="s">
        <v>27</v>
      </c>
      <c r="Z273" s="44" t="s">
        <v>889</v>
      </c>
    </row>
    <row r="274" spans="1:26" ht="48" customHeight="1" x14ac:dyDescent="0.25">
      <c r="A274" s="4">
        <v>266</v>
      </c>
      <c r="B274" s="5">
        <v>243</v>
      </c>
      <c r="C274" s="6" t="s">
        <v>23</v>
      </c>
      <c r="D274" s="7" t="s">
        <v>890</v>
      </c>
      <c r="E274" s="8" t="s">
        <v>891</v>
      </c>
      <c r="F274" s="9" t="s">
        <v>892</v>
      </c>
      <c r="G274" s="10">
        <v>12518</v>
      </c>
      <c r="H274" s="11">
        <v>11380</v>
      </c>
      <c r="I274" s="12">
        <v>0.3</v>
      </c>
      <c r="J274" s="13">
        <v>1980</v>
      </c>
      <c r="K274" s="14">
        <v>9400</v>
      </c>
      <c r="L274" s="15" t="s">
        <v>27</v>
      </c>
      <c r="M274" s="16" t="s">
        <v>27</v>
      </c>
      <c r="N274" s="16" t="s">
        <v>27</v>
      </c>
      <c r="O274" s="16" t="s">
        <v>27</v>
      </c>
      <c r="P274" s="16" t="s">
        <v>27</v>
      </c>
      <c r="Q274" s="15" t="s">
        <v>27</v>
      </c>
      <c r="R274" s="16" t="s">
        <v>27</v>
      </c>
      <c r="S274" s="16" t="s">
        <v>27</v>
      </c>
      <c r="T274" s="16" t="s">
        <v>27</v>
      </c>
      <c r="U274" s="16" t="s">
        <v>27</v>
      </c>
      <c r="V274" s="16" t="s">
        <v>27</v>
      </c>
      <c r="W274" s="16" t="s">
        <v>27</v>
      </c>
      <c r="X274" s="15" t="s">
        <v>27</v>
      </c>
      <c r="Y274" s="16" t="s">
        <v>27</v>
      </c>
      <c r="Z274" s="17" t="s">
        <v>889</v>
      </c>
    </row>
    <row r="275" spans="1:26" ht="48" customHeight="1" x14ac:dyDescent="0.25">
      <c r="A275" s="4">
        <v>267</v>
      </c>
      <c r="B275" s="32">
        <v>249</v>
      </c>
      <c r="C275" s="33" t="s">
        <v>23</v>
      </c>
      <c r="D275" s="34" t="s">
        <v>893</v>
      </c>
      <c r="E275" s="35" t="s">
        <v>894</v>
      </c>
      <c r="F275" s="36" t="s">
        <v>312</v>
      </c>
      <c r="G275" s="37">
        <v>78100</v>
      </c>
      <c r="H275" s="38">
        <v>71000</v>
      </c>
      <c r="I275" s="39">
        <v>0.7</v>
      </c>
      <c r="J275" s="40">
        <v>4620</v>
      </c>
      <c r="K275" s="41">
        <v>66380</v>
      </c>
      <c r="L275" s="42" t="s">
        <v>27</v>
      </c>
      <c r="M275" s="43" t="s">
        <v>27</v>
      </c>
      <c r="N275" s="43" t="s">
        <v>27</v>
      </c>
      <c r="O275" s="43" t="s">
        <v>27</v>
      </c>
      <c r="P275" s="43" t="s">
        <v>27</v>
      </c>
      <c r="Q275" s="42" t="s">
        <v>27</v>
      </c>
      <c r="R275" s="43" t="s">
        <v>27</v>
      </c>
      <c r="S275" s="43" t="s">
        <v>27</v>
      </c>
      <c r="T275" s="43" t="s">
        <v>27</v>
      </c>
      <c r="U275" s="43" t="s">
        <v>27</v>
      </c>
      <c r="V275" s="43" t="s">
        <v>27</v>
      </c>
      <c r="W275" s="43" t="s">
        <v>27</v>
      </c>
      <c r="X275" s="42" t="s">
        <v>27</v>
      </c>
      <c r="Y275" s="43" t="s">
        <v>27</v>
      </c>
      <c r="Z275" s="44" t="s">
        <v>895</v>
      </c>
    </row>
    <row r="276" spans="1:26" ht="48" customHeight="1" x14ac:dyDescent="0.25">
      <c r="A276" s="4">
        <v>268</v>
      </c>
      <c r="B276" s="5">
        <v>249</v>
      </c>
      <c r="C276" s="6" t="s">
        <v>23</v>
      </c>
      <c r="D276" s="7" t="s">
        <v>896</v>
      </c>
      <c r="E276" s="8" t="s">
        <v>312</v>
      </c>
      <c r="F276" s="9" t="s">
        <v>897</v>
      </c>
      <c r="G276" s="10"/>
      <c r="H276" s="11"/>
      <c r="I276" s="12">
        <v>0.7</v>
      </c>
      <c r="J276" s="13">
        <v>4620</v>
      </c>
      <c r="K276" s="14">
        <v>66380</v>
      </c>
      <c r="L276" s="15" t="s">
        <v>27</v>
      </c>
      <c r="M276" s="16" t="s">
        <v>27</v>
      </c>
      <c r="N276" s="16" t="s">
        <v>27</v>
      </c>
      <c r="O276" s="16" t="s">
        <v>27</v>
      </c>
      <c r="P276" s="16" t="s">
        <v>27</v>
      </c>
      <c r="Q276" s="15" t="s">
        <v>27</v>
      </c>
      <c r="R276" s="16" t="s">
        <v>27</v>
      </c>
      <c r="S276" s="16" t="s">
        <v>27</v>
      </c>
      <c r="T276" s="16" t="s">
        <v>27</v>
      </c>
      <c r="U276" s="16" t="s">
        <v>27</v>
      </c>
      <c r="V276" s="16" t="s">
        <v>27</v>
      </c>
      <c r="W276" s="16" t="s">
        <v>27</v>
      </c>
      <c r="X276" s="15" t="s">
        <v>27</v>
      </c>
      <c r="Y276" s="16" t="s">
        <v>27</v>
      </c>
      <c r="Z276" s="17"/>
    </row>
    <row r="277" spans="1:26" ht="48" customHeight="1" x14ac:dyDescent="0.25">
      <c r="A277" s="4">
        <v>269</v>
      </c>
      <c r="B277" s="32">
        <v>250</v>
      </c>
      <c r="C277" s="33" t="s">
        <v>23</v>
      </c>
      <c r="D277" s="34" t="s">
        <v>898</v>
      </c>
      <c r="E277" s="35" t="s">
        <v>899</v>
      </c>
      <c r="F277" s="36" t="s">
        <v>312</v>
      </c>
      <c r="G277" s="37">
        <v>78100</v>
      </c>
      <c r="H277" s="38">
        <v>71000</v>
      </c>
      <c r="I277" s="39">
        <v>0.7</v>
      </c>
      <c r="J277" s="40">
        <v>4620</v>
      </c>
      <c r="K277" s="41">
        <v>66380</v>
      </c>
      <c r="L277" s="42" t="s">
        <v>27</v>
      </c>
      <c r="M277" s="43" t="s">
        <v>27</v>
      </c>
      <c r="N277" s="43" t="s">
        <v>27</v>
      </c>
      <c r="O277" s="43" t="s">
        <v>27</v>
      </c>
      <c r="P277" s="43" t="s">
        <v>27</v>
      </c>
      <c r="Q277" s="42" t="s">
        <v>27</v>
      </c>
      <c r="R277" s="43" t="s">
        <v>27</v>
      </c>
      <c r="S277" s="43" t="s">
        <v>27</v>
      </c>
      <c r="T277" s="43" t="s">
        <v>27</v>
      </c>
      <c r="U277" s="43" t="s">
        <v>27</v>
      </c>
      <c r="V277" s="43" t="s">
        <v>27</v>
      </c>
      <c r="W277" s="43" t="s">
        <v>27</v>
      </c>
      <c r="X277" s="42" t="s">
        <v>27</v>
      </c>
      <c r="Y277" s="43" t="s">
        <v>27</v>
      </c>
      <c r="Z277" s="44" t="s">
        <v>895</v>
      </c>
    </row>
    <row r="278" spans="1:26" ht="48" customHeight="1" x14ac:dyDescent="0.25">
      <c r="A278" s="4">
        <v>270</v>
      </c>
      <c r="B278" s="5">
        <v>250</v>
      </c>
      <c r="C278" s="6" t="s">
        <v>23</v>
      </c>
      <c r="D278" s="7" t="s">
        <v>900</v>
      </c>
      <c r="E278" s="8" t="s">
        <v>312</v>
      </c>
      <c r="F278" s="9" t="s">
        <v>901</v>
      </c>
      <c r="G278" s="10"/>
      <c r="H278" s="11"/>
      <c r="I278" s="12">
        <v>0.7</v>
      </c>
      <c r="J278" s="13">
        <v>4620</v>
      </c>
      <c r="K278" s="14">
        <v>66380</v>
      </c>
      <c r="L278" s="15" t="s">
        <v>27</v>
      </c>
      <c r="M278" s="16" t="s">
        <v>27</v>
      </c>
      <c r="N278" s="16" t="s">
        <v>27</v>
      </c>
      <c r="O278" s="16" t="s">
        <v>27</v>
      </c>
      <c r="P278" s="16" t="s">
        <v>27</v>
      </c>
      <c r="Q278" s="15" t="s">
        <v>27</v>
      </c>
      <c r="R278" s="16" t="s">
        <v>27</v>
      </c>
      <c r="S278" s="16" t="s">
        <v>27</v>
      </c>
      <c r="T278" s="16" t="s">
        <v>27</v>
      </c>
      <c r="U278" s="16" t="s">
        <v>27</v>
      </c>
      <c r="V278" s="16" t="s">
        <v>27</v>
      </c>
      <c r="W278" s="16" t="s">
        <v>27</v>
      </c>
      <c r="X278" s="15" t="s">
        <v>27</v>
      </c>
      <c r="Y278" s="16" t="s">
        <v>27</v>
      </c>
      <c r="Z278" s="17"/>
    </row>
    <row r="279" spans="1:26" ht="48" customHeight="1" x14ac:dyDescent="0.25">
      <c r="A279" s="4">
        <v>271</v>
      </c>
      <c r="B279" s="32">
        <v>252</v>
      </c>
      <c r="C279" s="33" t="s">
        <v>23</v>
      </c>
      <c r="D279" s="34" t="s">
        <v>902</v>
      </c>
      <c r="E279" s="35" t="s">
        <v>903</v>
      </c>
      <c r="F279" s="36" t="s">
        <v>312</v>
      </c>
      <c r="G279" s="37">
        <v>47300</v>
      </c>
      <c r="H279" s="38">
        <v>43000</v>
      </c>
      <c r="I279" s="39">
        <v>0.6</v>
      </c>
      <c r="J279" s="40">
        <v>3960</v>
      </c>
      <c r="K279" s="41">
        <v>39040</v>
      </c>
      <c r="L279" s="42" t="s">
        <v>27</v>
      </c>
      <c r="M279" s="43" t="s">
        <v>27</v>
      </c>
      <c r="N279" s="43" t="s">
        <v>27</v>
      </c>
      <c r="O279" s="43" t="s">
        <v>27</v>
      </c>
      <c r="P279" s="43" t="s">
        <v>27</v>
      </c>
      <c r="Q279" s="42" t="s">
        <v>27</v>
      </c>
      <c r="R279" s="43" t="s">
        <v>27</v>
      </c>
      <c r="S279" s="43" t="s">
        <v>27</v>
      </c>
      <c r="T279" s="43" t="s">
        <v>27</v>
      </c>
      <c r="U279" s="43" t="s">
        <v>27</v>
      </c>
      <c r="V279" s="43" t="s">
        <v>27</v>
      </c>
      <c r="W279" s="43" t="s">
        <v>27</v>
      </c>
      <c r="X279" s="42" t="s">
        <v>27</v>
      </c>
      <c r="Y279" s="43" t="s">
        <v>27</v>
      </c>
      <c r="Z279" s="44" t="s">
        <v>895</v>
      </c>
    </row>
    <row r="280" spans="1:26" ht="48" customHeight="1" x14ac:dyDescent="0.25">
      <c r="A280" s="4">
        <v>272</v>
      </c>
      <c r="B280" s="5">
        <v>252</v>
      </c>
      <c r="C280" s="6" t="s">
        <v>23</v>
      </c>
      <c r="D280" s="7" t="s">
        <v>904</v>
      </c>
      <c r="E280" s="8" t="s">
        <v>312</v>
      </c>
      <c r="F280" s="9" t="s">
        <v>905</v>
      </c>
      <c r="G280" s="10"/>
      <c r="H280" s="11"/>
      <c r="I280" s="12">
        <v>0.6</v>
      </c>
      <c r="J280" s="13">
        <v>3960</v>
      </c>
      <c r="K280" s="14">
        <v>36040</v>
      </c>
      <c r="L280" s="15" t="s">
        <v>27</v>
      </c>
      <c r="M280" s="16" t="s">
        <v>27</v>
      </c>
      <c r="N280" s="16" t="s">
        <v>27</v>
      </c>
      <c r="O280" s="16" t="s">
        <v>27</v>
      </c>
      <c r="P280" s="16" t="s">
        <v>27</v>
      </c>
      <c r="Q280" s="15" t="s">
        <v>27</v>
      </c>
      <c r="R280" s="16" t="s">
        <v>27</v>
      </c>
      <c r="S280" s="16" t="s">
        <v>27</v>
      </c>
      <c r="T280" s="16" t="s">
        <v>27</v>
      </c>
      <c r="U280" s="16" t="s">
        <v>27</v>
      </c>
      <c r="V280" s="16" t="s">
        <v>27</v>
      </c>
      <c r="W280" s="16" t="s">
        <v>27</v>
      </c>
      <c r="X280" s="15" t="s">
        <v>27</v>
      </c>
      <c r="Y280" s="16" t="s">
        <v>27</v>
      </c>
      <c r="Z280" s="17"/>
    </row>
    <row r="281" spans="1:26" ht="48" customHeight="1" x14ac:dyDescent="0.25">
      <c r="A281" s="4">
        <v>273</v>
      </c>
      <c r="B281" s="32">
        <v>252</v>
      </c>
      <c r="C281" s="33" t="s">
        <v>23</v>
      </c>
      <c r="D281" s="34" t="s">
        <v>906</v>
      </c>
      <c r="E281" s="35" t="s">
        <v>312</v>
      </c>
      <c r="F281" s="36" t="s">
        <v>907</v>
      </c>
      <c r="G281" s="37"/>
      <c r="H281" s="38"/>
      <c r="I281" s="39">
        <v>0</v>
      </c>
      <c r="J281" s="40">
        <v>0</v>
      </c>
      <c r="K281" s="41">
        <v>3000</v>
      </c>
      <c r="L281" s="42" t="s">
        <v>27</v>
      </c>
      <c r="M281" s="43" t="s">
        <v>27</v>
      </c>
      <c r="N281" s="43" t="s">
        <v>27</v>
      </c>
      <c r="O281" s="43" t="s">
        <v>27</v>
      </c>
      <c r="P281" s="43" t="s">
        <v>27</v>
      </c>
      <c r="Q281" s="42" t="s">
        <v>27</v>
      </c>
      <c r="R281" s="43" t="s">
        <v>27</v>
      </c>
      <c r="S281" s="43" t="s">
        <v>27</v>
      </c>
      <c r="T281" s="43" t="s">
        <v>27</v>
      </c>
      <c r="U281" s="43" t="s">
        <v>27</v>
      </c>
      <c r="V281" s="43" t="s">
        <v>27</v>
      </c>
      <c r="W281" s="43" t="s">
        <v>27</v>
      </c>
      <c r="X281" s="42" t="s">
        <v>27</v>
      </c>
      <c r="Y281" s="43" t="s">
        <v>27</v>
      </c>
      <c r="Z281" s="44"/>
    </row>
    <row r="282" spans="1:26" ht="48" customHeight="1" x14ac:dyDescent="0.25">
      <c r="A282" s="4">
        <v>274</v>
      </c>
      <c r="B282" s="5">
        <v>253</v>
      </c>
      <c r="C282" s="6" t="s">
        <v>23</v>
      </c>
      <c r="D282" s="7" t="s">
        <v>908</v>
      </c>
      <c r="E282" s="8" t="s">
        <v>909</v>
      </c>
      <c r="F282" s="9" t="s">
        <v>312</v>
      </c>
      <c r="G282" s="10">
        <v>232980</v>
      </c>
      <c r="H282" s="11">
        <v>211800</v>
      </c>
      <c r="I282" s="12">
        <v>3</v>
      </c>
      <c r="J282" s="13">
        <v>19800</v>
      </c>
      <c r="K282" s="14">
        <v>192000</v>
      </c>
      <c r="L282" s="15" t="s">
        <v>27</v>
      </c>
      <c r="M282" s="16" t="s">
        <v>27</v>
      </c>
      <c r="N282" s="16" t="s">
        <v>232</v>
      </c>
      <c r="O282" s="16" t="s">
        <v>232</v>
      </c>
      <c r="P282" s="16" t="s">
        <v>232</v>
      </c>
      <c r="Q282" s="15" t="s">
        <v>27</v>
      </c>
      <c r="R282" s="16" t="s">
        <v>27</v>
      </c>
      <c r="S282" s="16" t="s">
        <v>232</v>
      </c>
      <c r="T282" s="16" t="s">
        <v>232</v>
      </c>
      <c r="U282" s="16" t="s">
        <v>232</v>
      </c>
      <c r="V282" s="16" t="s">
        <v>27</v>
      </c>
      <c r="W282" s="16" t="s">
        <v>27</v>
      </c>
      <c r="X282" s="15" t="s">
        <v>27</v>
      </c>
      <c r="Y282" s="16" t="s">
        <v>27</v>
      </c>
      <c r="Z282" s="17" t="s">
        <v>910</v>
      </c>
    </row>
    <row r="283" spans="1:26" ht="48" customHeight="1" x14ac:dyDescent="0.25">
      <c r="A283" s="4">
        <v>275</v>
      </c>
      <c r="B283" s="32">
        <v>253</v>
      </c>
      <c r="C283" s="33" t="s">
        <v>23</v>
      </c>
      <c r="D283" s="34" t="s">
        <v>911</v>
      </c>
      <c r="E283" s="35" t="s">
        <v>312</v>
      </c>
      <c r="F283" s="36" t="s">
        <v>912</v>
      </c>
      <c r="G283" s="37"/>
      <c r="H283" s="38"/>
      <c r="I283" s="39">
        <v>0</v>
      </c>
      <c r="J283" s="40">
        <v>0</v>
      </c>
      <c r="K283" s="41">
        <v>174000</v>
      </c>
      <c r="L283" s="42" t="s">
        <v>27</v>
      </c>
      <c r="M283" s="43" t="s">
        <v>27</v>
      </c>
      <c r="N283" s="43" t="s">
        <v>232</v>
      </c>
      <c r="O283" s="43" t="s">
        <v>232</v>
      </c>
      <c r="P283" s="43" t="s">
        <v>232</v>
      </c>
      <c r="Q283" s="42" t="s">
        <v>27</v>
      </c>
      <c r="R283" s="43" t="s">
        <v>27</v>
      </c>
      <c r="S283" s="43" t="s">
        <v>232</v>
      </c>
      <c r="T283" s="43" t="s">
        <v>232</v>
      </c>
      <c r="U283" s="43" t="s">
        <v>232</v>
      </c>
      <c r="V283" s="43" t="s">
        <v>27</v>
      </c>
      <c r="W283" s="43" t="s">
        <v>27</v>
      </c>
      <c r="X283" s="42" t="s">
        <v>27</v>
      </c>
      <c r="Y283" s="43" t="s">
        <v>27</v>
      </c>
      <c r="Z283" s="44"/>
    </row>
    <row r="284" spans="1:26" ht="48" customHeight="1" x14ac:dyDescent="0.25">
      <c r="A284" s="4">
        <v>276</v>
      </c>
      <c r="B284" s="5">
        <v>253</v>
      </c>
      <c r="C284" s="6" t="s">
        <v>23</v>
      </c>
      <c r="D284" s="7" t="s">
        <v>913</v>
      </c>
      <c r="E284" s="8" t="s">
        <v>312</v>
      </c>
      <c r="F284" s="9" t="s">
        <v>914</v>
      </c>
      <c r="G284" s="10"/>
      <c r="H284" s="11"/>
      <c r="I284" s="12">
        <v>0</v>
      </c>
      <c r="J284" s="13">
        <v>0</v>
      </c>
      <c r="K284" s="14">
        <v>18000</v>
      </c>
      <c r="L284" s="15" t="s">
        <v>27</v>
      </c>
      <c r="M284" s="16" t="s">
        <v>27</v>
      </c>
      <c r="N284" s="16" t="s">
        <v>232</v>
      </c>
      <c r="O284" s="16" t="s">
        <v>232</v>
      </c>
      <c r="P284" s="16" t="s">
        <v>232</v>
      </c>
      <c r="Q284" s="15" t="s">
        <v>27</v>
      </c>
      <c r="R284" s="16" t="s">
        <v>27</v>
      </c>
      <c r="S284" s="16" t="s">
        <v>232</v>
      </c>
      <c r="T284" s="16" t="s">
        <v>232</v>
      </c>
      <c r="U284" s="16" t="s">
        <v>232</v>
      </c>
      <c r="V284" s="16" t="s">
        <v>27</v>
      </c>
      <c r="W284" s="16" t="s">
        <v>27</v>
      </c>
      <c r="X284" s="15" t="s">
        <v>27</v>
      </c>
      <c r="Y284" s="16" t="s">
        <v>27</v>
      </c>
      <c r="Z284" s="17"/>
    </row>
    <row r="285" spans="1:26" ht="48" customHeight="1" x14ac:dyDescent="0.25">
      <c r="A285" s="4">
        <v>277</v>
      </c>
      <c r="B285" s="32">
        <v>255</v>
      </c>
      <c r="C285" s="33" t="s">
        <v>23</v>
      </c>
      <c r="D285" s="34" t="s">
        <v>915</v>
      </c>
      <c r="E285" s="35" t="s">
        <v>916</v>
      </c>
      <c r="F285" s="36" t="s">
        <v>312</v>
      </c>
      <c r="G285" s="37">
        <v>225720</v>
      </c>
      <c r="H285" s="38">
        <v>205200</v>
      </c>
      <c r="I285" s="39">
        <v>2</v>
      </c>
      <c r="J285" s="40">
        <v>13200</v>
      </c>
      <c r="K285" s="41">
        <v>192000</v>
      </c>
      <c r="L285" s="42" t="s">
        <v>32</v>
      </c>
      <c r="M285" s="43" t="s">
        <v>32</v>
      </c>
      <c r="N285" s="43" t="s">
        <v>32</v>
      </c>
      <c r="O285" s="43" t="s">
        <v>32</v>
      </c>
      <c r="P285" s="43" t="s">
        <v>32</v>
      </c>
      <c r="Q285" s="42" t="s">
        <v>32</v>
      </c>
      <c r="R285" s="43" t="s">
        <v>32</v>
      </c>
      <c r="S285" s="43" t="s">
        <v>32</v>
      </c>
      <c r="T285" s="43" t="s">
        <v>32</v>
      </c>
      <c r="U285" s="43" t="s">
        <v>32</v>
      </c>
      <c r="V285" s="43" t="s">
        <v>32</v>
      </c>
      <c r="W285" s="43" t="s">
        <v>32</v>
      </c>
      <c r="X285" s="42" t="s">
        <v>32</v>
      </c>
      <c r="Y285" s="43" t="s">
        <v>32</v>
      </c>
      <c r="Z285" s="44" t="s">
        <v>917</v>
      </c>
    </row>
    <row r="286" spans="1:26" ht="48" customHeight="1" x14ac:dyDescent="0.25">
      <c r="A286" s="4">
        <v>278</v>
      </c>
      <c r="B286" s="5">
        <v>255</v>
      </c>
      <c r="C286" s="6" t="s">
        <v>23</v>
      </c>
      <c r="D286" s="7" t="s">
        <v>911</v>
      </c>
      <c r="E286" s="8" t="s">
        <v>312</v>
      </c>
      <c r="F286" s="9" t="s">
        <v>912</v>
      </c>
      <c r="G286" s="10"/>
      <c r="H286" s="11"/>
      <c r="I286" s="12">
        <v>0</v>
      </c>
      <c r="J286" s="13">
        <v>0</v>
      </c>
      <c r="K286" s="14">
        <v>174000</v>
      </c>
      <c r="L286" s="15" t="s">
        <v>32</v>
      </c>
      <c r="M286" s="16" t="s">
        <v>32</v>
      </c>
      <c r="N286" s="16" t="s">
        <v>32</v>
      </c>
      <c r="O286" s="16" t="s">
        <v>32</v>
      </c>
      <c r="P286" s="16" t="s">
        <v>32</v>
      </c>
      <c r="Q286" s="15" t="s">
        <v>32</v>
      </c>
      <c r="R286" s="16" t="s">
        <v>32</v>
      </c>
      <c r="S286" s="16" t="s">
        <v>32</v>
      </c>
      <c r="T286" s="16" t="s">
        <v>32</v>
      </c>
      <c r="U286" s="16" t="s">
        <v>32</v>
      </c>
      <c r="V286" s="16" t="s">
        <v>32</v>
      </c>
      <c r="W286" s="16" t="s">
        <v>32</v>
      </c>
      <c r="X286" s="15" t="s">
        <v>32</v>
      </c>
      <c r="Y286" s="16" t="s">
        <v>32</v>
      </c>
      <c r="Z286" s="17"/>
    </row>
    <row r="287" spans="1:26" ht="48" customHeight="1" x14ac:dyDescent="0.25">
      <c r="A287" s="4">
        <v>279</v>
      </c>
      <c r="B287" s="32">
        <v>255</v>
      </c>
      <c r="C287" s="33" t="s">
        <v>23</v>
      </c>
      <c r="D287" s="34" t="s">
        <v>913</v>
      </c>
      <c r="E287" s="35" t="s">
        <v>312</v>
      </c>
      <c r="F287" s="36" t="s">
        <v>918</v>
      </c>
      <c r="G287" s="37"/>
      <c r="H287" s="38"/>
      <c r="I287" s="39">
        <v>0</v>
      </c>
      <c r="J287" s="40">
        <v>0</v>
      </c>
      <c r="K287" s="41">
        <v>18000</v>
      </c>
      <c r="L287" s="42" t="s">
        <v>32</v>
      </c>
      <c r="M287" s="43" t="s">
        <v>32</v>
      </c>
      <c r="N287" s="43" t="s">
        <v>32</v>
      </c>
      <c r="O287" s="43" t="s">
        <v>32</v>
      </c>
      <c r="P287" s="43" t="s">
        <v>32</v>
      </c>
      <c r="Q287" s="42" t="s">
        <v>32</v>
      </c>
      <c r="R287" s="43" t="s">
        <v>32</v>
      </c>
      <c r="S287" s="43" t="s">
        <v>32</v>
      </c>
      <c r="T287" s="43" t="s">
        <v>32</v>
      </c>
      <c r="U287" s="43" t="s">
        <v>32</v>
      </c>
      <c r="V287" s="43" t="s">
        <v>32</v>
      </c>
      <c r="W287" s="43" t="s">
        <v>32</v>
      </c>
      <c r="X287" s="42" t="s">
        <v>32</v>
      </c>
      <c r="Y287" s="43" t="s">
        <v>32</v>
      </c>
      <c r="Z287" s="44"/>
    </row>
    <row r="288" spans="1:26" ht="48" customHeight="1" x14ac:dyDescent="0.25">
      <c r="A288" s="4">
        <v>280</v>
      </c>
      <c r="B288" s="5">
        <v>265</v>
      </c>
      <c r="C288" s="6" t="s">
        <v>23</v>
      </c>
      <c r="D288" s="7" t="s">
        <v>919</v>
      </c>
      <c r="E288" s="8" t="s">
        <v>920</v>
      </c>
      <c r="F288" s="9" t="s">
        <v>921</v>
      </c>
      <c r="G288" s="10">
        <v>3300</v>
      </c>
      <c r="H288" s="11">
        <v>3000</v>
      </c>
      <c r="I288" s="12">
        <v>0</v>
      </c>
      <c r="J288" s="13">
        <v>0</v>
      </c>
      <c r="K288" s="14">
        <v>3000</v>
      </c>
      <c r="L288" s="15" t="s">
        <v>32</v>
      </c>
      <c r="M288" s="16" t="s">
        <v>32</v>
      </c>
      <c r="N288" s="16" t="s">
        <v>32</v>
      </c>
      <c r="O288" s="16" t="s">
        <v>32</v>
      </c>
      <c r="P288" s="16" t="s">
        <v>32</v>
      </c>
      <c r="Q288" s="15" t="s">
        <v>32</v>
      </c>
      <c r="R288" s="16" t="s">
        <v>32</v>
      </c>
      <c r="S288" s="16" t="s">
        <v>32</v>
      </c>
      <c r="T288" s="16" t="s">
        <v>32</v>
      </c>
      <c r="U288" s="16" t="s">
        <v>32</v>
      </c>
      <c r="V288" s="16" t="s">
        <v>32</v>
      </c>
      <c r="W288" s="16" t="s">
        <v>32</v>
      </c>
      <c r="X288" s="15" t="s">
        <v>32</v>
      </c>
      <c r="Y288" s="16" t="s">
        <v>32</v>
      </c>
      <c r="Z288" s="17" t="s">
        <v>922</v>
      </c>
    </row>
    <row r="289" spans="1:26" ht="48" customHeight="1" x14ac:dyDescent="0.25">
      <c r="A289" s="4">
        <v>281</v>
      </c>
      <c r="B289" s="32">
        <v>266</v>
      </c>
      <c r="C289" s="33" t="s">
        <v>23</v>
      </c>
      <c r="D289" s="34" t="s">
        <v>923</v>
      </c>
      <c r="E289" s="35" t="s">
        <v>924</v>
      </c>
      <c r="F289" s="36" t="s">
        <v>925</v>
      </c>
      <c r="G289" s="37">
        <v>22000</v>
      </c>
      <c r="H289" s="38">
        <v>20000</v>
      </c>
      <c r="I289" s="39">
        <v>0</v>
      </c>
      <c r="J289" s="40">
        <v>0</v>
      </c>
      <c r="K289" s="41">
        <v>20000</v>
      </c>
      <c r="L289" s="42" t="s">
        <v>32</v>
      </c>
      <c r="M289" s="43" t="s">
        <v>32</v>
      </c>
      <c r="N289" s="43" t="s">
        <v>32</v>
      </c>
      <c r="O289" s="43" t="s">
        <v>32</v>
      </c>
      <c r="P289" s="43" t="s">
        <v>32</v>
      </c>
      <c r="Q289" s="42" t="s">
        <v>32</v>
      </c>
      <c r="R289" s="43" t="s">
        <v>32</v>
      </c>
      <c r="S289" s="43" t="s">
        <v>32</v>
      </c>
      <c r="T289" s="43" t="s">
        <v>32</v>
      </c>
      <c r="U289" s="43" t="s">
        <v>32</v>
      </c>
      <c r="V289" s="43" t="s">
        <v>32</v>
      </c>
      <c r="W289" s="43" t="s">
        <v>32</v>
      </c>
      <c r="X289" s="42" t="s">
        <v>32</v>
      </c>
      <c r="Y289" s="43" t="s">
        <v>32</v>
      </c>
      <c r="Z289" s="44"/>
    </row>
    <row r="290" spans="1:26" ht="48" customHeight="1" x14ac:dyDescent="0.25">
      <c r="A290" s="4">
        <v>282</v>
      </c>
      <c r="B290" s="5">
        <v>267</v>
      </c>
      <c r="C290" s="6" t="s">
        <v>23</v>
      </c>
      <c r="D290" s="7" t="s">
        <v>926</v>
      </c>
      <c r="E290" s="8" t="s">
        <v>927</v>
      </c>
      <c r="F290" s="9" t="s">
        <v>928</v>
      </c>
      <c r="G290" s="10">
        <v>43164</v>
      </c>
      <c r="H290" s="11">
        <v>39240</v>
      </c>
      <c r="I290" s="12">
        <v>1.4</v>
      </c>
      <c r="J290" s="13">
        <v>9240</v>
      </c>
      <c r="K290" s="14">
        <v>30000</v>
      </c>
      <c r="L290" s="15" t="s">
        <v>32</v>
      </c>
      <c r="M290" s="16" t="s">
        <v>32</v>
      </c>
      <c r="N290" s="16" t="s">
        <v>27</v>
      </c>
      <c r="O290" s="16" t="s">
        <v>27</v>
      </c>
      <c r="P290" s="16" t="s">
        <v>27</v>
      </c>
      <c r="Q290" s="15" t="s">
        <v>32</v>
      </c>
      <c r="R290" s="16" t="s">
        <v>32</v>
      </c>
      <c r="S290" s="16" t="s">
        <v>27</v>
      </c>
      <c r="T290" s="16" t="s">
        <v>27</v>
      </c>
      <c r="U290" s="16" t="s">
        <v>27</v>
      </c>
      <c r="V290" s="16" t="s">
        <v>32</v>
      </c>
      <c r="W290" s="16" t="s">
        <v>32</v>
      </c>
      <c r="X290" s="15" t="s">
        <v>32</v>
      </c>
      <c r="Y290" s="16" t="s">
        <v>32</v>
      </c>
      <c r="Z290" s="17" t="s">
        <v>929</v>
      </c>
    </row>
    <row r="291" spans="1:26" ht="48" customHeight="1" x14ac:dyDescent="0.25">
      <c r="A291" s="4">
        <v>283</v>
      </c>
      <c r="B291" s="32">
        <v>268</v>
      </c>
      <c r="C291" s="33" t="s">
        <v>23</v>
      </c>
      <c r="D291" s="34" t="s">
        <v>930</v>
      </c>
      <c r="E291" s="35" t="s">
        <v>931</v>
      </c>
      <c r="F291" s="36" t="s">
        <v>932</v>
      </c>
      <c r="G291" s="37">
        <v>17556</v>
      </c>
      <c r="H291" s="38">
        <v>15960</v>
      </c>
      <c r="I291" s="39">
        <v>0.6</v>
      </c>
      <c r="J291" s="40">
        <v>3960</v>
      </c>
      <c r="K291" s="41">
        <v>12000</v>
      </c>
      <c r="L291" s="42" t="s">
        <v>27</v>
      </c>
      <c r="M291" s="43" t="s">
        <v>27</v>
      </c>
      <c r="N291" s="43" t="s">
        <v>32</v>
      </c>
      <c r="O291" s="43" t="s">
        <v>32</v>
      </c>
      <c r="P291" s="43" t="s">
        <v>32</v>
      </c>
      <c r="Q291" s="42" t="s">
        <v>27</v>
      </c>
      <c r="R291" s="43" t="s">
        <v>27</v>
      </c>
      <c r="S291" s="43" t="s">
        <v>32</v>
      </c>
      <c r="T291" s="43" t="s">
        <v>32</v>
      </c>
      <c r="U291" s="43" t="s">
        <v>32</v>
      </c>
      <c r="V291" s="43" t="s">
        <v>32</v>
      </c>
      <c r="W291" s="43" t="s">
        <v>32</v>
      </c>
      <c r="X291" s="42" t="s">
        <v>32</v>
      </c>
      <c r="Y291" s="43" t="s">
        <v>32</v>
      </c>
      <c r="Z291" s="44" t="s">
        <v>407</v>
      </c>
    </row>
    <row r="292" spans="1:26" ht="48" customHeight="1" x14ac:dyDescent="0.25">
      <c r="A292" s="4">
        <v>284</v>
      </c>
      <c r="B292" s="5">
        <v>269</v>
      </c>
      <c r="C292" s="6" t="s">
        <v>23</v>
      </c>
      <c r="D292" s="7" t="s">
        <v>933</v>
      </c>
      <c r="E292" s="8" t="s">
        <v>934</v>
      </c>
      <c r="F292" s="9" t="s">
        <v>935</v>
      </c>
      <c r="G292" s="10">
        <v>20460</v>
      </c>
      <c r="H292" s="11">
        <v>18600</v>
      </c>
      <c r="I292" s="12">
        <v>1</v>
      </c>
      <c r="J292" s="13">
        <v>6600</v>
      </c>
      <c r="K292" s="14">
        <v>12000</v>
      </c>
      <c r="L292" s="15" t="s">
        <v>27</v>
      </c>
      <c r="M292" s="16" t="s">
        <v>27</v>
      </c>
      <c r="N292" s="16" t="s">
        <v>27</v>
      </c>
      <c r="O292" s="16" t="s">
        <v>27</v>
      </c>
      <c r="P292" s="16" t="s">
        <v>27</v>
      </c>
      <c r="Q292" s="15" t="s">
        <v>27</v>
      </c>
      <c r="R292" s="16" t="s">
        <v>27</v>
      </c>
      <c r="S292" s="16" t="s">
        <v>27</v>
      </c>
      <c r="T292" s="16" t="s">
        <v>27</v>
      </c>
      <c r="U292" s="16" t="s">
        <v>27</v>
      </c>
      <c r="V292" s="16" t="s">
        <v>32</v>
      </c>
      <c r="W292" s="16" t="s">
        <v>32</v>
      </c>
      <c r="X292" s="15" t="s">
        <v>32</v>
      </c>
      <c r="Y292" s="16" t="s">
        <v>32</v>
      </c>
      <c r="Z292" s="17" t="s">
        <v>936</v>
      </c>
    </row>
    <row r="293" spans="1:26" ht="48" customHeight="1" x14ac:dyDescent="0.25">
      <c r="A293" s="4">
        <v>285</v>
      </c>
      <c r="B293" s="32">
        <v>271</v>
      </c>
      <c r="C293" s="33" t="s">
        <v>23</v>
      </c>
      <c r="D293" s="34" t="s">
        <v>937</v>
      </c>
      <c r="E293" s="35" t="s">
        <v>938</v>
      </c>
      <c r="F293" s="36" t="s">
        <v>312</v>
      </c>
      <c r="G293" s="37">
        <v>6952</v>
      </c>
      <c r="H293" s="38">
        <v>6320</v>
      </c>
      <c r="I293" s="39">
        <v>0.2</v>
      </c>
      <c r="J293" s="40">
        <v>1320</v>
      </c>
      <c r="K293" s="41">
        <v>5000</v>
      </c>
      <c r="L293" s="42" t="s">
        <v>32</v>
      </c>
      <c r="M293" s="43" t="s">
        <v>32</v>
      </c>
      <c r="N293" s="43" t="s">
        <v>32</v>
      </c>
      <c r="O293" s="43" t="s">
        <v>32</v>
      </c>
      <c r="P293" s="43" t="s">
        <v>32</v>
      </c>
      <c r="Q293" s="42" t="s">
        <v>32</v>
      </c>
      <c r="R293" s="43" t="s">
        <v>32</v>
      </c>
      <c r="S293" s="43" t="s">
        <v>32</v>
      </c>
      <c r="T293" s="43" t="s">
        <v>32</v>
      </c>
      <c r="U293" s="43" t="s">
        <v>32</v>
      </c>
      <c r="V293" s="43" t="s">
        <v>27</v>
      </c>
      <c r="W293" s="43" t="s">
        <v>27</v>
      </c>
      <c r="X293" s="42" t="s">
        <v>27</v>
      </c>
      <c r="Y293" s="43" t="s">
        <v>27</v>
      </c>
      <c r="Z293" s="44" t="s">
        <v>939</v>
      </c>
    </row>
    <row r="294" spans="1:26" ht="48" customHeight="1" x14ac:dyDescent="0.25">
      <c r="A294" s="4">
        <v>286</v>
      </c>
      <c r="B294" s="5">
        <v>271</v>
      </c>
      <c r="C294" s="6" t="s">
        <v>23</v>
      </c>
      <c r="D294" s="7" t="s">
        <v>940</v>
      </c>
      <c r="E294" s="8" t="s">
        <v>312</v>
      </c>
      <c r="F294" s="9" t="s">
        <v>941</v>
      </c>
      <c r="G294" s="10"/>
      <c r="H294" s="11"/>
      <c r="I294" s="12">
        <v>0.1</v>
      </c>
      <c r="J294" s="13">
        <v>660</v>
      </c>
      <c r="K294" s="14">
        <v>2500</v>
      </c>
      <c r="L294" s="15" t="s">
        <v>32</v>
      </c>
      <c r="M294" s="16" t="s">
        <v>32</v>
      </c>
      <c r="N294" s="16" t="s">
        <v>32</v>
      </c>
      <c r="O294" s="16" t="s">
        <v>32</v>
      </c>
      <c r="P294" s="16" t="s">
        <v>32</v>
      </c>
      <c r="Q294" s="15" t="s">
        <v>32</v>
      </c>
      <c r="R294" s="16" t="s">
        <v>32</v>
      </c>
      <c r="S294" s="16" t="s">
        <v>32</v>
      </c>
      <c r="T294" s="16" t="s">
        <v>32</v>
      </c>
      <c r="U294" s="16" t="s">
        <v>32</v>
      </c>
      <c r="V294" s="16" t="s">
        <v>27</v>
      </c>
      <c r="W294" s="16" t="s">
        <v>27</v>
      </c>
      <c r="X294" s="15" t="s">
        <v>27</v>
      </c>
      <c r="Y294" s="16" t="s">
        <v>27</v>
      </c>
      <c r="Z294" s="17" t="s">
        <v>942</v>
      </c>
    </row>
    <row r="295" spans="1:26" ht="48" customHeight="1" x14ac:dyDescent="0.25">
      <c r="A295" s="4">
        <v>287</v>
      </c>
      <c r="B295" s="32">
        <v>271</v>
      </c>
      <c r="C295" s="33" t="s">
        <v>23</v>
      </c>
      <c r="D295" s="34" t="s">
        <v>940</v>
      </c>
      <c r="E295" s="35" t="s">
        <v>312</v>
      </c>
      <c r="F295" s="36" t="s">
        <v>941</v>
      </c>
      <c r="G295" s="37"/>
      <c r="H295" s="38"/>
      <c r="I295" s="39">
        <v>0.1</v>
      </c>
      <c r="J295" s="40">
        <v>660</v>
      </c>
      <c r="K295" s="41">
        <v>2500</v>
      </c>
      <c r="L295" s="42" t="s">
        <v>32</v>
      </c>
      <c r="M295" s="43" t="s">
        <v>32</v>
      </c>
      <c r="N295" s="43" t="s">
        <v>32</v>
      </c>
      <c r="O295" s="43" t="s">
        <v>32</v>
      </c>
      <c r="P295" s="43" t="s">
        <v>32</v>
      </c>
      <c r="Q295" s="42" t="s">
        <v>32</v>
      </c>
      <c r="R295" s="43" t="s">
        <v>32</v>
      </c>
      <c r="S295" s="43" t="s">
        <v>32</v>
      </c>
      <c r="T295" s="43" t="s">
        <v>32</v>
      </c>
      <c r="U295" s="43" t="s">
        <v>32</v>
      </c>
      <c r="V295" s="43" t="s">
        <v>27</v>
      </c>
      <c r="W295" s="43" t="s">
        <v>27</v>
      </c>
      <c r="X295" s="42" t="s">
        <v>27</v>
      </c>
      <c r="Y295" s="43" t="s">
        <v>27</v>
      </c>
      <c r="Z295" s="44" t="s">
        <v>942</v>
      </c>
    </row>
    <row r="296" spans="1:26" ht="48" customHeight="1" x14ac:dyDescent="0.25">
      <c r="A296" s="4">
        <v>288</v>
      </c>
      <c r="B296" s="5">
        <v>272</v>
      </c>
      <c r="C296" s="6" t="s">
        <v>23</v>
      </c>
      <c r="D296" s="7" t="s">
        <v>943</v>
      </c>
      <c r="E296" s="8" t="s">
        <v>944</v>
      </c>
      <c r="F296" s="9" t="s">
        <v>312</v>
      </c>
      <c r="G296" s="10">
        <v>298210</v>
      </c>
      <c r="H296" s="11">
        <v>271100</v>
      </c>
      <c r="I296" s="12">
        <v>3.5</v>
      </c>
      <c r="J296" s="13">
        <v>23100</v>
      </c>
      <c r="K296" s="14">
        <v>248000</v>
      </c>
      <c r="L296" s="15" t="s">
        <v>32</v>
      </c>
      <c r="M296" s="16" t="s">
        <v>32</v>
      </c>
      <c r="N296" s="16" t="s">
        <v>27</v>
      </c>
      <c r="O296" s="16" t="s">
        <v>27</v>
      </c>
      <c r="P296" s="16" t="s">
        <v>27</v>
      </c>
      <c r="Q296" s="15" t="s">
        <v>32</v>
      </c>
      <c r="R296" s="16" t="s">
        <v>32</v>
      </c>
      <c r="S296" s="16" t="s">
        <v>27</v>
      </c>
      <c r="T296" s="16" t="s">
        <v>27</v>
      </c>
      <c r="U296" s="16" t="s">
        <v>27</v>
      </c>
      <c r="V296" s="16" t="s">
        <v>32</v>
      </c>
      <c r="W296" s="16" t="s">
        <v>32</v>
      </c>
      <c r="X296" s="15" t="s">
        <v>32</v>
      </c>
      <c r="Y296" s="16" t="s">
        <v>32</v>
      </c>
      <c r="Z296" s="17" t="s">
        <v>945</v>
      </c>
    </row>
    <row r="297" spans="1:26" ht="48" customHeight="1" x14ac:dyDescent="0.25">
      <c r="A297" s="4">
        <v>289</v>
      </c>
      <c r="B297" s="32">
        <v>272</v>
      </c>
      <c r="C297" s="33" t="s">
        <v>23</v>
      </c>
      <c r="D297" s="34" t="s">
        <v>946</v>
      </c>
      <c r="E297" s="35" t="s">
        <v>312</v>
      </c>
      <c r="F297" s="36" t="s">
        <v>947</v>
      </c>
      <c r="G297" s="37"/>
      <c r="H297" s="38"/>
      <c r="I297" s="39">
        <v>0</v>
      </c>
      <c r="J297" s="40">
        <v>0</v>
      </c>
      <c r="K297" s="41">
        <v>230000</v>
      </c>
      <c r="L297" s="42" t="s">
        <v>32</v>
      </c>
      <c r="M297" s="43" t="s">
        <v>32</v>
      </c>
      <c r="N297" s="43" t="s">
        <v>27</v>
      </c>
      <c r="O297" s="43" t="s">
        <v>27</v>
      </c>
      <c r="P297" s="43" t="s">
        <v>27</v>
      </c>
      <c r="Q297" s="42" t="s">
        <v>32</v>
      </c>
      <c r="R297" s="43" t="s">
        <v>32</v>
      </c>
      <c r="S297" s="43" t="s">
        <v>27</v>
      </c>
      <c r="T297" s="43" t="s">
        <v>27</v>
      </c>
      <c r="U297" s="43" t="s">
        <v>27</v>
      </c>
      <c r="V297" s="43" t="s">
        <v>32</v>
      </c>
      <c r="W297" s="43" t="s">
        <v>32</v>
      </c>
      <c r="X297" s="42" t="s">
        <v>32</v>
      </c>
      <c r="Y297" s="43" t="s">
        <v>32</v>
      </c>
      <c r="Z297" s="44"/>
    </row>
    <row r="298" spans="1:26" ht="48" customHeight="1" x14ac:dyDescent="0.25">
      <c r="A298" s="4">
        <v>290</v>
      </c>
      <c r="B298" s="5">
        <v>272</v>
      </c>
      <c r="C298" s="6" t="s">
        <v>23</v>
      </c>
      <c r="D298" s="7" t="s">
        <v>913</v>
      </c>
      <c r="E298" s="8" t="s">
        <v>312</v>
      </c>
      <c r="F298" s="9" t="s">
        <v>914</v>
      </c>
      <c r="G298" s="10"/>
      <c r="H298" s="11"/>
      <c r="I298" s="12">
        <v>0</v>
      </c>
      <c r="J298" s="13">
        <v>0</v>
      </c>
      <c r="K298" s="14">
        <v>18000</v>
      </c>
      <c r="L298" s="15" t="s">
        <v>32</v>
      </c>
      <c r="M298" s="16" t="s">
        <v>32</v>
      </c>
      <c r="N298" s="16" t="s">
        <v>27</v>
      </c>
      <c r="O298" s="16" t="s">
        <v>27</v>
      </c>
      <c r="P298" s="16" t="s">
        <v>27</v>
      </c>
      <c r="Q298" s="15" t="s">
        <v>32</v>
      </c>
      <c r="R298" s="16" t="s">
        <v>32</v>
      </c>
      <c r="S298" s="16" t="s">
        <v>27</v>
      </c>
      <c r="T298" s="16" t="s">
        <v>27</v>
      </c>
      <c r="U298" s="16" t="s">
        <v>27</v>
      </c>
      <c r="V298" s="16" t="s">
        <v>32</v>
      </c>
      <c r="W298" s="16" t="s">
        <v>32</v>
      </c>
      <c r="X298" s="15" t="s">
        <v>32</v>
      </c>
      <c r="Y298" s="16" t="s">
        <v>32</v>
      </c>
      <c r="Z298" s="17"/>
    </row>
    <row r="299" spans="1:26" ht="48" customHeight="1" x14ac:dyDescent="0.25">
      <c r="A299" s="4">
        <v>291</v>
      </c>
      <c r="B299" s="32">
        <v>273</v>
      </c>
      <c r="C299" s="33" t="s">
        <v>23</v>
      </c>
      <c r="D299" s="34" t="s">
        <v>948</v>
      </c>
      <c r="E299" s="35" t="s">
        <v>949</v>
      </c>
      <c r="F299" s="36" t="s">
        <v>312</v>
      </c>
      <c r="G299" s="37">
        <v>290950</v>
      </c>
      <c r="H299" s="38">
        <v>264500</v>
      </c>
      <c r="I299" s="39">
        <v>2.5</v>
      </c>
      <c r="J299" s="40">
        <v>16500</v>
      </c>
      <c r="K299" s="41">
        <v>248000</v>
      </c>
      <c r="L299" s="42" t="s">
        <v>32</v>
      </c>
      <c r="M299" s="43" t="s">
        <v>32</v>
      </c>
      <c r="N299" s="43" t="s">
        <v>32</v>
      </c>
      <c r="O299" s="43" t="s">
        <v>32</v>
      </c>
      <c r="P299" s="43" t="s">
        <v>32</v>
      </c>
      <c r="Q299" s="42" t="s">
        <v>32</v>
      </c>
      <c r="R299" s="43" t="s">
        <v>32</v>
      </c>
      <c r="S299" s="43" t="s">
        <v>32</v>
      </c>
      <c r="T299" s="43" t="s">
        <v>32</v>
      </c>
      <c r="U299" s="43" t="s">
        <v>32</v>
      </c>
      <c r="V299" s="43" t="s">
        <v>32</v>
      </c>
      <c r="W299" s="43" t="s">
        <v>32</v>
      </c>
      <c r="X299" s="42" t="s">
        <v>32</v>
      </c>
      <c r="Y299" s="43" t="s">
        <v>32</v>
      </c>
      <c r="Z299" s="44" t="s">
        <v>950</v>
      </c>
    </row>
    <row r="300" spans="1:26" ht="48" customHeight="1" x14ac:dyDescent="0.25">
      <c r="A300" s="4">
        <v>292</v>
      </c>
      <c r="B300" s="5">
        <v>273</v>
      </c>
      <c r="C300" s="6" t="s">
        <v>23</v>
      </c>
      <c r="D300" s="7" t="s">
        <v>946</v>
      </c>
      <c r="E300" s="8" t="s">
        <v>312</v>
      </c>
      <c r="F300" s="9" t="s">
        <v>947</v>
      </c>
      <c r="G300" s="10"/>
      <c r="H300" s="11"/>
      <c r="I300" s="12">
        <v>0</v>
      </c>
      <c r="J300" s="13">
        <v>0</v>
      </c>
      <c r="K300" s="14">
        <v>230000</v>
      </c>
      <c r="L300" s="15" t="s">
        <v>32</v>
      </c>
      <c r="M300" s="16" t="s">
        <v>32</v>
      </c>
      <c r="N300" s="16" t="s">
        <v>32</v>
      </c>
      <c r="O300" s="16" t="s">
        <v>32</v>
      </c>
      <c r="P300" s="16" t="s">
        <v>32</v>
      </c>
      <c r="Q300" s="15" t="s">
        <v>32</v>
      </c>
      <c r="R300" s="16" t="s">
        <v>32</v>
      </c>
      <c r="S300" s="16" t="s">
        <v>32</v>
      </c>
      <c r="T300" s="16" t="s">
        <v>32</v>
      </c>
      <c r="U300" s="16" t="s">
        <v>32</v>
      </c>
      <c r="V300" s="16" t="s">
        <v>32</v>
      </c>
      <c r="W300" s="16" t="s">
        <v>32</v>
      </c>
      <c r="X300" s="15" t="s">
        <v>32</v>
      </c>
      <c r="Y300" s="16" t="s">
        <v>32</v>
      </c>
      <c r="Z300" s="17"/>
    </row>
    <row r="301" spans="1:26" ht="48" customHeight="1" x14ac:dyDescent="0.25">
      <c r="A301" s="4">
        <v>293</v>
      </c>
      <c r="B301" s="32">
        <v>273</v>
      </c>
      <c r="C301" s="33" t="s">
        <v>23</v>
      </c>
      <c r="D301" s="34" t="s">
        <v>913</v>
      </c>
      <c r="E301" s="35" t="s">
        <v>312</v>
      </c>
      <c r="F301" s="36" t="s">
        <v>918</v>
      </c>
      <c r="G301" s="37"/>
      <c r="H301" s="38"/>
      <c r="I301" s="39">
        <v>0</v>
      </c>
      <c r="J301" s="40">
        <v>0</v>
      </c>
      <c r="K301" s="41">
        <v>18000</v>
      </c>
      <c r="L301" s="42" t="s">
        <v>32</v>
      </c>
      <c r="M301" s="43" t="s">
        <v>32</v>
      </c>
      <c r="N301" s="43" t="s">
        <v>32</v>
      </c>
      <c r="O301" s="43" t="s">
        <v>32</v>
      </c>
      <c r="P301" s="43" t="s">
        <v>32</v>
      </c>
      <c r="Q301" s="42" t="s">
        <v>32</v>
      </c>
      <c r="R301" s="43" t="s">
        <v>32</v>
      </c>
      <c r="S301" s="43" t="s">
        <v>32</v>
      </c>
      <c r="T301" s="43" t="s">
        <v>32</v>
      </c>
      <c r="U301" s="43" t="s">
        <v>32</v>
      </c>
      <c r="V301" s="43" t="s">
        <v>32</v>
      </c>
      <c r="W301" s="43" t="s">
        <v>32</v>
      </c>
      <c r="X301" s="42" t="s">
        <v>32</v>
      </c>
      <c r="Y301" s="43" t="s">
        <v>32</v>
      </c>
      <c r="Z301" s="44"/>
    </row>
    <row r="302" spans="1:26" ht="48" customHeight="1" x14ac:dyDescent="0.25">
      <c r="A302" s="4">
        <v>294</v>
      </c>
      <c r="B302" s="5">
        <v>274</v>
      </c>
      <c r="C302" s="6" t="s">
        <v>23</v>
      </c>
      <c r="D302" s="7" t="s">
        <v>951</v>
      </c>
      <c r="E302" s="8" t="s">
        <v>952</v>
      </c>
      <c r="F302" s="9" t="s">
        <v>953</v>
      </c>
      <c r="G302" s="10">
        <v>19800</v>
      </c>
      <c r="H302" s="11">
        <v>18000</v>
      </c>
      <c r="I302" s="12">
        <v>0</v>
      </c>
      <c r="J302" s="13">
        <v>0</v>
      </c>
      <c r="K302" s="14">
        <v>18000</v>
      </c>
      <c r="L302" s="15" t="s">
        <v>27</v>
      </c>
      <c r="M302" s="16" t="s">
        <v>27</v>
      </c>
      <c r="N302" s="16" t="s">
        <v>27</v>
      </c>
      <c r="O302" s="16" t="s">
        <v>27</v>
      </c>
      <c r="P302" s="16" t="s">
        <v>232</v>
      </c>
      <c r="Q302" s="15" t="s">
        <v>27</v>
      </c>
      <c r="R302" s="16" t="s">
        <v>27</v>
      </c>
      <c r="S302" s="16" t="s">
        <v>27</v>
      </c>
      <c r="T302" s="16" t="s">
        <v>27</v>
      </c>
      <c r="U302" s="16" t="s">
        <v>232</v>
      </c>
      <c r="V302" s="16" t="s">
        <v>27</v>
      </c>
      <c r="W302" s="16" t="s">
        <v>27</v>
      </c>
      <c r="X302" s="15" t="s">
        <v>27</v>
      </c>
      <c r="Y302" s="16" t="s">
        <v>27</v>
      </c>
      <c r="Z302" s="17" t="s">
        <v>954</v>
      </c>
    </row>
    <row r="303" spans="1:26" ht="48" customHeight="1" x14ac:dyDescent="0.25">
      <c r="A303" s="4">
        <v>295</v>
      </c>
      <c r="B303" s="32">
        <v>275</v>
      </c>
      <c r="C303" s="33" t="s">
        <v>23</v>
      </c>
      <c r="D303" s="34" t="s">
        <v>955</v>
      </c>
      <c r="E303" s="35" t="s">
        <v>956</v>
      </c>
      <c r="F303" s="36" t="s">
        <v>957</v>
      </c>
      <c r="G303" s="37">
        <v>9020</v>
      </c>
      <c r="H303" s="38">
        <v>8200</v>
      </c>
      <c r="I303" s="39">
        <v>0</v>
      </c>
      <c r="J303" s="40">
        <v>0</v>
      </c>
      <c r="K303" s="41">
        <v>8200</v>
      </c>
      <c r="L303" s="42" t="s">
        <v>27</v>
      </c>
      <c r="M303" s="43" t="s">
        <v>27</v>
      </c>
      <c r="N303" s="43" t="s">
        <v>27</v>
      </c>
      <c r="O303" s="43" t="s">
        <v>27</v>
      </c>
      <c r="P303" s="43" t="s">
        <v>232</v>
      </c>
      <c r="Q303" s="42" t="s">
        <v>27</v>
      </c>
      <c r="R303" s="43" t="s">
        <v>27</v>
      </c>
      <c r="S303" s="43" t="s">
        <v>27</v>
      </c>
      <c r="T303" s="43" t="s">
        <v>27</v>
      </c>
      <c r="U303" s="43" t="s">
        <v>232</v>
      </c>
      <c r="V303" s="43" t="s">
        <v>27</v>
      </c>
      <c r="W303" s="43" t="s">
        <v>27</v>
      </c>
      <c r="X303" s="42" t="s">
        <v>27</v>
      </c>
      <c r="Y303" s="43" t="s">
        <v>27</v>
      </c>
      <c r="Z303" s="44" t="s">
        <v>958</v>
      </c>
    </row>
    <row r="304" spans="1:26" ht="48" customHeight="1" x14ac:dyDescent="0.25">
      <c r="A304" s="4">
        <v>296</v>
      </c>
      <c r="B304" s="5">
        <v>276</v>
      </c>
      <c r="C304" s="6" t="s">
        <v>23</v>
      </c>
      <c r="D304" s="7" t="s">
        <v>959</v>
      </c>
      <c r="E304" s="8" t="s">
        <v>960</v>
      </c>
      <c r="F304" s="9" t="s">
        <v>961</v>
      </c>
      <c r="G304" s="10">
        <v>1210</v>
      </c>
      <c r="H304" s="11">
        <v>1100</v>
      </c>
      <c r="I304" s="12">
        <v>0</v>
      </c>
      <c r="J304" s="13">
        <v>0</v>
      </c>
      <c r="K304" s="14">
        <v>1100</v>
      </c>
      <c r="L304" s="15" t="s">
        <v>232</v>
      </c>
      <c r="M304" s="16" t="s">
        <v>232</v>
      </c>
      <c r="N304" s="16" t="s">
        <v>232</v>
      </c>
      <c r="O304" s="16" t="s">
        <v>232</v>
      </c>
      <c r="P304" s="16" t="s">
        <v>232</v>
      </c>
      <c r="Q304" s="15" t="s">
        <v>232</v>
      </c>
      <c r="R304" s="16" t="s">
        <v>232</v>
      </c>
      <c r="S304" s="16" t="s">
        <v>232</v>
      </c>
      <c r="T304" s="16" t="s">
        <v>232</v>
      </c>
      <c r="U304" s="16" t="s">
        <v>232</v>
      </c>
      <c r="V304" s="16" t="s">
        <v>232</v>
      </c>
      <c r="W304" s="16" t="s">
        <v>232</v>
      </c>
      <c r="X304" s="15" t="s">
        <v>232</v>
      </c>
      <c r="Y304" s="16" t="s">
        <v>232</v>
      </c>
      <c r="Z304" s="17" t="s">
        <v>962</v>
      </c>
    </row>
    <row r="305" spans="1:26" ht="48" customHeight="1" x14ac:dyDescent="0.25">
      <c r="A305" s="4">
        <v>297</v>
      </c>
      <c r="B305" s="32">
        <v>276</v>
      </c>
      <c r="C305" s="33" t="s">
        <v>23</v>
      </c>
      <c r="D305" s="34" t="s">
        <v>963</v>
      </c>
      <c r="E305" s="35" t="s">
        <v>964</v>
      </c>
      <c r="F305" s="36" t="s">
        <v>965</v>
      </c>
      <c r="G305" s="37">
        <v>1210</v>
      </c>
      <c r="H305" s="38">
        <v>1100</v>
      </c>
      <c r="I305" s="39">
        <v>0</v>
      </c>
      <c r="J305" s="40">
        <v>0</v>
      </c>
      <c r="K305" s="41">
        <v>1100</v>
      </c>
      <c r="L305" s="42" t="s">
        <v>232</v>
      </c>
      <c r="M305" s="43" t="s">
        <v>232</v>
      </c>
      <c r="N305" s="43" t="s">
        <v>232</v>
      </c>
      <c r="O305" s="43" t="s">
        <v>232</v>
      </c>
      <c r="P305" s="43" t="s">
        <v>232</v>
      </c>
      <c r="Q305" s="42" t="s">
        <v>232</v>
      </c>
      <c r="R305" s="43" t="s">
        <v>232</v>
      </c>
      <c r="S305" s="43" t="s">
        <v>232</v>
      </c>
      <c r="T305" s="43" t="s">
        <v>232</v>
      </c>
      <c r="U305" s="43" t="s">
        <v>232</v>
      </c>
      <c r="V305" s="43" t="s">
        <v>232</v>
      </c>
      <c r="W305" s="43" t="s">
        <v>232</v>
      </c>
      <c r="X305" s="42" t="s">
        <v>232</v>
      </c>
      <c r="Y305" s="43" t="s">
        <v>232</v>
      </c>
      <c r="Z305" s="44" t="s">
        <v>962</v>
      </c>
    </row>
    <row r="306" spans="1:26" ht="48" customHeight="1" x14ac:dyDescent="0.25">
      <c r="A306" s="4">
        <v>298</v>
      </c>
      <c r="B306" s="5">
        <v>276</v>
      </c>
      <c r="C306" s="6" t="s">
        <v>23</v>
      </c>
      <c r="D306" s="7" t="s">
        <v>966</v>
      </c>
      <c r="E306" s="8" t="s">
        <v>967</v>
      </c>
      <c r="F306" s="9" t="s">
        <v>968</v>
      </c>
      <c r="G306" s="10">
        <v>1210</v>
      </c>
      <c r="H306" s="11">
        <v>1100</v>
      </c>
      <c r="I306" s="12">
        <v>0</v>
      </c>
      <c r="J306" s="13">
        <v>0</v>
      </c>
      <c r="K306" s="14">
        <v>1100</v>
      </c>
      <c r="L306" s="15" t="s">
        <v>232</v>
      </c>
      <c r="M306" s="16" t="s">
        <v>232</v>
      </c>
      <c r="N306" s="16" t="s">
        <v>232</v>
      </c>
      <c r="O306" s="16" t="s">
        <v>232</v>
      </c>
      <c r="P306" s="16" t="s">
        <v>232</v>
      </c>
      <c r="Q306" s="15" t="s">
        <v>232</v>
      </c>
      <c r="R306" s="16" t="s">
        <v>232</v>
      </c>
      <c r="S306" s="16" t="s">
        <v>232</v>
      </c>
      <c r="T306" s="16" t="s">
        <v>232</v>
      </c>
      <c r="U306" s="16" t="s">
        <v>232</v>
      </c>
      <c r="V306" s="16" t="s">
        <v>232</v>
      </c>
      <c r="W306" s="16" t="s">
        <v>232</v>
      </c>
      <c r="X306" s="15" t="s">
        <v>232</v>
      </c>
      <c r="Y306" s="16" t="s">
        <v>232</v>
      </c>
      <c r="Z306" s="17" t="s">
        <v>962</v>
      </c>
    </row>
    <row r="307" spans="1:26" ht="48" customHeight="1" x14ac:dyDescent="0.25">
      <c r="A307" s="4">
        <v>299</v>
      </c>
      <c r="B307" s="32">
        <v>276</v>
      </c>
      <c r="C307" s="33" t="s">
        <v>23</v>
      </c>
      <c r="D307" s="34" t="s">
        <v>969</v>
      </c>
      <c r="E307" s="35" t="s">
        <v>970</v>
      </c>
      <c r="F307" s="36" t="s">
        <v>971</v>
      </c>
      <c r="G307" s="37">
        <v>1210</v>
      </c>
      <c r="H307" s="38">
        <v>1100</v>
      </c>
      <c r="I307" s="39">
        <v>0</v>
      </c>
      <c r="J307" s="40">
        <v>0</v>
      </c>
      <c r="K307" s="41">
        <v>1100</v>
      </c>
      <c r="L307" s="42" t="s">
        <v>232</v>
      </c>
      <c r="M307" s="43" t="s">
        <v>232</v>
      </c>
      <c r="N307" s="43" t="s">
        <v>232</v>
      </c>
      <c r="O307" s="43" t="s">
        <v>232</v>
      </c>
      <c r="P307" s="43" t="s">
        <v>232</v>
      </c>
      <c r="Q307" s="42" t="s">
        <v>232</v>
      </c>
      <c r="R307" s="43" t="s">
        <v>232</v>
      </c>
      <c r="S307" s="43" t="s">
        <v>232</v>
      </c>
      <c r="T307" s="43" t="s">
        <v>232</v>
      </c>
      <c r="U307" s="43" t="s">
        <v>232</v>
      </c>
      <c r="V307" s="43" t="s">
        <v>232</v>
      </c>
      <c r="W307" s="43" t="s">
        <v>232</v>
      </c>
      <c r="X307" s="42" t="s">
        <v>232</v>
      </c>
      <c r="Y307" s="43" t="s">
        <v>232</v>
      </c>
      <c r="Z307" s="44" t="s">
        <v>962</v>
      </c>
    </row>
    <row r="308" spans="1:26" ht="48" customHeight="1" x14ac:dyDescent="0.25">
      <c r="A308" s="4">
        <v>300</v>
      </c>
      <c r="B308" s="5">
        <v>281</v>
      </c>
      <c r="C308" s="6" t="s">
        <v>23</v>
      </c>
      <c r="D308" s="7" t="s">
        <v>972</v>
      </c>
      <c r="E308" s="8" t="s">
        <v>973</v>
      </c>
      <c r="F308" s="9" t="s">
        <v>974</v>
      </c>
      <c r="G308" s="10">
        <v>55110</v>
      </c>
      <c r="H308" s="11">
        <v>50100</v>
      </c>
      <c r="I308" s="12">
        <v>1</v>
      </c>
      <c r="J308" s="13">
        <v>6600</v>
      </c>
      <c r="K308" s="14">
        <v>43500</v>
      </c>
      <c r="L308" s="15" t="s">
        <v>32</v>
      </c>
      <c r="M308" s="16" t="s">
        <v>32</v>
      </c>
      <c r="N308" s="16" t="s">
        <v>32</v>
      </c>
      <c r="O308" s="16" t="s">
        <v>32</v>
      </c>
      <c r="P308" s="16" t="s">
        <v>27</v>
      </c>
      <c r="Q308" s="15" t="s">
        <v>32</v>
      </c>
      <c r="R308" s="16" t="s">
        <v>32</v>
      </c>
      <c r="S308" s="16" t="s">
        <v>32</v>
      </c>
      <c r="T308" s="16" t="s">
        <v>32</v>
      </c>
      <c r="U308" s="16" t="s">
        <v>27</v>
      </c>
      <c r="V308" s="16" t="s">
        <v>32</v>
      </c>
      <c r="W308" s="16" t="s">
        <v>32</v>
      </c>
      <c r="X308" s="15" t="s">
        <v>32</v>
      </c>
      <c r="Y308" s="16" t="s">
        <v>32</v>
      </c>
      <c r="Z308" s="17" t="s">
        <v>975</v>
      </c>
    </row>
    <row r="309" spans="1:26" ht="48" customHeight="1" x14ac:dyDescent="0.25">
      <c r="A309" s="4">
        <v>301</v>
      </c>
      <c r="B309" s="32">
        <v>281</v>
      </c>
      <c r="C309" s="33" t="s">
        <v>23</v>
      </c>
      <c r="D309" s="34" t="s">
        <v>972</v>
      </c>
      <c r="E309" s="35" t="s">
        <v>976</v>
      </c>
      <c r="F309" s="36" t="s">
        <v>977</v>
      </c>
      <c r="G309" s="37">
        <v>55110</v>
      </c>
      <c r="H309" s="38">
        <v>50100</v>
      </c>
      <c r="I309" s="39">
        <v>1</v>
      </c>
      <c r="J309" s="40">
        <v>6600</v>
      </c>
      <c r="K309" s="41">
        <v>43500</v>
      </c>
      <c r="L309" s="42" t="s">
        <v>232</v>
      </c>
      <c r="M309" s="43" t="s">
        <v>232</v>
      </c>
      <c r="N309" s="43" t="s">
        <v>232</v>
      </c>
      <c r="O309" s="43" t="s">
        <v>232</v>
      </c>
      <c r="P309" s="43" t="s">
        <v>32</v>
      </c>
      <c r="Q309" s="42" t="s">
        <v>232</v>
      </c>
      <c r="R309" s="43" t="s">
        <v>232</v>
      </c>
      <c r="S309" s="43" t="s">
        <v>232</v>
      </c>
      <c r="T309" s="43" t="s">
        <v>232</v>
      </c>
      <c r="U309" s="43" t="s">
        <v>32</v>
      </c>
      <c r="V309" s="43" t="s">
        <v>232</v>
      </c>
      <c r="W309" s="43" t="s">
        <v>232</v>
      </c>
      <c r="X309" s="42" t="s">
        <v>232</v>
      </c>
      <c r="Y309" s="43" t="s">
        <v>232</v>
      </c>
      <c r="Z309" s="44" t="s">
        <v>978</v>
      </c>
    </row>
    <row r="310" spans="1:26" ht="48" customHeight="1" x14ac:dyDescent="0.25">
      <c r="A310" s="4">
        <v>302</v>
      </c>
      <c r="B310" s="5">
        <v>281</v>
      </c>
      <c r="C310" s="6" t="s">
        <v>23</v>
      </c>
      <c r="D310" s="7" t="s">
        <v>972</v>
      </c>
      <c r="E310" s="8" t="s">
        <v>979</v>
      </c>
      <c r="F310" s="9" t="s">
        <v>980</v>
      </c>
      <c r="G310" s="10">
        <v>55110</v>
      </c>
      <c r="H310" s="11">
        <v>50100</v>
      </c>
      <c r="I310" s="12">
        <v>1</v>
      </c>
      <c r="J310" s="13">
        <v>6600</v>
      </c>
      <c r="K310" s="14">
        <v>43500</v>
      </c>
      <c r="L310" s="15" t="s">
        <v>232</v>
      </c>
      <c r="M310" s="16" t="s">
        <v>232</v>
      </c>
      <c r="N310" s="16" t="s">
        <v>232</v>
      </c>
      <c r="O310" s="16" t="s">
        <v>232</v>
      </c>
      <c r="P310" s="16" t="s">
        <v>32</v>
      </c>
      <c r="Q310" s="15" t="s">
        <v>232</v>
      </c>
      <c r="R310" s="16" t="s">
        <v>232</v>
      </c>
      <c r="S310" s="16" t="s">
        <v>232</v>
      </c>
      <c r="T310" s="16" t="s">
        <v>232</v>
      </c>
      <c r="U310" s="16" t="s">
        <v>32</v>
      </c>
      <c r="V310" s="16" t="s">
        <v>232</v>
      </c>
      <c r="W310" s="16" t="s">
        <v>232</v>
      </c>
      <c r="X310" s="15" t="s">
        <v>232</v>
      </c>
      <c r="Y310" s="16" t="s">
        <v>232</v>
      </c>
      <c r="Z310" s="17" t="s">
        <v>981</v>
      </c>
    </row>
    <row r="311" spans="1:26" ht="48" customHeight="1" x14ac:dyDescent="0.25">
      <c r="A311" s="4">
        <v>303</v>
      </c>
      <c r="B311" s="32">
        <v>282</v>
      </c>
      <c r="C311" s="33" t="s">
        <v>23</v>
      </c>
      <c r="D311" s="34" t="s">
        <v>982</v>
      </c>
      <c r="E311" s="35" t="s">
        <v>983</v>
      </c>
      <c r="F311" s="36" t="s">
        <v>984</v>
      </c>
      <c r="G311" s="37">
        <v>55110</v>
      </c>
      <c r="H311" s="38">
        <v>50100</v>
      </c>
      <c r="I311" s="39">
        <v>1</v>
      </c>
      <c r="J311" s="40">
        <v>6600</v>
      </c>
      <c r="K311" s="41">
        <v>43500</v>
      </c>
      <c r="L311" s="42" t="s">
        <v>32</v>
      </c>
      <c r="M311" s="43" t="s">
        <v>32</v>
      </c>
      <c r="N311" s="43" t="s">
        <v>32</v>
      </c>
      <c r="O311" s="43" t="s">
        <v>32</v>
      </c>
      <c r="P311" s="43" t="s">
        <v>27</v>
      </c>
      <c r="Q311" s="42" t="s">
        <v>32</v>
      </c>
      <c r="R311" s="43" t="s">
        <v>32</v>
      </c>
      <c r="S311" s="43" t="s">
        <v>32</v>
      </c>
      <c r="T311" s="43" t="s">
        <v>32</v>
      </c>
      <c r="U311" s="43" t="s">
        <v>27</v>
      </c>
      <c r="V311" s="43" t="s">
        <v>32</v>
      </c>
      <c r="W311" s="43" t="s">
        <v>32</v>
      </c>
      <c r="X311" s="42" t="s">
        <v>32</v>
      </c>
      <c r="Y311" s="43" t="s">
        <v>32</v>
      </c>
      <c r="Z311" s="44" t="s">
        <v>975</v>
      </c>
    </row>
    <row r="312" spans="1:26" ht="48" customHeight="1" x14ac:dyDescent="0.25">
      <c r="A312" s="4">
        <v>304</v>
      </c>
      <c r="B312" s="5">
        <v>282</v>
      </c>
      <c r="C312" s="6" t="s">
        <v>23</v>
      </c>
      <c r="D312" s="7" t="s">
        <v>982</v>
      </c>
      <c r="E312" s="8" t="s">
        <v>985</v>
      </c>
      <c r="F312" s="9" t="s">
        <v>986</v>
      </c>
      <c r="G312" s="10">
        <v>55110</v>
      </c>
      <c r="H312" s="11">
        <v>50100</v>
      </c>
      <c r="I312" s="12">
        <v>1</v>
      </c>
      <c r="J312" s="13">
        <v>6600</v>
      </c>
      <c r="K312" s="14">
        <v>43500</v>
      </c>
      <c r="L312" s="15" t="s">
        <v>232</v>
      </c>
      <c r="M312" s="16" t="s">
        <v>232</v>
      </c>
      <c r="N312" s="16" t="s">
        <v>232</v>
      </c>
      <c r="O312" s="16" t="s">
        <v>232</v>
      </c>
      <c r="P312" s="16" t="s">
        <v>32</v>
      </c>
      <c r="Q312" s="15" t="s">
        <v>232</v>
      </c>
      <c r="R312" s="16" t="s">
        <v>232</v>
      </c>
      <c r="S312" s="16" t="s">
        <v>232</v>
      </c>
      <c r="T312" s="16" t="s">
        <v>232</v>
      </c>
      <c r="U312" s="16" t="s">
        <v>32</v>
      </c>
      <c r="V312" s="16" t="s">
        <v>232</v>
      </c>
      <c r="W312" s="16" t="s">
        <v>232</v>
      </c>
      <c r="X312" s="15" t="s">
        <v>232</v>
      </c>
      <c r="Y312" s="16" t="s">
        <v>232</v>
      </c>
      <c r="Z312" s="17" t="s">
        <v>978</v>
      </c>
    </row>
    <row r="313" spans="1:26" ht="48" customHeight="1" x14ac:dyDescent="0.25">
      <c r="A313" s="4">
        <v>305</v>
      </c>
      <c r="B313" s="32">
        <v>282</v>
      </c>
      <c r="C313" s="33" t="s">
        <v>23</v>
      </c>
      <c r="D313" s="34" t="s">
        <v>982</v>
      </c>
      <c r="E313" s="35" t="s">
        <v>987</v>
      </c>
      <c r="F313" s="36" t="s">
        <v>988</v>
      </c>
      <c r="G313" s="37">
        <v>55110</v>
      </c>
      <c r="H313" s="38">
        <v>50100</v>
      </c>
      <c r="I313" s="39">
        <v>1</v>
      </c>
      <c r="J313" s="40">
        <v>6600</v>
      </c>
      <c r="K313" s="41">
        <v>43500</v>
      </c>
      <c r="L313" s="42" t="s">
        <v>232</v>
      </c>
      <c r="M313" s="43" t="s">
        <v>232</v>
      </c>
      <c r="N313" s="43" t="s">
        <v>232</v>
      </c>
      <c r="O313" s="43" t="s">
        <v>232</v>
      </c>
      <c r="P313" s="43" t="s">
        <v>32</v>
      </c>
      <c r="Q313" s="42" t="s">
        <v>232</v>
      </c>
      <c r="R313" s="43" t="s">
        <v>232</v>
      </c>
      <c r="S313" s="43" t="s">
        <v>232</v>
      </c>
      <c r="T313" s="43" t="s">
        <v>232</v>
      </c>
      <c r="U313" s="43" t="s">
        <v>32</v>
      </c>
      <c r="V313" s="43" t="s">
        <v>232</v>
      </c>
      <c r="W313" s="43" t="s">
        <v>232</v>
      </c>
      <c r="X313" s="42" t="s">
        <v>232</v>
      </c>
      <c r="Y313" s="43" t="s">
        <v>232</v>
      </c>
      <c r="Z313" s="44" t="s">
        <v>981</v>
      </c>
    </row>
    <row r="314" spans="1:26" ht="48" customHeight="1" x14ac:dyDescent="0.25">
      <c r="A314" s="4">
        <v>306</v>
      </c>
      <c r="B314" s="5">
        <v>283</v>
      </c>
      <c r="C314" s="6" t="s">
        <v>23</v>
      </c>
      <c r="D314" s="7" t="s">
        <v>989</v>
      </c>
      <c r="E314" s="8" t="s">
        <v>990</v>
      </c>
      <c r="F314" s="9" t="s">
        <v>991</v>
      </c>
      <c r="G314" s="10">
        <v>60060</v>
      </c>
      <c r="H314" s="11">
        <v>54600</v>
      </c>
      <c r="I314" s="12">
        <v>1</v>
      </c>
      <c r="J314" s="13">
        <v>6600</v>
      </c>
      <c r="K314" s="14">
        <v>48000</v>
      </c>
      <c r="L314" s="15" t="s">
        <v>32</v>
      </c>
      <c r="M314" s="16" t="s">
        <v>32</v>
      </c>
      <c r="N314" s="16" t="s">
        <v>32</v>
      </c>
      <c r="O314" s="16" t="s">
        <v>32</v>
      </c>
      <c r="P314" s="16" t="s">
        <v>27</v>
      </c>
      <c r="Q314" s="15" t="s">
        <v>32</v>
      </c>
      <c r="R314" s="16" t="s">
        <v>32</v>
      </c>
      <c r="S314" s="16" t="s">
        <v>32</v>
      </c>
      <c r="T314" s="16" t="s">
        <v>32</v>
      </c>
      <c r="U314" s="16" t="s">
        <v>27</v>
      </c>
      <c r="V314" s="16" t="s">
        <v>32</v>
      </c>
      <c r="W314" s="16" t="s">
        <v>32</v>
      </c>
      <c r="X314" s="15" t="s">
        <v>32</v>
      </c>
      <c r="Y314" s="16" t="s">
        <v>32</v>
      </c>
      <c r="Z314" s="17" t="s">
        <v>975</v>
      </c>
    </row>
    <row r="315" spans="1:26" ht="48" customHeight="1" x14ac:dyDescent="0.25">
      <c r="A315" s="4">
        <v>307</v>
      </c>
      <c r="B315" s="32">
        <v>283</v>
      </c>
      <c r="C315" s="33" t="s">
        <v>23</v>
      </c>
      <c r="D315" s="34" t="s">
        <v>989</v>
      </c>
      <c r="E315" s="35" t="s">
        <v>992</v>
      </c>
      <c r="F315" s="36" t="s">
        <v>993</v>
      </c>
      <c r="G315" s="37">
        <v>60060</v>
      </c>
      <c r="H315" s="38">
        <v>54600</v>
      </c>
      <c r="I315" s="39">
        <v>1</v>
      </c>
      <c r="J315" s="40">
        <v>6600</v>
      </c>
      <c r="K315" s="41">
        <v>48000</v>
      </c>
      <c r="L315" s="42" t="s">
        <v>232</v>
      </c>
      <c r="M315" s="43" t="s">
        <v>232</v>
      </c>
      <c r="N315" s="43" t="s">
        <v>232</v>
      </c>
      <c r="O315" s="43" t="s">
        <v>232</v>
      </c>
      <c r="P315" s="43" t="s">
        <v>32</v>
      </c>
      <c r="Q315" s="42" t="s">
        <v>232</v>
      </c>
      <c r="R315" s="43" t="s">
        <v>232</v>
      </c>
      <c r="S315" s="43" t="s">
        <v>232</v>
      </c>
      <c r="T315" s="43" t="s">
        <v>232</v>
      </c>
      <c r="U315" s="43" t="s">
        <v>32</v>
      </c>
      <c r="V315" s="43" t="s">
        <v>232</v>
      </c>
      <c r="W315" s="43" t="s">
        <v>232</v>
      </c>
      <c r="X315" s="42" t="s">
        <v>232</v>
      </c>
      <c r="Y315" s="43" t="s">
        <v>232</v>
      </c>
      <c r="Z315" s="44" t="s">
        <v>978</v>
      </c>
    </row>
    <row r="316" spans="1:26" ht="48" customHeight="1" x14ac:dyDescent="0.25">
      <c r="A316" s="4">
        <v>308</v>
      </c>
      <c r="B316" s="5">
        <v>283</v>
      </c>
      <c r="C316" s="6" t="s">
        <v>23</v>
      </c>
      <c r="D316" s="7" t="s">
        <v>989</v>
      </c>
      <c r="E316" s="8" t="s">
        <v>994</v>
      </c>
      <c r="F316" s="9" t="s">
        <v>995</v>
      </c>
      <c r="G316" s="10">
        <v>60060</v>
      </c>
      <c r="H316" s="11">
        <v>54600</v>
      </c>
      <c r="I316" s="12">
        <v>1</v>
      </c>
      <c r="J316" s="13">
        <v>6600</v>
      </c>
      <c r="K316" s="14">
        <v>48000</v>
      </c>
      <c r="L316" s="15" t="s">
        <v>232</v>
      </c>
      <c r="M316" s="16" t="s">
        <v>232</v>
      </c>
      <c r="N316" s="16" t="s">
        <v>232</v>
      </c>
      <c r="O316" s="16" t="s">
        <v>232</v>
      </c>
      <c r="P316" s="16" t="s">
        <v>32</v>
      </c>
      <c r="Q316" s="15" t="s">
        <v>232</v>
      </c>
      <c r="R316" s="16" t="s">
        <v>232</v>
      </c>
      <c r="S316" s="16" t="s">
        <v>232</v>
      </c>
      <c r="T316" s="16" t="s">
        <v>232</v>
      </c>
      <c r="U316" s="16" t="s">
        <v>32</v>
      </c>
      <c r="V316" s="16" t="s">
        <v>232</v>
      </c>
      <c r="W316" s="16" t="s">
        <v>232</v>
      </c>
      <c r="X316" s="15" t="s">
        <v>232</v>
      </c>
      <c r="Y316" s="16" t="s">
        <v>232</v>
      </c>
      <c r="Z316" s="17" t="s">
        <v>981</v>
      </c>
    </row>
    <row r="317" spans="1:26" ht="48" customHeight="1" x14ac:dyDescent="0.25">
      <c r="A317" s="4">
        <v>309</v>
      </c>
      <c r="B317" s="32">
        <v>284</v>
      </c>
      <c r="C317" s="33" t="s">
        <v>23</v>
      </c>
      <c r="D317" s="34" t="s">
        <v>996</v>
      </c>
      <c r="E317" s="35" t="s">
        <v>997</v>
      </c>
      <c r="F317" s="36" t="s">
        <v>998</v>
      </c>
      <c r="G317" s="37">
        <v>38500</v>
      </c>
      <c r="H317" s="38">
        <v>35000</v>
      </c>
      <c r="I317" s="39">
        <v>0</v>
      </c>
      <c r="J317" s="40">
        <v>0</v>
      </c>
      <c r="K317" s="41">
        <v>35000</v>
      </c>
      <c r="L317" s="42" t="s">
        <v>32</v>
      </c>
      <c r="M317" s="43" t="s">
        <v>32</v>
      </c>
      <c r="N317" s="43" t="s">
        <v>32</v>
      </c>
      <c r="O317" s="43" t="s">
        <v>32</v>
      </c>
      <c r="P317" s="43" t="s">
        <v>27</v>
      </c>
      <c r="Q317" s="42" t="s">
        <v>32</v>
      </c>
      <c r="R317" s="43" t="s">
        <v>32</v>
      </c>
      <c r="S317" s="43" t="s">
        <v>32</v>
      </c>
      <c r="T317" s="43" t="s">
        <v>32</v>
      </c>
      <c r="U317" s="43" t="s">
        <v>27</v>
      </c>
      <c r="V317" s="43" t="s">
        <v>32</v>
      </c>
      <c r="W317" s="43" t="s">
        <v>32</v>
      </c>
      <c r="X317" s="42" t="s">
        <v>32</v>
      </c>
      <c r="Y317" s="43" t="s">
        <v>32</v>
      </c>
      <c r="Z317" s="44" t="s">
        <v>432</v>
      </c>
    </row>
    <row r="318" spans="1:26" ht="48" customHeight="1" x14ac:dyDescent="0.25">
      <c r="A318" s="4">
        <v>310</v>
      </c>
      <c r="B318" s="5">
        <v>284</v>
      </c>
      <c r="C318" s="6" t="s">
        <v>23</v>
      </c>
      <c r="D318" s="7" t="s">
        <v>996</v>
      </c>
      <c r="E318" s="8" t="s">
        <v>999</v>
      </c>
      <c r="F318" s="9" t="s">
        <v>1000</v>
      </c>
      <c r="G318" s="10">
        <v>38500</v>
      </c>
      <c r="H318" s="11">
        <v>35000</v>
      </c>
      <c r="I318" s="12">
        <v>0</v>
      </c>
      <c r="J318" s="13">
        <v>0</v>
      </c>
      <c r="K318" s="14">
        <v>35000</v>
      </c>
      <c r="L318" s="15" t="s">
        <v>27</v>
      </c>
      <c r="M318" s="16" t="s">
        <v>27</v>
      </c>
      <c r="N318" s="16" t="s">
        <v>27</v>
      </c>
      <c r="O318" s="16" t="s">
        <v>27</v>
      </c>
      <c r="P318" s="16" t="s">
        <v>32</v>
      </c>
      <c r="Q318" s="15" t="s">
        <v>27</v>
      </c>
      <c r="R318" s="16" t="s">
        <v>27</v>
      </c>
      <c r="S318" s="16" t="s">
        <v>27</v>
      </c>
      <c r="T318" s="16" t="s">
        <v>27</v>
      </c>
      <c r="U318" s="16" t="s">
        <v>32</v>
      </c>
      <c r="V318" s="16" t="s">
        <v>32</v>
      </c>
      <c r="W318" s="16" t="s">
        <v>32</v>
      </c>
      <c r="X318" s="15" t="s">
        <v>32</v>
      </c>
      <c r="Y318" s="16" t="s">
        <v>32</v>
      </c>
      <c r="Z318" s="17" t="s">
        <v>432</v>
      </c>
    </row>
    <row r="319" spans="1:26" ht="48" customHeight="1" x14ac:dyDescent="0.25">
      <c r="A319" s="4">
        <v>311</v>
      </c>
      <c r="B319" s="32">
        <v>285</v>
      </c>
      <c r="C319" s="33" t="s">
        <v>23</v>
      </c>
      <c r="D319" s="34" t="s">
        <v>429</v>
      </c>
      <c r="E319" s="35" t="s">
        <v>1001</v>
      </c>
      <c r="F319" s="36" t="s">
        <v>1002</v>
      </c>
      <c r="G319" s="37">
        <v>29700</v>
      </c>
      <c r="H319" s="38">
        <v>27000</v>
      </c>
      <c r="I319" s="39">
        <v>0</v>
      </c>
      <c r="J319" s="40">
        <v>0</v>
      </c>
      <c r="K319" s="41">
        <v>27000</v>
      </c>
      <c r="L319" s="42" t="s">
        <v>32</v>
      </c>
      <c r="M319" s="43" t="s">
        <v>32</v>
      </c>
      <c r="N319" s="43" t="s">
        <v>32</v>
      </c>
      <c r="O319" s="43" t="s">
        <v>32</v>
      </c>
      <c r="P319" s="43" t="s">
        <v>27</v>
      </c>
      <c r="Q319" s="42" t="s">
        <v>32</v>
      </c>
      <c r="R319" s="43" t="s">
        <v>32</v>
      </c>
      <c r="S319" s="43" t="s">
        <v>32</v>
      </c>
      <c r="T319" s="43" t="s">
        <v>32</v>
      </c>
      <c r="U319" s="43" t="s">
        <v>27</v>
      </c>
      <c r="V319" s="43" t="s">
        <v>32</v>
      </c>
      <c r="W319" s="43" t="s">
        <v>32</v>
      </c>
      <c r="X319" s="42" t="s">
        <v>32</v>
      </c>
      <c r="Y319" s="43" t="s">
        <v>32</v>
      </c>
      <c r="Z319" s="44" t="s">
        <v>432</v>
      </c>
    </row>
    <row r="320" spans="1:26" ht="48" customHeight="1" x14ac:dyDescent="0.25">
      <c r="A320" s="4">
        <v>312</v>
      </c>
      <c r="B320" s="5">
        <v>285</v>
      </c>
      <c r="C320" s="6" t="s">
        <v>23</v>
      </c>
      <c r="D320" s="7" t="s">
        <v>429</v>
      </c>
      <c r="E320" s="8" t="s">
        <v>1003</v>
      </c>
      <c r="F320" s="9" t="s">
        <v>1004</v>
      </c>
      <c r="G320" s="10">
        <v>29700</v>
      </c>
      <c r="H320" s="11">
        <v>27000</v>
      </c>
      <c r="I320" s="12">
        <v>0</v>
      </c>
      <c r="J320" s="13">
        <v>0</v>
      </c>
      <c r="K320" s="14">
        <v>27000</v>
      </c>
      <c r="L320" s="15" t="s">
        <v>27</v>
      </c>
      <c r="M320" s="16" t="s">
        <v>27</v>
      </c>
      <c r="N320" s="16" t="s">
        <v>27</v>
      </c>
      <c r="O320" s="16" t="s">
        <v>27</v>
      </c>
      <c r="P320" s="16" t="s">
        <v>32</v>
      </c>
      <c r="Q320" s="15" t="s">
        <v>27</v>
      </c>
      <c r="R320" s="16" t="s">
        <v>27</v>
      </c>
      <c r="S320" s="16" t="s">
        <v>27</v>
      </c>
      <c r="T320" s="16" t="s">
        <v>27</v>
      </c>
      <c r="U320" s="16" t="s">
        <v>32</v>
      </c>
      <c r="V320" s="16" t="s">
        <v>32</v>
      </c>
      <c r="W320" s="16" t="s">
        <v>32</v>
      </c>
      <c r="X320" s="15" t="s">
        <v>32</v>
      </c>
      <c r="Y320" s="16" t="s">
        <v>32</v>
      </c>
      <c r="Z320" s="17" t="s">
        <v>432</v>
      </c>
    </row>
    <row r="321" spans="1:26" ht="48" customHeight="1" x14ac:dyDescent="0.25">
      <c r="A321" s="4">
        <v>313</v>
      </c>
      <c r="B321" s="32">
        <v>285</v>
      </c>
      <c r="C321" s="33" t="s">
        <v>23</v>
      </c>
      <c r="D321" s="34" t="s">
        <v>429</v>
      </c>
      <c r="E321" s="35" t="s">
        <v>1005</v>
      </c>
      <c r="F321" s="36" t="s">
        <v>1006</v>
      </c>
      <c r="G321" s="37">
        <v>29700</v>
      </c>
      <c r="H321" s="38">
        <v>27000</v>
      </c>
      <c r="I321" s="39">
        <v>0</v>
      </c>
      <c r="J321" s="40">
        <v>0</v>
      </c>
      <c r="K321" s="41">
        <v>27000</v>
      </c>
      <c r="L321" s="42" t="s">
        <v>32</v>
      </c>
      <c r="M321" s="43" t="s">
        <v>32</v>
      </c>
      <c r="N321" s="43" t="s">
        <v>32</v>
      </c>
      <c r="O321" s="43" t="s">
        <v>32</v>
      </c>
      <c r="P321" s="43" t="s">
        <v>32</v>
      </c>
      <c r="Q321" s="42" t="s">
        <v>32</v>
      </c>
      <c r="R321" s="43" t="s">
        <v>32</v>
      </c>
      <c r="S321" s="43" t="s">
        <v>32</v>
      </c>
      <c r="T321" s="43" t="s">
        <v>32</v>
      </c>
      <c r="U321" s="43" t="s">
        <v>32</v>
      </c>
      <c r="V321" s="43" t="s">
        <v>32</v>
      </c>
      <c r="W321" s="43" t="s">
        <v>32</v>
      </c>
      <c r="X321" s="42" t="s">
        <v>32</v>
      </c>
      <c r="Y321" s="43" t="s">
        <v>32</v>
      </c>
      <c r="Z321" s="44" t="s">
        <v>432</v>
      </c>
    </row>
    <row r="322" spans="1:26" ht="48" customHeight="1" x14ac:dyDescent="0.25">
      <c r="A322" s="4">
        <v>314</v>
      </c>
      <c r="B322" s="5">
        <v>285</v>
      </c>
      <c r="C322" s="6" t="s">
        <v>23</v>
      </c>
      <c r="D322" s="7" t="s">
        <v>429</v>
      </c>
      <c r="E322" s="8" t="s">
        <v>1007</v>
      </c>
      <c r="F322" s="9" t="s">
        <v>1008</v>
      </c>
      <c r="G322" s="10">
        <v>29700</v>
      </c>
      <c r="H322" s="11">
        <v>27000</v>
      </c>
      <c r="I322" s="12">
        <v>0</v>
      </c>
      <c r="J322" s="13">
        <v>0</v>
      </c>
      <c r="K322" s="14">
        <v>27000</v>
      </c>
      <c r="L322" s="15" t="s">
        <v>32</v>
      </c>
      <c r="M322" s="16" t="s">
        <v>32</v>
      </c>
      <c r="N322" s="16" t="s">
        <v>32</v>
      </c>
      <c r="O322" s="16" t="s">
        <v>32</v>
      </c>
      <c r="P322" s="16" t="s">
        <v>32</v>
      </c>
      <c r="Q322" s="15" t="s">
        <v>32</v>
      </c>
      <c r="R322" s="16" t="s">
        <v>32</v>
      </c>
      <c r="S322" s="16" t="s">
        <v>32</v>
      </c>
      <c r="T322" s="16" t="s">
        <v>32</v>
      </c>
      <c r="U322" s="16" t="s">
        <v>32</v>
      </c>
      <c r="V322" s="16" t="s">
        <v>32</v>
      </c>
      <c r="W322" s="16" t="s">
        <v>32</v>
      </c>
      <c r="X322" s="15" t="s">
        <v>32</v>
      </c>
      <c r="Y322" s="16" t="s">
        <v>32</v>
      </c>
      <c r="Z322" s="17" t="s">
        <v>432</v>
      </c>
    </row>
    <row r="323" spans="1:26" ht="48" customHeight="1" x14ac:dyDescent="0.25">
      <c r="A323" s="4">
        <v>315</v>
      </c>
      <c r="B323" s="32">
        <v>285</v>
      </c>
      <c r="C323" s="33" t="s">
        <v>23</v>
      </c>
      <c r="D323" s="34" t="s">
        <v>429</v>
      </c>
      <c r="E323" s="35" t="s">
        <v>1009</v>
      </c>
      <c r="F323" s="36" t="s">
        <v>1010</v>
      </c>
      <c r="G323" s="37">
        <v>29700</v>
      </c>
      <c r="H323" s="38">
        <v>27000</v>
      </c>
      <c r="I323" s="39">
        <v>0</v>
      </c>
      <c r="J323" s="40">
        <v>0</v>
      </c>
      <c r="K323" s="41">
        <v>27000</v>
      </c>
      <c r="L323" s="42" t="s">
        <v>32</v>
      </c>
      <c r="M323" s="43" t="s">
        <v>32</v>
      </c>
      <c r="N323" s="43" t="s">
        <v>32</v>
      </c>
      <c r="O323" s="43" t="s">
        <v>32</v>
      </c>
      <c r="P323" s="43" t="s">
        <v>32</v>
      </c>
      <c r="Q323" s="42" t="s">
        <v>32</v>
      </c>
      <c r="R323" s="43" t="s">
        <v>32</v>
      </c>
      <c r="S323" s="43" t="s">
        <v>32</v>
      </c>
      <c r="T323" s="43" t="s">
        <v>32</v>
      </c>
      <c r="U323" s="43" t="s">
        <v>32</v>
      </c>
      <c r="V323" s="43" t="s">
        <v>32</v>
      </c>
      <c r="W323" s="43" t="s">
        <v>32</v>
      </c>
      <c r="X323" s="42" t="s">
        <v>32</v>
      </c>
      <c r="Y323" s="43" t="s">
        <v>32</v>
      </c>
      <c r="Z323" s="44" t="s">
        <v>432</v>
      </c>
    </row>
    <row r="324" spans="1:26" ht="48" customHeight="1" x14ac:dyDescent="0.25">
      <c r="A324" s="4">
        <v>316</v>
      </c>
      <c r="B324" s="5">
        <v>286</v>
      </c>
      <c r="C324" s="6" t="s">
        <v>23</v>
      </c>
      <c r="D324" s="7" t="s">
        <v>1011</v>
      </c>
      <c r="E324" s="8" t="s">
        <v>1012</v>
      </c>
      <c r="F324" s="9" t="s">
        <v>1013</v>
      </c>
      <c r="G324" s="10">
        <v>15026</v>
      </c>
      <c r="H324" s="11">
        <v>13660</v>
      </c>
      <c r="I324" s="12">
        <v>0.1</v>
      </c>
      <c r="J324" s="13">
        <v>660</v>
      </c>
      <c r="K324" s="14">
        <v>13000</v>
      </c>
      <c r="L324" s="15" t="s">
        <v>27</v>
      </c>
      <c r="M324" s="16" t="s">
        <v>27</v>
      </c>
      <c r="N324" s="16" t="s">
        <v>27</v>
      </c>
      <c r="O324" s="16" t="s">
        <v>27</v>
      </c>
      <c r="P324" s="16" t="s">
        <v>27</v>
      </c>
      <c r="Q324" s="15" t="s">
        <v>27</v>
      </c>
      <c r="R324" s="16" t="s">
        <v>27</v>
      </c>
      <c r="S324" s="16" t="s">
        <v>27</v>
      </c>
      <c r="T324" s="16" t="s">
        <v>27</v>
      </c>
      <c r="U324" s="16" t="s">
        <v>27</v>
      </c>
      <c r="V324" s="16" t="s">
        <v>27</v>
      </c>
      <c r="W324" s="16" t="s">
        <v>27</v>
      </c>
      <c r="X324" s="15" t="s">
        <v>27</v>
      </c>
      <c r="Y324" s="16" t="s">
        <v>27</v>
      </c>
      <c r="Z324" s="17" t="s">
        <v>1014</v>
      </c>
    </row>
    <row r="325" spans="1:26" ht="48" customHeight="1" x14ac:dyDescent="0.25">
      <c r="A325" s="4">
        <v>317</v>
      </c>
      <c r="B325" s="32">
        <v>287</v>
      </c>
      <c r="C325" s="33" t="s">
        <v>23</v>
      </c>
      <c r="D325" s="34" t="s">
        <v>1015</v>
      </c>
      <c r="E325" s="35" t="s">
        <v>1016</v>
      </c>
      <c r="F325" s="36" t="s">
        <v>1017</v>
      </c>
      <c r="G325" s="37">
        <v>35200</v>
      </c>
      <c r="H325" s="38">
        <v>32000</v>
      </c>
      <c r="I325" s="39">
        <v>0</v>
      </c>
      <c r="J325" s="40">
        <v>0</v>
      </c>
      <c r="K325" s="41">
        <v>32000</v>
      </c>
      <c r="L325" s="42" t="s">
        <v>27</v>
      </c>
      <c r="M325" s="43" t="s">
        <v>27</v>
      </c>
      <c r="N325" s="43" t="s">
        <v>27</v>
      </c>
      <c r="O325" s="43" t="s">
        <v>27</v>
      </c>
      <c r="P325" s="43" t="s">
        <v>27</v>
      </c>
      <c r="Q325" s="42" t="s">
        <v>27</v>
      </c>
      <c r="R325" s="43" t="s">
        <v>27</v>
      </c>
      <c r="S325" s="43" t="s">
        <v>27</v>
      </c>
      <c r="T325" s="43" t="s">
        <v>27</v>
      </c>
      <c r="U325" s="43" t="s">
        <v>27</v>
      </c>
      <c r="V325" s="43" t="s">
        <v>27</v>
      </c>
      <c r="W325" s="43" t="s">
        <v>27</v>
      </c>
      <c r="X325" s="42" t="s">
        <v>27</v>
      </c>
      <c r="Y325" s="43" t="s">
        <v>27</v>
      </c>
      <c r="Z325" s="44" t="s">
        <v>1018</v>
      </c>
    </row>
    <row r="326" spans="1:26" ht="48" customHeight="1" x14ac:dyDescent="0.25">
      <c r="A326" s="4">
        <v>318</v>
      </c>
      <c r="B326" s="5">
        <v>288</v>
      </c>
      <c r="C326" s="6" t="s">
        <v>23</v>
      </c>
      <c r="D326" s="7" t="s">
        <v>1019</v>
      </c>
      <c r="E326" s="8" t="s">
        <v>1020</v>
      </c>
      <c r="F326" s="9" t="s">
        <v>1021</v>
      </c>
      <c r="G326" s="10">
        <v>12452</v>
      </c>
      <c r="H326" s="11">
        <v>11320</v>
      </c>
      <c r="I326" s="12">
        <v>0.2</v>
      </c>
      <c r="J326" s="13">
        <v>1320</v>
      </c>
      <c r="K326" s="14">
        <v>10000</v>
      </c>
      <c r="L326" s="15" t="s">
        <v>27</v>
      </c>
      <c r="M326" s="16" t="s">
        <v>27</v>
      </c>
      <c r="N326" s="16" t="s">
        <v>27</v>
      </c>
      <c r="O326" s="16" t="s">
        <v>27</v>
      </c>
      <c r="P326" s="16" t="s">
        <v>27</v>
      </c>
      <c r="Q326" s="15" t="s">
        <v>27</v>
      </c>
      <c r="R326" s="16" t="s">
        <v>27</v>
      </c>
      <c r="S326" s="16" t="s">
        <v>27</v>
      </c>
      <c r="T326" s="16" t="s">
        <v>27</v>
      </c>
      <c r="U326" s="16" t="s">
        <v>27</v>
      </c>
      <c r="V326" s="16" t="s">
        <v>27</v>
      </c>
      <c r="W326" s="16" t="s">
        <v>27</v>
      </c>
      <c r="X326" s="15" t="s">
        <v>27</v>
      </c>
      <c r="Y326" s="16" t="s">
        <v>27</v>
      </c>
      <c r="Z326" s="17"/>
    </row>
    <row r="327" spans="1:26" ht="48" customHeight="1" x14ac:dyDescent="0.25">
      <c r="A327" s="4">
        <v>319</v>
      </c>
      <c r="B327" s="32">
        <v>289</v>
      </c>
      <c r="C327" s="33" t="s">
        <v>23</v>
      </c>
      <c r="D327" s="34" t="s">
        <v>772</v>
      </c>
      <c r="E327" s="35" t="s">
        <v>1022</v>
      </c>
      <c r="F327" s="36" t="s">
        <v>1023</v>
      </c>
      <c r="G327" s="37">
        <v>6600</v>
      </c>
      <c r="H327" s="38">
        <v>6000</v>
      </c>
      <c r="I327" s="39">
        <v>0</v>
      </c>
      <c r="J327" s="40">
        <v>0</v>
      </c>
      <c r="K327" s="41">
        <v>6000</v>
      </c>
      <c r="L327" s="42" t="s">
        <v>232</v>
      </c>
      <c r="M327" s="43" t="s">
        <v>32</v>
      </c>
      <c r="N327" s="43" t="s">
        <v>232</v>
      </c>
      <c r="O327" s="43" t="s">
        <v>232</v>
      </c>
      <c r="P327" s="43" t="s">
        <v>232</v>
      </c>
      <c r="Q327" s="42" t="s">
        <v>232</v>
      </c>
      <c r="R327" s="43" t="s">
        <v>32</v>
      </c>
      <c r="S327" s="43" t="s">
        <v>232</v>
      </c>
      <c r="T327" s="43" t="s">
        <v>232</v>
      </c>
      <c r="U327" s="43" t="s">
        <v>232</v>
      </c>
      <c r="V327" s="43" t="s">
        <v>232</v>
      </c>
      <c r="W327" s="43" t="s">
        <v>32</v>
      </c>
      <c r="X327" s="42" t="s">
        <v>232</v>
      </c>
      <c r="Y327" s="43" t="s">
        <v>32</v>
      </c>
      <c r="Z327" s="44" t="s">
        <v>1024</v>
      </c>
    </row>
    <row r="328" spans="1:26" ht="48" customHeight="1" x14ac:dyDescent="0.25">
      <c r="A328" s="4">
        <v>320</v>
      </c>
      <c r="B328" s="5">
        <v>290</v>
      </c>
      <c r="C328" s="6" t="s">
        <v>23</v>
      </c>
      <c r="D328" s="7" t="s">
        <v>1025</v>
      </c>
      <c r="E328" s="8" t="s">
        <v>1026</v>
      </c>
      <c r="F328" s="9" t="s">
        <v>1027</v>
      </c>
      <c r="G328" s="10">
        <v>4730</v>
      </c>
      <c r="H328" s="11">
        <v>4300</v>
      </c>
      <c r="I328" s="12">
        <v>0</v>
      </c>
      <c r="J328" s="13">
        <v>0</v>
      </c>
      <c r="K328" s="14">
        <v>4300</v>
      </c>
      <c r="L328" s="15" t="s">
        <v>232</v>
      </c>
      <c r="M328" s="16" t="s">
        <v>232</v>
      </c>
      <c r="N328" s="16" t="s">
        <v>232</v>
      </c>
      <c r="O328" s="16" t="s">
        <v>232</v>
      </c>
      <c r="P328" s="16" t="s">
        <v>232</v>
      </c>
      <c r="Q328" s="15" t="s">
        <v>232</v>
      </c>
      <c r="R328" s="16" t="s">
        <v>232</v>
      </c>
      <c r="S328" s="16" t="s">
        <v>232</v>
      </c>
      <c r="T328" s="16" t="s">
        <v>232</v>
      </c>
      <c r="U328" s="16" t="s">
        <v>232</v>
      </c>
      <c r="V328" s="16" t="s">
        <v>232</v>
      </c>
      <c r="W328" s="16" t="s">
        <v>232</v>
      </c>
      <c r="X328" s="15" t="s">
        <v>232</v>
      </c>
      <c r="Y328" s="16" t="s">
        <v>232</v>
      </c>
      <c r="Z328" s="17" t="s">
        <v>1028</v>
      </c>
    </row>
    <row r="329" spans="1:26" ht="48" customHeight="1" x14ac:dyDescent="0.25">
      <c r="A329" s="4">
        <v>321</v>
      </c>
      <c r="B329" s="32">
        <v>291</v>
      </c>
      <c r="C329" s="33" t="s">
        <v>23</v>
      </c>
      <c r="D329" s="34" t="s">
        <v>1029</v>
      </c>
      <c r="E329" s="35" t="s">
        <v>1030</v>
      </c>
      <c r="F329" s="36" t="s">
        <v>1031</v>
      </c>
      <c r="G329" s="37">
        <v>7920</v>
      </c>
      <c r="H329" s="38">
        <v>7200</v>
      </c>
      <c r="I329" s="39">
        <v>0</v>
      </c>
      <c r="J329" s="40">
        <v>0</v>
      </c>
      <c r="K329" s="41">
        <v>7200</v>
      </c>
      <c r="L329" s="42" t="s">
        <v>27</v>
      </c>
      <c r="M329" s="43" t="s">
        <v>27</v>
      </c>
      <c r="N329" s="43" t="s">
        <v>27</v>
      </c>
      <c r="O329" s="43" t="s">
        <v>27</v>
      </c>
      <c r="P329" s="43" t="s">
        <v>27</v>
      </c>
      <c r="Q329" s="42" t="s">
        <v>27</v>
      </c>
      <c r="R329" s="43" t="s">
        <v>27</v>
      </c>
      <c r="S329" s="43" t="s">
        <v>27</v>
      </c>
      <c r="T329" s="43" t="s">
        <v>27</v>
      </c>
      <c r="U329" s="43" t="s">
        <v>27</v>
      </c>
      <c r="V329" s="43" t="s">
        <v>27</v>
      </c>
      <c r="W329" s="43" t="s">
        <v>27</v>
      </c>
      <c r="X329" s="42" t="s">
        <v>27</v>
      </c>
      <c r="Y329" s="43" t="s">
        <v>27</v>
      </c>
      <c r="Z329" s="44"/>
    </row>
    <row r="330" spans="1:26" ht="48" customHeight="1" x14ac:dyDescent="0.25">
      <c r="A330" s="4">
        <v>322</v>
      </c>
      <c r="B330" s="5">
        <v>292</v>
      </c>
      <c r="C330" s="6" t="s">
        <v>23</v>
      </c>
      <c r="D330" s="7" t="s">
        <v>1032</v>
      </c>
      <c r="E330" s="8" t="s">
        <v>1033</v>
      </c>
      <c r="F330" s="9" t="s">
        <v>1034</v>
      </c>
      <c r="G330" s="10">
        <v>138600</v>
      </c>
      <c r="H330" s="11">
        <v>126000</v>
      </c>
      <c r="I330" s="12">
        <v>0</v>
      </c>
      <c r="J330" s="13">
        <v>0</v>
      </c>
      <c r="K330" s="14">
        <v>126000</v>
      </c>
      <c r="L330" s="15" t="s">
        <v>232</v>
      </c>
      <c r="M330" s="16" t="s">
        <v>232</v>
      </c>
      <c r="N330" s="16" t="s">
        <v>232</v>
      </c>
      <c r="O330" s="16" t="s">
        <v>232</v>
      </c>
      <c r="P330" s="16" t="s">
        <v>232</v>
      </c>
      <c r="Q330" s="15" t="s">
        <v>232</v>
      </c>
      <c r="R330" s="16" t="s">
        <v>232</v>
      </c>
      <c r="S330" s="16" t="s">
        <v>232</v>
      </c>
      <c r="T330" s="16" t="s">
        <v>232</v>
      </c>
      <c r="U330" s="16" t="s">
        <v>232</v>
      </c>
      <c r="V330" s="16" t="s">
        <v>232</v>
      </c>
      <c r="W330" s="16" t="s">
        <v>232</v>
      </c>
      <c r="X330" s="15" t="s">
        <v>232</v>
      </c>
      <c r="Y330" s="16" t="s">
        <v>232</v>
      </c>
      <c r="Z330" s="17" t="s">
        <v>1035</v>
      </c>
    </row>
    <row r="331" spans="1:26" ht="48" customHeight="1" x14ac:dyDescent="0.25">
      <c r="A331" s="4">
        <v>323</v>
      </c>
      <c r="B331" s="32">
        <v>293</v>
      </c>
      <c r="C331" s="33" t="s">
        <v>23</v>
      </c>
      <c r="D331" s="34" t="s">
        <v>1036</v>
      </c>
      <c r="E331" s="35" t="s">
        <v>1037</v>
      </c>
      <c r="F331" s="36" t="s">
        <v>1038</v>
      </c>
      <c r="G331" s="37">
        <v>4290</v>
      </c>
      <c r="H331" s="38">
        <v>3900</v>
      </c>
      <c r="I331" s="39">
        <v>0</v>
      </c>
      <c r="J331" s="40">
        <v>0</v>
      </c>
      <c r="K331" s="41">
        <v>3900</v>
      </c>
      <c r="L331" s="42" t="s">
        <v>32</v>
      </c>
      <c r="M331" s="43" t="s">
        <v>32</v>
      </c>
      <c r="N331" s="43" t="s">
        <v>32</v>
      </c>
      <c r="O331" s="43" t="s">
        <v>32</v>
      </c>
      <c r="P331" s="43" t="s">
        <v>27</v>
      </c>
      <c r="Q331" s="42" t="s">
        <v>32</v>
      </c>
      <c r="R331" s="43" t="s">
        <v>32</v>
      </c>
      <c r="S331" s="43" t="s">
        <v>32</v>
      </c>
      <c r="T331" s="43" t="s">
        <v>32</v>
      </c>
      <c r="U331" s="43" t="s">
        <v>27</v>
      </c>
      <c r="V331" s="43" t="s">
        <v>32</v>
      </c>
      <c r="W331" s="43" t="s">
        <v>32</v>
      </c>
      <c r="X331" s="42" t="s">
        <v>32</v>
      </c>
      <c r="Y331" s="43" t="s">
        <v>32</v>
      </c>
      <c r="Z331" s="44" t="s">
        <v>1039</v>
      </c>
    </row>
    <row r="332" spans="1:26" ht="48" customHeight="1" x14ac:dyDescent="0.25">
      <c r="A332" s="4">
        <v>324</v>
      </c>
      <c r="B332" s="5">
        <v>294</v>
      </c>
      <c r="C332" s="6" t="s">
        <v>23</v>
      </c>
      <c r="D332" s="7" t="s">
        <v>1040</v>
      </c>
      <c r="E332" s="8" t="s">
        <v>1041</v>
      </c>
      <c r="F332" s="9" t="s">
        <v>1042</v>
      </c>
      <c r="G332" s="10">
        <v>6160</v>
      </c>
      <c r="H332" s="11">
        <v>5600</v>
      </c>
      <c r="I332" s="12">
        <v>0</v>
      </c>
      <c r="J332" s="13">
        <v>0</v>
      </c>
      <c r="K332" s="14">
        <v>5600</v>
      </c>
      <c r="L332" s="15" t="s">
        <v>32</v>
      </c>
      <c r="M332" s="16" t="s">
        <v>32</v>
      </c>
      <c r="N332" s="16" t="s">
        <v>32</v>
      </c>
      <c r="O332" s="16" t="s">
        <v>32</v>
      </c>
      <c r="P332" s="16" t="s">
        <v>27</v>
      </c>
      <c r="Q332" s="15" t="s">
        <v>32</v>
      </c>
      <c r="R332" s="16" t="s">
        <v>32</v>
      </c>
      <c r="S332" s="16" t="s">
        <v>32</v>
      </c>
      <c r="T332" s="16" t="s">
        <v>32</v>
      </c>
      <c r="U332" s="16" t="s">
        <v>27</v>
      </c>
      <c r="V332" s="16" t="s">
        <v>32</v>
      </c>
      <c r="W332" s="16" t="s">
        <v>32</v>
      </c>
      <c r="X332" s="15" t="s">
        <v>32</v>
      </c>
      <c r="Y332" s="16" t="s">
        <v>32</v>
      </c>
      <c r="Z332" s="17" t="s">
        <v>1039</v>
      </c>
    </row>
    <row r="333" spans="1:26" ht="48" customHeight="1" x14ac:dyDescent="0.25">
      <c r="A333" s="4">
        <v>325</v>
      </c>
      <c r="B333" s="32">
        <v>295</v>
      </c>
      <c r="C333" s="33" t="s">
        <v>23</v>
      </c>
      <c r="D333" s="34" t="s">
        <v>1043</v>
      </c>
      <c r="E333" s="35" t="s">
        <v>1044</v>
      </c>
      <c r="F333" s="36" t="s">
        <v>1045</v>
      </c>
      <c r="G333" s="37">
        <v>4510</v>
      </c>
      <c r="H333" s="38">
        <v>4100</v>
      </c>
      <c r="I333" s="39">
        <v>0</v>
      </c>
      <c r="J333" s="40">
        <v>0</v>
      </c>
      <c r="K333" s="41">
        <v>4100</v>
      </c>
      <c r="L333" s="42" t="s">
        <v>27</v>
      </c>
      <c r="M333" s="43" t="s">
        <v>27</v>
      </c>
      <c r="N333" s="43" t="s">
        <v>27</v>
      </c>
      <c r="O333" s="43" t="s">
        <v>27</v>
      </c>
      <c r="P333" s="43" t="s">
        <v>32</v>
      </c>
      <c r="Q333" s="42" t="s">
        <v>27</v>
      </c>
      <c r="R333" s="43" t="s">
        <v>27</v>
      </c>
      <c r="S333" s="43" t="s">
        <v>27</v>
      </c>
      <c r="T333" s="43" t="s">
        <v>27</v>
      </c>
      <c r="U333" s="43" t="s">
        <v>32</v>
      </c>
      <c r="V333" s="43" t="s">
        <v>27</v>
      </c>
      <c r="W333" s="43" t="s">
        <v>27</v>
      </c>
      <c r="X333" s="42" t="s">
        <v>27</v>
      </c>
      <c r="Y333" s="43" t="s">
        <v>27</v>
      </c>
      <c r="Z333" s="44" t="s">
        <v>1039</v>
      </c>
    </row>
    <row r="334" spans="1:26" ht="48" customHeight="1" x14ac:dyDescent="0.25">
      <c r="A334" s="4">
        <v>326</v>
      </c>
      <c r="B334" s="5">
        <v>295</v>
      </c>
      <c r="C334" s="6" t="s">
        <v>23</v>
      </c>
      <c r="D334" s="7" t="s">
        <v>1046</v>
      </c>
      <c r="E334" s="8" t="s">
        <v>1047</v>
      </c>
      <c r="F334" s="9" t="s">
        <v>1048</v>
      </c>
      <c r="G334" s="10">
        <v>4510</v>
      </c>
      <c r="H334" s="11">
        <v>4100</v>
      </c>
      <c r="I334" s="12">
        <v>0</v>
      </c>
      <c r="J334" s="13">
        <v>0</v>
      </c>
      <c r="K334" s="14">
        <v>4100</v>
      </c>
      <c r="L334" s="15" t="s">
        <v>27</v>
      </c>
      <c r="M334" s="16" t="s">
        <v>27</v>
      </c>
      <c r="N334" s="16" t="s">
        <v>27</v>
      </c>
      <c r="O334" s="16" t="s">
        <v>27</v>
      </c>
      <c r="P334" s="16" t="s">
        <v>32</v>
      </c>
      <c r="Q334" s="15" t="s">
        <v>27</v>
      </c>
      <c r="R334" s="16" t="s">
        <v>27</v>
      </c>
      <c r="S334" s="16" t="s">
        <v>27</v>
      </c>
      <c r="T334" s="16" t="s">
        <v>27</v>
      </c>
      <c r="U334" s="16" t="s">
        <v>32</v>
      </c>
      <c r="V334" s="16" t="s">
        <v>27</v>
      </c>
      <c r="W334" s="16" t="s">
        <v>27</v>
      </c>
      <c r="X334" s="15" t="s">
        <v>27</v>
      </c>
      <c r="Y334" s="16" t="s">
        <v>27</v>
      </c>
      <c r="Z334" s="17" t="s">
        <v>1039</v>
      </c>
    </row>
    <row r="335" spans="1:26" ht="48" customHeight="1" x14ac:dyDescent="0.25">
      <c r="A335" s="4">
        <v>327</v>
      </c>
      <c r="B335" s="32">
        <v>296</v>
      </c>
      <c r="C335" s="33" t="s">
        <v>23</v>
      </c>
      <c r="D335" s="34" t="s">
        <v>1049</v>
      </c>
      <c r="E335" s="35" t="s">
        <v>1050</v>
      </c>
      <c r="F335" s="36" t="s">
        <v>1051</v>
      </c>
      <c r="G335" s="37">
        <v>4950</v>
      </c>
      <c r="H335" s="38">
        <v>4500</v>
      </c>
      <c r="I335" s="39">
        <v>0</v>
      </c>
      <c r="J335" s="40">
        <v>0</v>
      </c>
      <c r="K335" s="41">
        <v>4500</v>
      </c>
      <c r="L335" s="42" t="s">
        <v>27</v>
      </c>
      <c r="M335" s="43" t="s">
        <v>27</v>
      </c>
      <c r="N335" s="43" t="s">
        <v>27</v>
      </c>
      <c r="O335" s="43" t="s">
        <v>27</v>
      </c>
      <c r="P335" s="43" t="s">
        <v>27</v>
      </c>
      <c r="Q335" s="42" t="s">
        <v>27</v>
      </c>
      <c r="R335" s="43" t="s">
        <v>27</v>
      </c>
      <c r="S335" s="43" t="s">
        <v>27</v>
      </c>
      <c r="T335" s="43" t="s">
        <v>27</v>
      </c>
      <c r="U335" s="43" t="s">
        <v>27</v>
      </c>
      <c r="V335" s="43" t="s">
        <v>27</v>
      </c>
      <c r="W335" s="43" t="s">
        <v>27</v>
      </c>
      <c r="X335" s="42" t="s">
        <v>27</v>
      </c>
      <c r="Y335" s="43" t="s">
        <v>27</v>
      </c>
      <c r="Z335" s="44" t="s">
        <v>1052</v>
      </c>
    </row>
    <row r="336" spans="1:26" ht="48" customHeight="1" x14ac:dyDescent="0.25">
      <c r="A336" s="4">
        <v>328</v>
      </c>
      <c r="B336" s="5">
        <v>297</v>
      </c>
      <c r="C336" s="6" t="s">
        <v>23</v>
      </c>
      <c r="D336" s="7" t="s">
        <v>1053</v>
      </c>
      <c r="E336" s="8" t="s">
        <v>1054</v>
      </c>
      <c r="F336" s="9" t="s">
        <v>1055</v>
      </c>
      <c r="G336" s="10">
        <v>4950</v>
      </c>
      <c r="H336" s="11">
        <v>4500</v>
      </c>
      <c r="I336" s="12">
        <v>0</v>
      </c>
      <c r="J336" s="13">
        <v>0</v>
      </c>
      <c r="K336" s="14">
        <v>4500</v>
      </c>
      <c r="L336" s="15" t="s">
        <v>27</v>
      </c>
      <c r="M336" s="16" t="s">
        <v>27</v>
      </c>
      <c r="N336" s="16" t="s">
        <v>27</v>
      </c>
      <c r="O336" s="16" t="s">
        <v>27</v>
      </c>
      <c r="P336" s="16" t="s">
        <v>27</v>
      </c>
      <c r="Q336" s="15" t="s">
        <v>27</v>
      </c>
      <c r="R336" s="16" t="s">
        <v>27</v>
      </c>
      <c r="S336" s="16" t="s">
        <v>27</v>
      </c>
      <c r="T336" s="16" t="s">
        <v>27</v>
      </c>
      <c r="U336" s="16" t="s">
        <v>27</v>
      </c>
      <c r="V336" s="16" t="s">
        <v>27</v>
      </c>
      <c r="W336" s="16" t="s">
        <v>27</v>
      </c>
      <c r="X336" s="15" t="s">
        <v>27</v>
      </c>
      <c r="Y336" s="16" t="s">
        <v>27</v>
      </c>
      <c r="Z336" s="17" t="s">
        <v>714</v>
      </c>
    </row>
    <row r="337" spans="1:26" ht="48" customHeight="1" x14ac:dyDescent="0.25">
      <c r="A337" s="4">
        <v>329</v>
      </c>
      <c r="B337" s="32">
        <v>297</v>
      </c>
      <c r="C337" s="33" t="s">
        <v>23</v>
      </c>
      <c r="D337" s="34" t="s">
        <v>1056</v>
      </c>
      <c r="E337" s="35" t="s">
        <v>1057</v>
      </c>
      <c r="F337" s="36" t="s">
        <v>1058</v>
      </c>
      <c r="G337" s="37">
        <v>4950</v>
      </c>
      <c r="H337" s="38">
        <v>4500</v>
      </c>
      <c r="I337" s="39">
        <v>0</v>
      </c>
      <c r="J337" s="40">
        <v>0</v>
      </c>
      <c r="K337" s="41">
        <v>4500</v>
      </c>
      <c r="L337" s="42" t="s">
        <v>27</v>
      </c>
      <c r="M337" s="43" t="s">
        <v>27</v>
      </c>
      <c r="N337" s="43" t="s">
        <v>27</v>
      </c>
      <c r="O337" s="43" t="s">
        <v>27</v>
      </c>
      <c r="P337" s="43" t="s">
        <v>27</v>
      </c>
      <c r="Q337" s="42" t="s">
        <v>27</v>
      </c>
      <c r="R337" s="43" t="s">
        <v>27</v>
      </c>
      <c r="S337" s="43" t="s">
        <v>27</v>
      </c>
      <c r="T337" s="43" t="s">
        <v>27</v>
      </c>
      <c r="U337" s="43" t="s">
        <v>27</v>
      </c>
      <c r="V337" s="43" t="s">
        <v>27</v>
      </c>
      <c r="W337" s="43" t="s">
        <v>27</v>
      </c>
      <c r="X337" s="42" t="s">
        <v>27</v>
      </c>
      <c r="Y337" s="43" t="s">
        <v>27</v>
      </c>
      <c r="Z337" s="44" t="s">
        <v>714</v>
      </c>
    </row>
    <row r="338" spans="1:26" ht="48" customHeight="1" x14ac:dyDescent="0.25">
      <c r="A338" s="4">
        <v>330</v>
      </c>
      <c r="B338" s="5">
        <v>297</v>
      </c>
      <c r="C338" s="6" t="s">
        <v>23</v>
      </c>
      <c r="D338" s="7" t="s">
        <v>1059</v>
      </c>
      <c r="E338" s="8" t="s">
        <v>1060</v>
      </c>
      <c r="F338" s="9" t="s">
        <v>1061</v>
      </c>
      <c r="G338" s="10">
        <v>4950</v>
      </c>
      <c r="H338" s="11">
        <v>4500</v>
      </c>
      <c r="I338" s="12">
        <v>0</v>
      </c>
      <c r="J338" s="13">
        <v>0</v>
      </c>
      <c r="K338" s="14">
        <v>4500</v>
      </c>
      <c r="L338" s="15" t="s">
        <v>27</v>
      </c>
      <c r="M338" s="16" t="s">
        <v>27</v>
      </c>
      <c r="N338" s="16" t="s">
        <v>27</v>
      </c>
      <c r="O338" s="16" t="s">
        <v>27</v>
      </c>
      <c r="P338" s="16" t="s">
        <v>27</v>
      </c>
      <c r="Q338" s="15" t="s">
        <v>27</v>
      </c>
      <c r="R338" s="16" t="s">
        <v>27</v>
      </c>
      <c r="S338" s="16" t="s">
        <v>27</v>
      </c>
      <c r="T338" s="16" t="s">
        <v>27</v>
      </c>
      <c r="U338" s="16" t="s">
        <v>27</v>
      </c>
      <c r="V338" s="16" t="s">
        <v>27</v>
      </c>
      <c r="W338" s="16" t="s">
        <v>27</v>
      </c>
      <c r="X338" s="15" t="s">
        <v>27</v>
      </c>
      <c r="Y338" s="16" t="s">
        <v>27</v>
      </c>
      <c r="Z338" s="17" t="s">
        <v>714</v>
      </c>
    </row>
    <row r="339" spans="1:26" ht="48" customHeight="1" x14ac:dyDescent="0.25">
      <c r="A339" s="4">
        <v>331</v>
      </c>
      <c r="B339" s="32">
        <v>298</v>
      </c>
      <c r="C339" s="33" t="s">
        <v>23</v>
      </c>
      <c r="D339" s="34" t="s">
        <v>1062</v>
      </c>
      <c r="E339" s="35" t="s">
        <v>1063</v>
      </c>
      <c r="F339" s="36" t="s">
        <v>1064</v>
      </c>
      <c r="G339" s="37">
        <v>17556</v>
      </c>
      <c r="H339" s="38">
        <v>15960</v>
      </c>
      <c r="I339" s="39">
        <v>0.6</v>
      </c>
      <c r="J339" s="40">
        <v>3960</v>
      </c>
      <c r="K339" s="41">
        <v>12000</v>
      </c>
      <c r="L339" s="42" t="s">
        <v>32</v>
      </c>
      <c r="M339" s="43" t="s">
        <v>32</v>
      </c>
      <c r="N339" s="43" t="s">
        <v>32</v>
      </c>
      <c r="O339" s="43" t="s">
        <v>32</v>
      </c>
      <c r="P339" s="43" t="s">
        <v>32</v>
      </c>
      <c r="Q339" s="42" t="s">
        <v>32</v>
      </c>
      <c r="R339" s="43" t="s">
        <v>32</v>
      </c>
      <c r="S339" s="43" t="s">
        <v>32</v>
      </c>
      <c r="T339" s="43" t="s">
        <v>32</v>
      </c>
      <c r="U339" s="43" t="s">
        <v>32</v>
      </c>
      <c r="V339" s="43" t="s">
        <v>27</v>
      </c>
      <c r="W339" s="43" t="s">
        <v>27</v>
      </c>
      <c r="X339" s="42" t="s">
        <v>27</v>
      </c>
      <c r="Y339" s="43" t="s">
        <v>27</v>
      </c>
      <c r="Z339" s="44" t="s">
        <v>407</v>
      </c>
    </row>
    <row r="340" spans="1:26" ht="48" customHeight="1" x14ac:dyDescent="0.25">
      <c r="A340" s="4">
        <v>332</v>
      </c>
      <c r="B340" s="5">
        <v>299</v>
      </c>
      <c r="C340" s="6" t="s">
        <v>23</v>
      </c>
      <c r="D340" s="7" t="s">
        <v>1065</v>
      </c>
      <c r="E340" s="8" t="s">
        <v>1066</v>
      </c>
      <c r="F340" s="9" t="s">
        <v>1067</v>
      </c>
      <c r="G340" s="10">
        <v>33264</v>
      </c>
      <c r="H340" s="11">
        <v>30240</v>
      </c>
      <c r="I340" s="12">
        <v>1.4</v>
      </c>
      <c r="J340" s="13">
        <v>9240</v>
      </c>
      <c r="K340" s="14">
        <v>21000</v>
      </c>
      <c r="L340" s="15" t="s">
        <v>27</v>
      </c>
      <c r="M340" s="16" t="s">
        <v>27</v>
      </c>
      <c r="N340" s="16" t="s">
        <v>27</v>
      </c>
      <c r="O340" s="16" t="s">
        <v>27</v>
      </c>
      <c r="P340" s="16" t="s">
        <v>27</v>
      </c>
      <c r="Q340" s="15" t="s">
        <v>27</v>
      </c>
      <c r="R340" s="16" t="s">
        <v>27</v>
      </c>
      <c r="S340" s="16" t="s">
        <v>27</v>
      </c>
      <c r="T340" s="16" t="s">
        <v>27</v>
      </c>
      <c r="U340" s="16" t="s">
        <v>27</v>
      </c>
      <c r="V340" s="16" t="s">
        <v>27</v>
      </c>
      <c r="W340" s="16" t="s">
        <v>27</v>
      </c>
      <c r="X340" s="15" t="s">
        <v>27</v>
      </c>
      <c r="Y340" s="16" t="s">
        <v>27</v>
      </c>
      <c r="Z340" s="17" t="s">
        <v>1068</v>
      </c>
    </row>
    <row r="341" spans="1:26" ht="48" customHeight="1" x14ac:dyDescent="0.25">
      <c r="A341" s="4">
        <v>333</v>
      </c>
      <c r="B341" s="32">
        <v>300</v>
      </c>
      <c r="C341" s="33" t="s">
        <v>23</v>
      </c>
      <c r="D341" s="34" t="s">
        <v>1069</v>
      </c>
      <c r="E341" s="35" t="s">
        <v>1070</v>
      </c>
      <c r="F341" s="36" t="s">
        <v>1071</v>
      </c>
      <c r="G341" s="37">
        <v>68772</v>
      </c>
      <c r="H341" s="38">
        <v>62520</v>
      </c>
      <c r="I341" s="39">
        <v>2.2000000000000002</v>
      </c>
      <c r="J341" s="40">
        <v>14520</v>
      </c>
      <c r="K341" s="41">
        <v>48000</v>
      </c>
      <c r="L341" s="42" t="s">
        <v>27</v>
      </c>
      <c r="M341" s="43" t="s">
        <v>27</v>
      </c>
      <c r="N341" s="43" t="s">
        <v>32</v>
      </c>
      <c r="O341" s="43" t="s">
        <v>32</v>
      </c>
      <c r="P341" s="43" t="s">
        <v>32</v>
      </c>
      <c r="Q341" s="42" t="s">
        <v>27</v>
      </c>
      <c r="R341" s="43" t="s">
        <v>27</v>
      </c>
      <c r="S341" s="43" t="s">
        <v>32</v>
      </c>
      <c r="T341" s="43" t="s">
        <v>32</v>
      </c>
      <c r="U341" s="43" t="s">
        <v>32</v>
      </c>
      <c r="V341" s="43" t="s">
        <v>32</v>
      </c>
      <c r="W341" s="43" t="s">
        <v>32</v>
      </c>
      <c r="X341" s="42" t="s">
        <v>32</v>
      </c>
      <c r="Y341" s="43" t="s">
        <v>32</v>
      </c>
      <c r="Z341" s="44" t="s">
        <v>864</v>
      </c>
    </row>
    <row r="342" spans="1:26" ht="48" customHeight="1" x14ac:dyDescent="0.25">
      <c r="A342" s="4">
        <v>334</v>
      </c>
      <c r="B342" s="5">
        <v>300</v>
      </c>
      <c r="C342" s="6" t="s">
        <v>23</v>
      </c>
      <c r="D342" s="7" t="s">
        <v>1072</v>
      </c>
      <c r="E342" s="8" t="s">
        <v>1073</v>
      </c>
      <c r="F342" s="9" t="s">
        <v>1074</v>
      </c>
      <c r="G342" s="10">
        <v>68772</v>
      </c>
      <c r="H342" s="11">
        <v>62520</v>
      </c>
      <c r="I342" s="12">
        <v>2.2000000000000002</v>
      </c>
      <c r="J342" s="13">
        <v>14520</v>
      </c>
      <c r="K342" s="14">
        <v>48000</v>
      </c>
      <c r="L342" s="15" t="s">
        <v>32</v>
      </c>
      <c r="M342" s="16" t="s">
        <v>32</v>
      </c>
      <c r="N342" s="16" t="s">
        <v>32</v>
      </c>
      <c r="O342" s="16" t="s">
        <v>32</v>
      </c>
      <c r="P342" s="16" t="s">
        <v>32</v>
      </c>
      <c r="Q342" s="15" t="s">
        <v>32</v>
      </c>
      <c r="R342" s="16" t="s">
        <v>32</v>
      </c>
      <c r="S342" s="16" t="s">
        <v>32</v>
      </c>
      <c r="T342" s="16" t="s">
        <v>32</v>
      </c>
      <c r="U342" s="16" t="s">
        <v>32</v>
      </c>
      <c r="V342" s="16" t="s">
        <v>27</v>
      </c>
      <c r="W342" s="16" t="s">
        <v>27</v>
      </c>
      <c r="X342" s="15" t="s">
        <v>27</v>
      </c>
      <c r="Y342" s="16" t="s">
        <v>27</v>
      </c>
      <c r="Z342" s="17" t="s">
        <v>1075</v>
      </c>
    </row>
    <row r="343" spans="1:26" ht="48" customHeight="1" x14ac:dyDescent="0.25">
      <c r="A343" s="4">
        <v>335</v>
      </c>
      <c r="B343" s="32">
        <v>301</v>
      </c>
      <c r="C343" s="33" t="s">
        <v>23</v>
      </c>
      <c r="D343" s="34" t="s">
        <v>1076</v>
      </c>
      <c r="E343" s="35" t="s">
        <v>1077</v>
      </c>
      <c r="F343" s="36" t="s">
        <v>1078</v>
      </c>
      <c r="G343" s="37">
        <v>17028</v>
      </c>
      <c r="H343" s="38">
        <v>15480</v>
      </c>
      <c r="I343" s="39">
        <v>0.3</v>
      </c>
      <c r="J343" s="40">
        <v>1980</v>
      </c>
      <c r="K343" s="41">
        <v>13500</v>
      </c>
      <c r="L343" s="42" t="s">
        <v>27</v>
      </c>
      <c r="M343" s="43" t="s">
        <v>27</v>
      </c>
      <c r="N343" s="43" t="s">
        <v>232</v>
      </c>
      <c r="O343" s="43" t="s">
        <v>232</v>
      </c>
      <c r="P343" s="43" t="s">
        <v>232</v>
      </c>
      <c r="Q343" s="42" t="s">
        <v>27</v>
      </c>
      <c r="R343" s="43" t="s">
        <v>27</v>
      </c>
      <c r="S343" s="43" t="s">
        <v>232</v>
      </c>
      <c r="T343" s="43" t="s">
        <v>232</v>
      </c>
      <c r="U343" s="43" t="s">
        <v>232</v>
      </c>
      <c r="V343" s="43" t="s">
        <v>27</v>
      </c>
      <c r="W343" s="43" t="s">
        <v>27</v>
      </c>
      <c r="X343" s="42" t="s">
        <v>27</v>
      </c>
      <c r="Y343" s="43" t="s">
        <v>27</v>
      </c>
      <c r="Z343" s="44" t="s">
        <v>1079</v>
      </c>
    </row>
    <row r="344" spans="1:26" ht="48" customHeight="1" x14ac:dyDescent="0.25">
      <c r="A344" s="4">
        <v>336</v>
      </c>
      <c r="B344" s="5">
        <v>302</v>
      </c>
      <c r="C344" s="6" t="s">
        <v>23</v>
      </c>
      <c r="D344" s="7" t="s">
        <v>1080</v>
      </c>
      <c r="E344" s="8" t="s">
        <v>1081</v>
      </c>
      <c r="F344" s="9" t="s">
        <v>1082</v>
      </c>
      <c r="G344" s="10">
        <v>66968</v>
      </c>
      <c r="H344" s="11">
        <v>60880</v>
      </c>
      <c r="I344" s="12">
        <v>1.8</v>
      </c>
      <c r="J344" s="13">
        <v>11880</v>
      </c>
      <c r="K344" s="14">
        <v>49000</v>
      </c>
      <c r="L344" s="15" t="s">
        <v>32</v>
      </c>
      <c r="M344" s="16" t="s">
        <v>32</v>
      </c>
      <c r="N344" s="16" t="s">
        <v>32</v>
      </c>
      <c r="O344" s="16" t="s">
        <v>32</v>
      </c>
      <c r="P344" s="16" t="s">
        <v>32</v>
      </c>
      <c r="Q344" s="15" t="s">
        <v>32</v>
      </c>
      <c r="R344" s="16" t="s">
        <v>32</v>
      </c>
      <c r="S344" s="16" t="s">
        <v>32</v>
      </c>
      <c r="T344" s="16" t="s">
        <v>32</v>
      </c>
      <c r="U344" s="16" t="s">
        <v>32</v>
      </c>
      <c r="V344" s="16" t="s">
        <v>27</v>
      </c>
      <c r="W344" s="16" t="s">
        <v>27</v>
      </c>
      <c r="X344" s="15" t="s">
        <v>27</v>
      </c>
      <c r="Y344" s="16" t="s">
        <v>27</v>
      </c>
      <c r="Z344" s="17" t="s">
        <v>1083</v>
      </c>
    </row>
    <row r="345" spans="1:26" ht="48" customHeight="1" x14ac:dyDescent="0.25">
      <c r="A345" s="4">
        <v>337</v>
      </c>
      <c r="B345" s="32">
        <v>303</v>
      </c>
      <c r="C345" s="33" t="s">
        <v>23</v>
      </c>
      <c r="D345" s="34" t="s">
        <v>1084</v>
      </c>
      <c r="E345" s="35" t="s">
        <v>1085</v>
      </c>
      <c r="F345" s="36" t="s">
        <v>1086</v>
      </c>
      <c r="G345" s="37">
        <v>46706</v>
      </c>
      <c r="H345" s="38">
        <v>42460</v>
      </c>
      <c r="I345" s="39">
        <v>0.6</v>
      </c>
      <c r="J345" s="40">
        <v>3960</v>
      </c>
      <c r="K345" s="41">
        <v>38500</v>
      </c>
      <c r="L345" s="42" t="s">
        <v>32</v>
      </c>
      <c r="M345" s="43" t="s">
        <v>32</v>
      </c>
      <c r="N345" s="43" t="s">
        <v>32</v>
      </c>
      <c r="O345" s="43" t="s">
        <v>32</v>
      </c>
      <c r="P345" s="43" t="s">
        <v>32</v>
      </c>
      <c r="Q345" s="42" t="s">
        <v>32</v>
      </c>
      <c r="R345" s="43" t="s">
        <v>32</v>
      </c>
      <c r="S345" s="43" t="s">
        <v>32</v>
      </c>
      <c r="T345" s="43" t="s">
        <v>32</v>
      </c>
      <c r="U345" s="43" t="s">
        <v>32</v>
      </c>
      <c r="V345" s="43" t="s">
        <v>27</v>
      </c>
      <c r="W345" s="43" t="s">
        <v>27</v>
      </c>
      <c r="X345" s="42" t="s">
        <v>27</v>
      </c>
      <c r="Y345" s="43" t="s">
        <v>27</v>
      </c>
      <c r="Z345" s="44" t="s">
        <v>1087</v>
      </c>
    </row>
    <row r="346" spans="1:26" ht="48" customHeight="1" x14ac:dyDescent="0.25">
      <c r="A346" s="4">
        <v>338</v>
      </c>
      <c r="B346" s="5">
        <v>304</v>
      </c>
      <c r="C346" s="6" t="s">
        <v>23</v>
      </c>
      <c r="D346" s="7" t="s">
        <v>1088</v>
      </c>
      <c r="E346" s="8" t="s">
        <v>1089</v>
      </c>
      <c r="F346" s="9" t="s">
        <v>1090</v>
      </c>
      <c r="G346" s="10">
        <v>48752</v>
      </c>
      <c r="H346" s="11">
        <v>44320</v>
      </c>
      <c r="I346" s="12">
        <v>1.2</v>
      </c>
      <c r="J346" s="13">
        <v>7920</v>
      </c>
      <c r="K346" s="14">
        <v>36400</v>
      </c>
      <c r="L346" s="15" t="s">
        <v>32</v>
      </c>
      <c r="M346" s="16" t="s">
        <v>32</v>
      </c>
      <c r="N346" s="16" t="s">
        <v>32</v>
      </c>
      <c r="O346" s="16" t="s">
        <v>32</v>
      </c>
      <c r="P346" s="16" t="s">
        <v>32</v>
      </c>
      <c r="Q346" s="15" t="s">
        <v>32</v>
      </c>
      <c r="R346" s="16" t="s">
        <v>32</v>
      </c>
      <c r="S346" s="16" t="s">
        <v>32</v>
      </c>
      <c r="T346" s="16" t="s">
        <v>32</v>
      </c>
      <c r="U346" s="16" t="s">
        <v>32</v>
      </c>
      <c r="V346" s="16" t="s">
        <v>27</v>
      </c>
      <c r="W346" s="16" t="s">
        <v>27</v>
      </c>
      <c r="X346" s="15" t="s">
        <v>27</v>
      </c>
      <c r="Y346" s="16" t="s">
        <v>27</v>
      </c>
      <c r="Z346" s="17" t="s">
        <v>1091</v>
      </c>
    </row>
    <row r="347" spans="1:26" ht="48" customHeight="1" x14ac:dyDescent="0.25">
      <c r="A347" s="4">
        <v>339</v>
      </c>
      <c r="B347" s="32">
        <v>305</v>
      </c>
      <c r="C347" s="33" t="s">
        <v>23</v>
      </c>
      <c r="D347" s="34" t="s">
        <v>1092</v>
      </c>
      <c r="E347" s="35" t="s">
        <v>1093</v>
      </c>
      <c r="F347" s="36" t="s">
        <v>1094</v>
      </c>
      <c r="G347" s="37">
        <v>36630</v>
      </c>
      <c r="H347" s="38">
        <v>33300</v>
      </c>
      <c r="I347" s="39">
        <v>0.5</v>
      </c>
      <c r="J347" s="40">
        <v>3300</v>
      </c>
      <c r="K347" s="41">
        <v>30000</v>
      </c>
      <c r="L347" s="42" t="s">
        <v>32</v>
      </c>
      <c r="M347" s="43" t="s">
        <v>32</v>
      </c>
      <c r="N347" s="43" t="s">
        <v>32</v>
      </c>
      <c r="O347" s="43" t="s">
        <v>32</v>
      </c>
      <c r="P347" s="43" t="s">
        <v>32</v>
      </c>
      <c r="Q347" s="42" t="s">
        <v>32</v>
      </c>
      <c r="R347" s="43" t="s">
        <v>32</v>
      </c>
      <c r="S347" s="43" t="s">
        <v>32</v>
      </c>
      <c r="T347" s="43" t="s">
        <v>32</v>
      </c>
      <c r="U347" s="43" t="s">
        <v>32</v>
      </c>
      <c r="V347" s="43" t="s">
        <v>27</v>
      </c>
      <c r="W347" s="43" t="s">
        <v>27</v>
      </c>
      <c r="X347" s="42" t="s">
        <v>27</v>
      </c>
      <c r="Y347" s="43" t="s">
        <v>27</v>
      </c>
      <c r="Z347" s="44" t="s">
        <v>1095</v>
      </c>
    </row>
    <row r="348" spans="1:26" ht="48" customHeight="1" x14ac:dyDescent="0.25">
      <c r="A348" s="4">
        <v>340</v>
      </c>
      <c r="B348" s="5">
        <v>306</v>
      </c>
      <c r="C348" s="6" t="s">
        <v>23</v>
      </c>
      <c r="D348" s="7" t="s">
        <v>1096</v>
      </c>
      <c r="E348" s="8" t="s">
        <v>1097</v>
      </c>
      <c r="F348" s="9" t="s">
        <v>1098</v>
      </c>
      <c r="G348" s="10">
        <v>27060</v>
      </c>
      <c r="H348" s="11">
        <v>24600</v>
      </c>
      <c r="I348" s="12">
        <v>1</v>
      </c>
      <c r="J348" s="13">
        <v>6600</v>
      </c>
      <c r="K348" s="14">
        <v>18000</v>
      </c>
      <c r="L348" s="15" t="s">
        <v>32</v>
      </c>
      <c r="M348" s="16" t="s">
        <v>32</v>
      </c>
      <c r="N348" s="16" t="s">
        <v>32</v>
      </c>
      <c r="O348" s="16" t="s">
        <v>32</v>
      </c>
      <c r="P348" s="16" t="s">
        <v>32</v>
      </c>
      <c r="Q348" s="15" t="s">
        <v>32</v>
      </c>
      <c r="R348" s="16" t="s">
        <v>32</v>
      </c>
      <c r="S348" s="16" t="s">
        <v>32</v>
      </c>
      <c r="T348" s="16" t="s">
        <v>32</v>
      </c>
      <c r="U348" s="16" t="s">
        <v>32</v>
      </c>
      <c r="V348" s="16" t="s">
        <v>27</v>
      </c>
      <c r="W348" s="16" t="s">
        <v>27</v>
      </c>
      <c r="X348" s="15" t="s">
        <v>27</v>
      </c>
      <c r="Y348" s="16" t="s">
        <v>27</v>
      </c>
      <c r="Z348" s="17" t="s">
        <v>1099</v>
      </c>
    </row>
    <row r="349" spans="1:26" ht="48" customHeight="1" x14ac:dyDescent="0.25">
      <c r="A349" s="4">
        <v>341</v>
      </c>
      <c r="B349" s="32">
        <v>307</v>
      </c>
      <c r="C349" s="33" t="s">
        <v>23</v>
      </c>
      <c r="D349" s="34" t="s">
        <v>1100</v>
      </c>
      <c r="E349" s="35" t="s">
        <v>1101</v>
      </c>
      <c r="F349" s="36" t="s">
        <v>1102</v>
      </c>
      <c r="G349" s="37">
        <v>26378</v>
      </c>
      <c r="H349" s="38">
        <v>23980</v>
      </c>
      <c r="I349" s="39">
        <v>0.3</v>
      </c>
      <c r="J349" s="40">
        <v>1980</v>
      </c>
      <c r="K349" s="41">
        <v>22000</v>
      </c>
      <c r="L349" s="42" t="s">
        <v>27</v>
      </c>
      <c r="M349" s="43" t="s">
        <v>27</v>
      </c>
      <c r="N349" s="43" t="s">
        <v>27</v>
      </c>
      <c r="O349" s="43" t="s">
        <v>27</v>
      </c>
      <c r="P349" s="43" t="s">
        <v>27</v>
      </c>
      <c r="Q349" s="42" t="s">
        <v>27</v>
      </c>
      <c r="R349" s="43" t="s">
        <v>27</v>
      </c>
      <c r="S349" s="43" t="s">
        <v>27</v>
      </c>
      <c r="T349" s="43" t="s">
        <v>27</v>
      </c>
      <c r="U349" s="43" t="s">
        <v>27</v>
      </c>
      <c r="V349" s="43" t="s">
        <v>27</v>
      </c>
      <c r="W349" s="43" t="s">
        <v>27</v>
      </c>
      <c r="X349" s="42" t="s">
        <v>27</v>
      </c>
      <c r="Y349" s="43" t="s">
        <v>27</v>
      </c>
      <c r="Z349" s="44" t="s">
        <v>28</v>
      </c>
    </row>
    <row r="350" spans="1:26" ht="48" customHeight="1" x14ac:dyDescent="0.25">
      <c r="A350" s="4">
        <v>342</v>
      </c>
      <c r="B350" s="5">
        <v>308</v>
      </c>
      <c r="C350" s="6" t="s">
        <v>23</v>
      </c>
      <c r="D350" s="7" t="s">
        <v>1103</v>
      </c>
      <c r="E350" s="8" t="s">
        <v>1104</v>
      </c>
      <c r="F350" s="9" t="s">
        <v>1105</v>
      </c>
      <c r="G350" s="10">
        <v>35178</v>
      </c>
      <c r="H350" s="11">
        <v>31980</v>
      </c>
      <c r="I350" s="12">
        <v>0.3</v>
      </c>
      <c r="J350" s="13">
        <v>1980</v>
      </c>
      <c r="K350" s="14">
        <v>30000</v>
      </c>
      <c r="L350" s="15" t="s">
        <v>32</v>
      </c>
      <c r="M350" s="16" t="s">
        <v>32</v>
      </c>
      <c r="N350" s="16" t="s">
        <v>32</v>
      </c>
      <c r="O350" s="16" t="s">
        <v>32</v>
      </c>
      <c r="P350" s="16" t="s">
        <v>32</v>
      </c>
      <c r="Q350" s="15" t="s">
        <v>32</v>
      </c>
      <c r="R350" s="16" t="s">
        <v>32</v>
      </c>
      <c r="S350" s="16" t="s">
        <v>32</v>
      </c>
      <c r="T350" s="16" t="s">
        <v>32</v>
      </c>
      <c r="U350" s="16" t="s">
        <v>32</v>
      </c>
      <c r="V350" s="16" t="s">
        <v>27</v>
      </c>
      <c r="W350" s="16" t="s">
        <v>27</v>
      </c>
      <c r="X350" s="15" t="s">
        <v>27</v>
      </c>
      <c r="Y350" s="16" t="s">
        <v>27</v>
      </c>
      <c r="Z350" s="17" t="s">
        <v>1106</v>
      </c>
    </row>
    <row r="351" spans="1:26" ht="48" customHeight="1" x14ac:dyDescent="0.25">
      <c r="A351" s="4">
        <v>343</v>
      </c>
      <c r="B351" s="32">
        <v>309</v>
      </c>
      <c r="C351" s="33" t="s">
        <v>23</v>
      </c>
      <c r="D351" s="34" t="s">
        <v>1107</v>
      </c>
      <c r="E351" s="35" t="s">
        <v>1108</v>
      </c>
      <c r="F351" s="36" t="s">
        <v>1109</v>
      </c>
      <c r="G351" s="37">
        <v>29678</v>
      </c>
      <c r="H351" s="38">
        <v>26980</v>
      </c>
      <c r="I351" s="39">
        <v>0.3</v>
      </c>
      <c r="J351" s="40">
        <v>1980</v>
      </c>
      <c r="K351" s="41">
        <v>25000</v>
      </c>
      <c r="L351" s="42" t="s">
        <v>32</v>
      </c>
      <c r="M351" s="43" t="s">
        <v>32</v>
      </c>
      <c r="N351" s="43" t="s">
        <v>32</v>
      </c>
      <c r="O351" s="43" t="s">
        <v>32</v>
      </c>
      <c r="P351" s="43" t="s">
        <v>32</v>
      </c>
      <c r="Q351" s="42" t="s">
        <v>32</v>
      </c>
      <c r="R351" s="43" t="s">
        <v>32</v>
      </c>
      <c r="S351" s="43" t="s">
        <v>32</v>
      </c>
      <c r="T351" s="43" t="s">
        <v>32</v>
      </c>
      <c r="U351" s="43" t="s">
        <v>32</v>
      </c>
      <c r="V351" s="43" t="s">
        <v>27</v>
      </c>
      <c r="W351" s="43" t="s">
        <v>27</v>
      </c>
      <c r="X351" s="42" t="s">
        <v>27</v>
      </c>
      <c r="Y351" s="43" t="s">
        <v>27</v>
      </c>
      <c r="Z351" s="44" t="s">
        <v>1110</v>
      </c>
    </row>
    <row r="352" spans="1:26" ht="48" customHeight="1" x14ac:dyDescent="0.25">
      <c r="A352" s="4">
        <v>344</v>
      </c>
      <c r="B352" s="5">
        <v>310</v>
      </c>
      <c r="C352" s="6" t="s">
        <v>23</v>
      </c>
      <c r="D352" s="7" t="s">
        <v>1111</v>
      </c>
      <c r="E352" s="8" t="s">
        <v>1112</v>
      </c>
      <c r="F352" s="9" t="s">
        <v>1113</v>
      </c>
      <c r="G352" s="10">
        <v>30756</v>
      </c>
      <c r="H352" s="11">
        <v>27960</v>
      </c>
      <c r="I352" s="12">
        <v>0.6</v>
      </c>
      <c r="J352" s="13">
        <v>3960</v>
      </c>
      <c r="K352" s="14">
        <v>24000</v>
      </c>
      <c r="L352" s="15" t="s">
        <v>32</v>
      </c>
      <c r="M352" s="16" t="s">
        <v>32</v>
      </c>
      <c r="N352" s="16" t="s">
        <v>32</v>
      </c>
      <c r="O352" s="16" t="s">
        <v>32</v>
      </c>
      <c r="P352" s="16" t="s">
        <v>32</v>
      </c>
      <c r="Q352" s="15" t="s">
        <v>32</v>
      </c>
      <c r="R352" s="16" t="s">
        <v>32</v>
      </c>
      <c r="S352" s="16" t="s">
        <v>32</v>
      </c>
      <c r="T352" s="16" t="s">
        <v>32</v>
      </c>
      <c r="U352" s="16" t="s">
        <v>32</v>
      </c>
      <c r="V352" s="16" t="s">
        <v>27</v>
      </c>
      <c r="W352" s="16" t="s">
        <v>27</v>
      </c>
      <c r="X352" s="15" t="s">
        <v>27</v>
      </c>
      <c r="Y352" s="16" t="s">
        <v>27</v>
      </c>
      <c r="Z352" s="17" t="s">
        <v>1114</v>
      </c>
    </row>
    <row r="353" spans="1:26" ht="48" customHeight="1" x14ac:dyDescent="0.25">
      <c r="A353" s="4">
        <v>345</v>
      </c>
      <c r="B353" s="32">
        <v>311</v>
      </c>
      <c r="C353" s="33" t="s">
        <v>23</v>
      </c>
      <c r="D353" s="34" t="s">
        <v>1115</v>
      </c>
      <c r="E353" s="35" t="s">
        <v>1116</v>
      </c>
      <c r="F353" s="36" t="s">
        <v>1117</v>
      </c>
      <c r="G353" s="37">
        <v>35156</v>
      </c>
      <c r="H353" s="38">
        <v>31960</v>
      </c>
      <c r="I353" s="39">
        <v>0.6</v>
      </c>
      <c r="J353" s="40">
        <v>3960</v>
      </c>
      <c r="K353" s="41">
        <v>28000</v>
      </c>
      <c r="L353" s="42" t="s">
        <v>32</v>
      </c>
      <c r="M353" s="43" t="s">
        <v>32</v>
      </c>
      <c r="N353" s="43" t="s">
        <v>32</v>
      </c>
      <c r="O353" s="43" t="s">
        <v>32</v>
      </c>
      <c r="P353" s="43" t="s">
        <v>32</v>
      </c>
      <c r="Q353" s="42" t="s">
        <v>32</v>
      </c>
      <c r="R353" s="43" t="s">
        <v>32</v>
      </c>
      <c r="S353" s="43" t="s">
        <v>32</v>
      </c>
      <c r="T353" s="43" t="s">
        <v>32</v>
      </c>
      <c r="U353" s="43" t="s">
        <v>32</v>
      </c>
      <c r="V353" s="43" t="s">
        <v>27</v>
      </c>
      <c r="W353" s="43" t="s">
        <v>27</v>
      </c>
      <c r="X353" s="42" t="s">
        <v>27</v>
      </c>
      <c r="Y353" s="43" t="s">
        <v>27</v>
      </c>
      <c r="Z353" s="44" t="s">
        <v>1118</v>
      </c>
    </row>
    <row r="354" spans="1:26" ht="48" customHeight="1" x14ac:dyDescent="0.25">
      <c r="A354" s="4">
        <v>346</v>
      </c>
      <c r="B354" s="5">
        <v>312</v>
      </c>
      <c r="C354" s="6" t="s">
        <v>23</v>
      </c>
      <c r="D354" s="7" t="s">
        <v>1119</v>
      </c>
      <c r="E354" s="8" t="s">
        <v>1120</v>
      </c>
      <c r="F354" s="9" t="s">
        <v>1121</v>
      </c>
      <c r="G354" s="10">
        <v>36190</v>
      </c>
      <c r="H354" s="11">
        <v>32900</v>
      </c>
      <c r="I354" s="12">
        <v>1.5</v>
      </c>
      <c r="J354" s="13">
        <v>9900</v>
      </c>
      <c r="K354" s="14">
        <v>23000</v>
      </c>
      <c r="L354" s="15" t="s">
        <v>32</v>
      </c>
      <c r="M354" s="16" t="s">
        <v>32</v>
      </c>
      <c r="N354" s="16" t="s">
        <v>32</v>
      </c>
      <c r="O354" s="16" t="s">
        <v>32</v>
      </c>
      <c r="P354" s="16" t="s">
        <v>32</v>
      </c>
      <c r="Q354" s="15" t="s">
        <v>32</v>
      </c>
      <c r="R354" s="16" t="s">
        <v>32</v>
      </c>
      <c r="S354" s="16" t="s">
        <v>32</v>
      </c>
      <c r="T354" s="16" t="s">
        <v>32</v>
      </c>
      <c r="U354" s="16" t="s">
        <v>32</v>
      </c>
      <c r="V354" s="16" t="s">
        <v>27</v>
      </c>
      <c r="W354" s="16" t="s">
        <v>27</v>
      </c>
      <c r="X354" s="15" t="s">
        <v>27</v>
      </c>
      <c r="Y354" s="16" t="s">
        <v>27</v>
      </c>
      <c r="Z354" s="17" t="s">
        <v>1122</v>
      </c>
    </row>
    <row r="355" spans="1:26" ht="48" customHeight="1" x14ac:dyDescent="0.25">
      <c r="A355" s="4">
        <v>347</v>
      </c>
      <c r="B355" s="32">
        <v>313</v>
      </c>
      <c r="C355" s="33" t="s">
        <v>23</v>
      </c>
      <c r="D355" s="34" t="s">
        <v>1123</v>
      </c>
      <c r="E355" s="35" t="s">
        <v>1124</v>
      </c>
      <c r="F355" s="36" t="s">
        <v>1125</v>
      </c>
      <c r="G355" s="37">
        <v>20856</v>
      </c>
      <c r="H355" s="38">
        <v>18960</v>
      </c>
      <c r="I355" s="39">
        <v>0.6</v>
      </c>
      <c r="J355" s="40">
        <v>3960</v>
      </c>
      <c r="K355" s="41">
        <v>15000</v>
      </c>
      <c r="L355" s="42" t="s">
        <v>32</v>
      </c>
      <c r="M355" s="43" t="s">
        <v>32</v>
      </c>
      <c r="N355" s="43" t="s">
        <v>32</v>
      </c>
      <c r="O355" s="43" t="s">
        <v>32</v>
      </c>
      <c r="P355" s="43" t="s">
        <v>32</v>
      </c>
      <c r="Q355" s="42" t="s">
        <v>32</v>
      </c>
      <c r="R355" s="43" t="s">
        <v>32</v>
      </c>
      <c r="S355" s="43" t="s">
        <v>32</v>
      </c>
      <c r="T355" s="43" t="s">
        <v>32</v>
      </c>
      <c r="U355" s="43" t="s">
        <v>32</v>
      </c>
      <c r="V355" s="43" t="s">
        <v>27</v>
      </c>
      <c r="W355" s="43" t="s">
        <v>27</v>
      </c>
      <c r="X355" s="42" t="s">
        <v>27</v>
      </c>
      <c r="Y355" s="43" t="s">
        <v>27</v>
      </c>
      <c r="Z355" s="44"/>
    </row>
    <row r="356" spans="1:26" ht="48" customHeight="1" x14ac:dyDescent="0.25">
      <c r="A356" s="4">
        <v>348</v>
      </c>
      <c r="B356" s="5">
        <v>314</v>
      </c>
      <c r="C356" s="6" t="s">
        <v>23</v>
      </c>
      <c r="D356" s="7" t="s">
        <v>1126</v>
      </c>
      <c r="E356" s="8" t="s">
        <v>1127</v>
      </c>
      <c r="F356" s="9" t="s">
        <v>1128</v>
      </c>
      <c r="G356" s="10">
        <v>9130</v>
      </c>
      <c r="H356" s="11">
        <v>8300</v>
      </c>
      <c r="I356" s="12">
        <v>0.5</v>
      </c>
      <c r="J356" s="13">
        <v>3300</v>
      </c>
      <c r="K356" s="14">
        <v>5000</v>
      </c>
      <c r="L356" s="15" t="s">
        <v>27</v>
      </c>
      <c r="M356" s="16" t="s">
        <v>27</v>
      </c>
      <c r="N356" s="16" t="s">
        <v>27</v>
      </c>
      <c r="O356" s="16" t="s">
        <v>27</v>
      </c>
      <c r="P356" s="16" t="s">
        <v>27</v>
      </c>
      <c r="Q356" s="15" t="s">
        <v>27</v>
      </c>
      <c r="R356" s="16" t="s">
        <v>27</v>
      </c>
      <c r="S356" s="16" t="s">
        <v>27</v>
      </c>
      <c r="T356" s="16" t="s">
        <v>27</v>
      </c>
      <c r="U356" s="16" t="s">
        <v>27</v>
      </c>
      <c r="V356" s="16" t="s">
        <v>27</v>
      </c>
      <c r="W356" s="16" t="s">
        <v>27</v>
      </c>
      <c r="X356" s="15" t="s">
        <v>27</v>
      </c>
      <c r="Y356" s="16" t="s">
        <v>27</v>
      </c>
      <c r="Z356" s="17" t="s">
        <v>1129</v>
      </c>
    </row>
    <row r="357" spans="1:26" ht="48" customHeight="1" x14ac:dyDescent="0.25">
      <c r="A357" s="4">
        <v>349</v>
      </c>
      <c r="B357" s="32">
        <v>315</v>
      </c>
      <c r="C357" s="33" t="s">
        <v>23</v>
      </c>
      <c r="D357" s="34" t="s">
        <v>1130</v>
      </c>
      <c r="E357" s="35" t="s">
        <v>1131</v>
      </c>
      <c r="F357" s="36" t="s">
        <v>1132</v>
      </c>
      <c r="G357" s="37">
        <v>27720</v>
      </c>
      <c r="H357" s="38">
        <v>25200</v>
      </c>
      <c r="I357" s="39">
        <v>2</v>
      </c>
      <c r="J357" s="40">
        <v>13200</v>
      </c>
      <c r="K357" s="41">
        <v>12000</v>
      </c>
      <c r="L357" s="42" t="s">
        <v>27</v>
      </c>
      <c r="M357" s="43" t="s">
        <v>27</v>
      </c>
      <c r="N357" s="43" t="s">
        <v>232</v>
      </c>
      <c r="O357" s="43" t="s">
        <v>232</v>
      </c>
      <c r="P357" s="43" t="s">
        <v>32</v>
      </c>
      <c r="Q357" s="42" t="s">
        <v>27</v>
      </c>
      <c r="R357" s="43" t="s">
        <v>27</v>
      </c>
      <c r="S357" s="43" t="s">
        <v>232</v>
      </c>
      <c r="T357" s="43" t="s">
        <v>232</v>
      </c>
      <c r="U357" s="43" t="s">
        <v>32</v>
      </c>
      <c r="V357" s="43" t="s">
        <v>27</v>
      </c>
      <c r="W357" s="43" t="s">
        <v>27</v>
      </c>
      <c r="X357" s="42" t="s">
        <v>27</v>
      </c>
      <c r="Y357" s="43" t="s">
        <v>27</v>
      </c>
      <c r="Z357" s="44" t="s">
        <v>1133</v>
      </c>
    </row>
    <row r="358" spans="1:26" ht="48" customHeight="1" x14ac:dyDescent="0.25">
      <c r="A358" s="4">
        <v>350</v>
      </c>
      <c r="B358" s="5">
        <v>315</v>
      </c>
      <c r="C358" s="6" t="s">
        <v>23</v>
      </c>
      <c r="D358" s="7" t="s">
        <v>1134</v>
      </c>
      <c r="E358" s="8" t="s">
        <v>1135</v>
      </c>
      <c r="F358" s="9" t="s">
        <v>1136</v>
      </c>
      <c r="G358" s="10">
        <v>27720</v>
      </c>
      <c r="H358" s="11">
        <v>25200</v>
      </c>
      <c r="I358" s="12">
        <v>2</v>
      </c>
      <c r="J358" s="13">
        <v>13200</v>
      </c>
      <c r="K358" s="14">
        <v>12000</v>
      </c>
      <c r="L358" s="15" t="s">
        <v>27</v>
      </c>
      <c r="M358" s="16" t="s">
        <v>27</v>
      </c>
      <c r="N358" s="16" t="s">
        <v>232</v>
      </c>
      <c r="O358" s="16" t="s">
        <v>232</v>
      </c>
      <c r="P358" s="16" t="s">
        <v>32</v>
      </c>
      <c r="Q358" s="15" t="s">
        <v>27</v>
      </c>
      <c r="R358" s="16" t="s">
        <v>27</v>
      </c>
      <c r="S358" s="16" t="s">
        <v>232</v>
      </c>
      <c r="T358" s="16" t="s">
        <v>232</v>
      </c>
      <c r="U358" s="16" t="s">
        <v>32</v>
      </c>
      <c r="V358" s="16" t="s">
        <v>27</v>
      </c>
      <c r="W358" s="16" t="s">
        <v>27</v>
      </c>
      <c r="X358" s="15" t="s">
        <v>27</v>
      </c>
      <c r="Y358" s="16" t="s">
        <v>27</v>
      </c>
      <c r="Z358" s="17" t="s">
        <v>1137</v>
      </c>
    </row>
    <row r="359" spans="1:26" ht="48" customHeight="1" x14ac:dyDescent="0.25">
      <c r="A359" s="4">
        <v>351</v>
      </c>
      <c r="B359" s="32">
        <v>316</v>
      </c>
      <c r="C359" s="33" t="s">
        <v>23</v>
      </c>
      <c r="D359" s="34" t="s">
        <v>1138</v>
      </c>
      <c r="E359" s="35" t="s">
        <v>1139</v>
      </c>
      <c r="F359" s="36" t="s">
        <v>312</v>
      </c>
      <c r="G359" s="37">
        <v>109340</v>
      </c>
      <c r="H359" s="38">
        <v>99400</v>
      </c>
      <c r="I359" s="39">
        <v>1.5</v>
      </c>
      <c r="J359" s="40">
        <v>9900</v>
      </c>
      <c r="K359" s="41">
        <v>89500</v>
      </c>
      <c r="L359" s="42" t="s">
        <v>27</v>
      </c>
      <c r="M359" s="43" t="s">
        <v>32</v>
      </c>
      <c r="N359" s="43" t="s">
        <v>32</v>
      </c>
      <c r="O359" s="43" t="s">
        <v>32</v>
      </c>
      <c r="P359" s="43" t="s">
        <v>32</v>
      </c>
      <c r="Q359" s="42" t="s">
        <v>27</v>
      </c>
      <c r="R359" s="43" t="s">
        <v>32</v>
      </c>
      <c r="S359" s="43" t="s">
        <v>32</v>
      </c>
      <c r="T359" s="43" t="s">
        <v>32</v>
      </c>
      <c r="U359" s="43" t="s">
        <v>32</v>
      </c>
      <c r="V359" s="43" t="s">
        <v>27</v>
      </c>
      <c r="W359" s="43" t="s">
        <v>32</v>
      </c>
      <c r="X359" s="42" t="s">
        <v>27</v>
      </c>
      <c r="Y359" s="43" t="s">
        <v>32</v>
      </c>
      <c r="Z359" s="44" t="s">
        <v>1140</v>
      </c>
    </row>
    <row r="360" spans="1:26" ht="48" customHeight="1" x14ac:dyDescent="0.25">
      <c r="A360" s="4">
        <v>352</v>
      </c>
      <c r="B360" s="5">
        <v>316</v>
      </c>
      <c r="C360" s="6" t="s">
        <v>23</v>
      </c>
      <c r="D360" s="7" t="s">
        <v>1141</v>
      </c>
      <c r="E360" s="8" t="s">
        <v>312</v>
      </c>
      <c r="F360" s="9" t="s">
        <v>1142</v>
      </c>
      <c r="G360" s="10"/>
      <c r="H360" s="11"/>
      <c r="I360" s="12">
        <v>0</v>
      </c>
      <c r="J360" s="13">
        <v>0</v>
      </c>
      <c r="K360" s="14">
        <v>22000</v>
      </c>
      <c r="L360" s="15" t="s">
        <v>27</v>
      </c>
      <c r="M360" s="16" t="s">
        <v>32</v>
      </c>
      <c r="N360" s="16" t="s">
        <v>32</v>
      </c>
      <c r="O360" s="16" t="s">
        <v>32</v>
      </c>
      <c r="P360" s="16" t="s">
        <v>32</v>
      </c>
      <c r="Q360" s="15" t="s">
        <v>27</v>
      </c>
      <c r="R360" s="16" t="s">
        <v>32</v>
      </c>
      <c r="S360" s="16" t="s">
        <v>32</v>
      </c>
      <c r="T360" s="16" t="s">
        <v>32</v>
      </c>
      <c r="U360" s="16" t="s">
        <v>32</v>
      </c>
      <c r="V360" s="16" t="s">
        <v>27</v>
      </c>
      <c r="W360" s="16" t="s">
        <v>32</v>
      </c>
      <c r="X360" s="15" t="s">
        <v>27</v>
      </c>
      <c r="Y360" s="16" t="s">
        <v>32</v>
      </c>
      <c r="Z360" s="17" t="s">
        <v>1143</v>
      </c>
    </row>
    <row r="361" spans="1:26" ht="48" customHeight="1" x14ac:dyDescent="0.25">
      <c r="A361" s="4">
        <v>353</v>
      </c>
      <c r="B361" s="32">
        <v>316</v>
      </c>
      <c r="C361" s="33" t="s">
        <v>23</v>
      </c>
      <c r="D361" s="34" t="s">
        <v>1144</v>
      </c>
      <c r="E361" s="35" t="s">
        <v>312</v>
      </c>
      <c r="F361" s="36" t="s">
        <v>1145</v>
      </c>
      <c r="G361" s="37"/>
      <c r="H361" s="38"/>
      <c r="I361" s="39">
        <v>0</v>
      </c>
      <c r="J361" s="40">
        <v>0</v>
      </c>
      <c r="K361" s="41">
        <v>1500</v>
      </c>
      <c r="L361" s="42" t="s">
        <v>27</v>
      </c>
      <c r="M361" s="43" t="s">
        <v>32</v>
      </c>
      <c r="N361" s="43" t="s">
        <v>32</v>
      </c>
      <c r="O361" s="43" t="s">
        <v>32</v>
      </c>
      <c r="P361" s="43" t="s">
        <v>32</v>
      </c>
      <c r="Q361" s="42" t="s">
        <v>27</v>
      </c>
      <c r="R361" s="43" t="s">
        <v>32</v>
      </c>
      <c r="S361" s="43" t="s">
        <v>32</v>
      </c>
      <c r="T361" s="43" t="s">
        <v>32</v>
      </c>
      <c r="U361" s="43" t="s">
        <v>32</v>
      </c>
      <c r="V361" s="43" t="s">
        <v>27</v>
      </c>
      <c r="W361" s="43" t="s">
        <v>32</v>
      </c>
      <c r="X361" s="42" t="s">
        <v>27</v>
      </c>
      <c r="Y361" s="43" t="s">
        <v>32</v>
      </c>
      <c r="Z361" s="44" t="s">
        <v>1146</v>
      </c>
    </row>
    <row r="362" spans="1:26" ht="48" customHeight="1" x14ac:dyDescent="0.25">
      <c r="A362" s="4">
        <v>354</v>
      </c>
      <c r="B362" s="5">
        <v>317</v>
      </c>
      <c r="C362" s="6" t="s">
        <v>23</v>
      </c>
      <c r="D362" s="7" t="s">
        <v>1147</v>
      </c>
      <c r="E362" s="8" t="s">
        <v>1148</v>
      </c>
      <c r="F362" s="9" t="s">
        <v>1149</v>
      </c>
      <c r="G362" s="10">
        <v>31878</v>
      </c>
      <c r="H362" s="11">
        <v>28980</v>
      </c>
      <c r="I362" s="12">
        <v>1.8</v>
      </c>
      <c r="J362" s="13">
        <v>11880</v>
      </c>
      <c r="K362" s="14">
        <v>17100</v>
      </c>
      <c r="L362" s="15" t="s">
        <v>32</v>
      </c>
      <c r="M362" s="16" t="s">
        <v>32</v>
      </c>
      <c r="N362" s="16" t="s">
        <v>32</v>
      </c>
      <c r="O362" s="16" t="s">
        <v>32</v>
      </c>
      <c r="P362" s="16" t="s">
        <v>32</v>
      </c>
      <c r="Q362" s="15" t="s">
        <v>32</v>
      </c>
      <c r="R362" s="16" t="s">
        <v>32</v>
      </c>
      <c r="S362" s="16" t="s">
        <v>32</v>
      </c>
      <c r="T362" s="16" t="s">
        <v>32</v>
      </c>
      <c r="U362" s="16" t="s">
        <v>32</v>
      </c>
      <c r="V362" s="16" t="s">
        <v>27</v>
      </c>
      <c r="W362" s="16" t="s">
        <v>27</v>
      </c>
      <c r="X362" s="15" t="s">
        <v>27</v>
      </c>
      <c r="Y362" s="16" t="s">
        <v>27</v>
      </c>
      <c r="Z362" s="17" t="s">
        <v>1150</v>
      </c>
    </row>
    <row r="363" spans="1:26" ht="48" customHeight="1" x14ac:dyDescent="0.25">
      <c r="A363" s="4">
        <v>355</v>
      </c>
      <c r="B363" s="32">
        <v>318</v>
      </c>
      <c r="C363" s="33" t="s">
        <v>23</v>
      </c>
      <c r="D363" s="34" t="s">
        <v>1151</v>
      </c>
      <c r="E363" s="35" t="s">
        <v>1152</v>
      </c>
      <c r="F363" s="36" t="s">
        <v>1153</v>
      </c>
      <c r="G363" s="37">
        <v>32824</v>
      </c>
      <c r="H363" s="38">
        <v>29840</v>
      </c>
      <c r="I363" s="39">
        <v>1.4</v>
      </c>
      <c r="J363" s="40">
        <v>9240</v>
      </c>
      <c r="K363" s="41">
        <v>20600</v>
      </c>
      <c r="L363" s="42" t="s">
        <v>32</v>
      </c>
      <c r="M363" s="43" t="s">
        <v>32</v>
      </c>
      <c r="N363" s="43" t="s">
        <v>32</v>
      </c>
      <c r="O363" s="43" t="s">
        <v>32</v>
      </c>
      <c r="P363" s="43" t="s">
        <v>32</v>
      </c>
      <c r="Q363" s="42" t="s">
        <v>32</v>
      </c>
      <c r="R363" s="43" t="s">
        <v>32</v>
      </c>
      <c r="S363" s="43" t="s">
        <v>32</v>
      </c>
      <c r="T363" s="43" t="s">
        <v>32</v>
      </c>
      <c r="U363" s="43" t="s">
        <v>32</v>
      </c>
      <c r="V363" s="43" t="s">
        <v>27</v>
      </c>
      <c r="W363" s="43" t="s">
        <v>27</v>
      </c>
      <c r="X363" s="42" t="s">
        <v>27</v>
      </c>
      <c r="Y363" s="43" t="s">
        <v>27</v>
      </c>
      <c r="Z363" s="44" t="s">
        <v>1154</v>
      </c>
    </row>
    <row r="364" spans="1:26" ht="48" customHeight="1" x14ac:dyDescent="0.25">
      <c r="A364" s="4">
        <v>356</v>
      </c>
      <c r="B364" s="5">
        <v>319</v>
      </c>
      <c r="C364" s="6" t="s">
        <v>23</v>
      </c>
      <c r="D364" s="7" t="s">
        <v>1155</v>
      </c>
      <c r="E364" s="8" t="s">
        <v>1156</v>
      </c>
      <c r="F364" s="9" t="s">
        <v>1157</v>
      </c>
      <c r="G364" s="10">
        <v>7128</v>
      </c>
      <c r="H364" s="11">
        <v>6480</v>
      </c>
      <c r="I364" s="12">
        <v>0.3</v>
      </c>
      <c r="J364" s="13">
        <v>1980</v>
      </c>
      <c r="K364" s="14">
        <v>4500</v>
      </c>
      <c r="L364" s="15" t="s">
        <v>32</v>
      </c>
      <c r="M364" s="16" t="s">
        <v>32</v>
      </c>
      <c r="N364" s="16" t="s">
        <v>32</v>
      </c>
      <c r="O364" s="16" t="s">
        <v>32</v>
      </c>
      <c r="P364" s="16" t="s">
        <v>32</v>
      </c>
      <c r="Q364" s="15" t="s">
        <v>32</v>
      </c>
      <c r="R364" s="16" t="s">
        <v>32</v>
      </c>
      <c r="S364" s="16" t="s">
        <v>32</v>
      </c>
      <c r="T364" s="16" t="s">
        <v>32</v>
      </c>
      <c r="U364" s="16" t="s">
        <v>32</v>
      </c>
      <c r="V364" s="16" t="s">
        <v>27</v>
      </c>
      <c r="W364" s="16" t="s">
        <v>27</v>
      </c>
      <c r="X364" s="15" t="s">
        <v>27</v>
      </c>
      <c r="Y364" s="16" t="s">
        <v>27</v>
      </c>
      <c r="Z364" s="17" t="s">
        <v>1158</v>
      </c>
    </row>
    <row r="365" spans="1:26" ht="48" customHeight="1" x14ac:dyDescent="0.25">
      <c r="A365" s="4">
        <v>357</v>
      </c>
      <c r="B365" s="32">
        <v>320</v>
      </c>
      <c r="C365" s="33" t="s">
        <v>23</v>
      </c>
      <c r="D365" s="34" t="s">
        <v>1159</v>
      </c>
      <c r="E365" s="35" t="s">
        <v>1160</v>
      </c>
      <c r="F365" s="36" t="s">
        <v>1161</v>
      </c>
      <c r="G365" s="37">
        <v>22660</v>
      </c>
      <c r="H365" s="38">
        <v>20600</v>
      </c>
      <c r="I365" s="39">
        <v>1</v>
      </c>
      <c r="J365" s="40">
        <v>6600</v>
      </c>
      <c r="K365" s="41">
        <v>14000</v>
      </c>
      <c r="L365" s="42" t="s">
        <v>32</v>
      </c>
      <c r="M365" s="43" t="s">
        <v>32</v>
      </c>
      <c r="N365" s="43" t="s">
        <v>32</v>
      </c>
      <c r="O365" s="43" t="s">
        <v>32</v>
      </c>
      <c r="P365" s="43" t="s">
        <v>32</v>
      </c>
      <c r="Q365" s="42" t="s">
        <v>32</v>
      </c>
      <c r="R365" s="43" t="s">
        <v>32</v>
      </c>
      <c r="S365" s="43" t="s">
        <v>32</v>
      </c>
      <c r="T365" s="43" t="s">
        <v>32</v>
      </c>
      <c r="U365" s="43" t="s">
        <v>32</v>
      </c>
      <c r="V365" s="43" t="s">
        <v>27</v>
      </c>
      <c r="W365" s="43" t="s">
        <v>27</v>
      </c>
      <c r="X365" s="42" t="s">
        <v>27</v>
      </c>
      <c r="Y365" s="43" t="s">
        <v>27</v>
      </c>
      <c r="Z365" s="44"/>
    </row>
    <row r="366" spans="1:26" ht="48" customHeight="1" x14ac:dyDescent="0.25">
      <c r="A366" s="4">
        <v>358</v>
      </c>
      <c r="B366" s="5">
        <v>321</v>
      </c>
      <c r="C366" s="6" t="s">
        <v>23</v>
      </c>
      <c r="D366" s="7" t="s">
        <v>1162</v>
      </c>
      <c r="E366" s="8" t="s">
        <v>1163</v>
      </c>
      <c r="F366" s="9" t="s">
        <v>1164</v>
      </c>
      <c r="G366" s="10">
        <v>10230</v>
      </c>
      <c r="H366" s="11">
        <v>9300</v>
      </c>
      <c r="I366" s="12">
        <v>0.5</v>
      </c>
      <c r="J366" s="13">
        <v>3300</v>
      </c>
      <c r="K366" s="14">
        <v>6000</v>
      </c>
      <c r="L366" s="15" t="s">
        <v>32</v>
      </c>
      <c r="M366" s="16" t="s">
        <v>32</v>
      </c>
      <c r="N366" s="16" t="s">
        <v>32</v>
      </c>
      <c r="O366" s="16" t="s">
        <v>32</v>
      </c>
      <c r="P366" s="16" t="s">
        <v>32</v>
      </c>
      <c r="Q366" s="15" t="s">
        <v>32</v>
      </c>
      <c r="R366" s="16" t="s">
        <v>32</v>
      </c>
      <c r="S366" s="16" t="s">
        <v>32</v>
      </c>
      <c r="T366" s="16" t="s">
        <v>32</v>
      </c>
      <c r="U366" s="16" t="s">
        <v>32</v>
      </c>
      <c r="V366" s="16" t="s">
        <v>27</v>
      </c>
      <c r="W366" s="16" t="s">
        <v>27</v>
      </c>
      <c r="X366" s="15" t="s">
        <v>27</v>
      </c>
      <c r="Y366" s="16" t="s">
        <v>27</v>
      </c>
      <c r="Z366" s="17" t="s">
        <v>1165</v>
      </c>
    </row>
    <row r="367" spans="1:26" ht="48" customHeight="1" x14ac:dyDescent="0.25">
      <c r="A367" s="4">
        <v>359</v>
      </c>
      <c r="B367" s="32">
        <v>322</v>
      </c>
      <c r="C367" s="33" t="s">
        <v>23</v>
      </c>
      <c r="D367" s="34" t="s">
        <v>1166</v>
      </c>
      <c r="E367" s="35" t="s">
        <v>1167</v>
      </c>
      <c r="F367" s="36" t="s">
        <v>1168</v>
      </c>
      <c r="G367" s="37">
        <v>12804</v>
      </c>
      <c r="H367" s="38">
        <v>11640</v>
      </c>
      <c r="I367" s="39">
        <v>0.4</v>
      </c>
      <c r="J367" s="40">
        <v>2640</v>
      </c>
      <c r="K367" s="41">
        <v>9000</v>
      </c>
      <c r="L367" s="42" t="s">
        <v>32</v>
      </c>
      <c r="M367" s="43" t="s">
        <v>32</v>
      </c>
      <c r="N367" s="43" t="s">
        <v>32</v>
      </c>
      <c r="O367" s="43" t="s">
        <v>32</v>
      </c>
      <c r="P367" s="43" t="s">
        <v>32</v>
      </c>
      <c r="Q367" s="42" t="s">
        <v>32</v>
      </c>
      <c r="R367" s="43" t="s">
        <v>32</v>
      </c>
      <c r="S367" s="43" t="s">
        <v>32</v>
      </c>
      <c r="T367" s="43" t="s">
        <v>32</v>
      </c>
      <c r="U367" s="43" t="s">
        <v>32</v>
      </c>
      <c r="V367" s="43" t="s">
        <v>27</v>
      </c>
      <c r="W367" s="43" t="s">
        <v>27</v>
      </c>
      <c r="X367" s="42" t="s">
        <v>27</v>
      </c>
      <c r="Y367" s="43" t="s">
        <v>27</v>
      </c>
      <c r="Z367" s="44" t="s">
        <v>1169</v>
      </c>
    </row>
    <row r="368" spans="1:26" ht="48" customHeight="1" x14ac:dyDescent="0.25">
      <c r="A368" s="4">
        <v>360</v>
      </c>
      <c r="B368" s="5">
        <v>323</v>
      </c>
      <c r="C368" s="6" t="s">
        <v>23</v>
      </c>
      <c r="D368" s="7" t="s">
        <v>1170</v>
      </c>
      <c r="E368" s="8" t="s">
        <v>1171</v>
      </c>
      <c r="F368" s="9" t="s">
        <v>1172</v>
      </c>
      <c r="G368" s="10">
        <v>20856</v>
      </c>
      <c r="H368" s="11">
        <v>18960</v>
      </c>
      <c r="I368" s="12">
        <v>0.6</v>
      </c>
      <c r="J368" s="13">
        <v>3960</v>
      </c>
      <c r="K368" s="14">
        <v>15000</v>
      </c>
      <c r="L368" s="15" t="s">
        <v>32</v>
      </c>
      <c r="M368" s="16" t="s">
        <v>32</v>
      </c>
      <c r="N368" s="16" t="s">
        <v>32</v>
      </c>
      <c r="O368" s="16" t="s">
        <v>32</v>
      </c>
      <c r="P368" s="16" t="s">
        <v>32</v>
      </c>
      <c r="Q368" s="15" t="s">
        <v>32</v>
      </c>
      <c r="R368" s="16" t="s">
        <v>32</v>
      </c>
      <c r="S368" s="16" t="s">
        <v>32</v>
      </c>
      <c r="T368" s="16" t="s">
        <v>32</v>
      </c>
      <c r="U368" s="16" t="s">
        <v>32</v>
      </c>
      <c r="V368" s="16" t="s">
        <v>27</v>
      </c>
      <c r="W368" s="16" t="s">
        <v>27</v>
      </c>
      <c r="X368" s="15" t="s">
        <v>27</v>
      </c>
      <c r="Y368" s="16" t="s">
        <v>27</v>
      </c>
      <c r="Z368" s="17"/>
    </row>
    <row r="369" spans="1:26" ht="48" customHeight="1" x14ac:dyDescent="0.25">
      <c r="A369" s="4">
        <v>361</v>
      </c>
      <c r="B369" s="32">
        <v>324</v>
      </c>
      <c r="C369" s="33" t="s">
        <v>23</v>
      </c>
      <c r="D369" s="34" t="s">
        <v>1173</v>
      </c>
      <c r="E369" s="35" t="s">
        <v>1174</v>
      </c>
      <c r="F369" s="36" t="s">
        <v>1175</v>
      </c>
      <c r="G369" s="37">
        <v>8954</v>
      </c>
      <c r="H369" s="38">
        <v>8140</v>
      </c>
      <c r="I369" s="39">
        <v>0.4</v>
      </c>
      <c r="J369" s="40">
        <v>2640</v>
      </c>
      <c r="K369" s="41">
        <v>5500</v>
      </c>
      <c r="L369" s="42" t="s">
        <v>32</v>
      </c>
      <c r="M369" s="43" t="s">
        <v>32</v>
      </c>
      <c r="N369" s="43" t="s">
        <v>32</v>
      </c>
      <c r="O369" s="43" t="s">
        <v>32</v>
      </c>
      <c r="P369" s="43" t="s">
        <v>32</v>
      </c>
      <c r="Q369" s="42" t="s">
        <v>32</v>
      </c>
      <c r="R369" s="43" t="s">
        <v>32</v>
      </c>
      <c r="S369" s="43" t="s">
        <v>32</v>
      </c>
      <c r="T369" s="43" t="s">
        <v>32</v>
      </c>
      <c r="U369" s="43" t="s">
        <v>32</v>
      </c>
      <c r="V369" s="43" t="s">
        <v>27</v>
      </c>
      <c r="W369" s="43" t="s">
        <v>27</v>
      </c>
      <c r="X369" s="42" t="s">
        <v>27</v>
      </c>
      <c r="Y369" s="43" t="s">
        <v>27</v>
      </c>
      <c r="Z369" s="44" t="s">
        <v>1176</v>
      </c>
    </row>
    <row r="370" spans="1:26" ht="48" customHeight="1" x14ac:dyDescent="0.25">
      <c r="A370" s="4">
        <v>362</v>
      </c>
      <c r="B370" s="5">
        <v>325</v>
      </c>
      <c r="C370" s="6" t="s">
        <v>23</v>
      </c>
      <c r="D370" s="7" t="s">
        <v>1177</v>
      </c>
      <c r="E370" s="8" t="s">
        <v>1178</v>
      </c>
      <c r="F370" s="9" t="s">
        <v>1179</v>
      </c>
      <c r="G370" s="10">
        <v>60456</v>
      </c>
      <c r="H370" s="11">
        <v>54960</v>
      </c>
      <c r="I370" s="12">
        <v>0.6</v>
      </c>
      <c r="J370" s="13">
        <v>3960</v>
      </c>
      <c r="K370" s="14">
        <v>51000</v>
      </c>
      <c r="L370" s="15" t="s">
        <v>32</v>
      </c>
      <c r="M370" s="16" t="s">
        <v>32</v>
      </c>
      <c r="N370" s="16" t="s">
        <v>32</v>
      </c>
      <c r="O370" s="16" t="s">
        <v>32</v>
      </c>
      <c r="P370" s="16" t="s">
        <v>32</v>
      </c>
      <c r="Q370" s="15" t="s">
        <v>32</v>
      </c>
      <c r="R370" s="16" t="s">
        <v>32</v>
      </c>
      <c r="S370" s="16" t="s">
        <v>32</v>
      </c>
      <c r="T370" s="16" t="s">
        <v>32</v>
      </c>
      <c r="U370" s="16" t="s">
        <v>32</v>
      </c>
      <c r="V370" s="16" t="s">
        <v>27</v>
      </c>
      <c r="W370" s="16" t="s">
        <v>27</v>
      </c>
      <c r="X370" s="15" t="s">
        <v>27</v>
      </c>
      <c r="Y370" s="16" t="s">
        <v>27</v>
      </c>
      <c r="Z370" s="17" t="s">
        <v>1180</v>
      </c>
    </row>
    <row r="371" spans="1:26" ht="48" customHeight="1" x14ac:dyDescent="0.25">
      <c r="A371" s="4">
        <v>363</v>
      </c>
      <c r="B371" s="32">
        <v>325</v>
      </c>
      <c r="C371" s="33" t="s">
        <v>23</v>
      </c>
      <c r="D371" s="34" t="s">
        <v>1181</v>
      </c>
      <c r="E371" s="35" t="s">
        <v>1182</v>
      </c>
      <c r="F371" s="36" t="s">
        <v>1183</v>
      </c>
      <c r="G371" s="37">
        <v>60456</v>
      </c>
      <c r="H371" s="38">
        <v>54960</v>
      </c>
      <c r="I371" s="39">
        <v>0.6</v>
      </c>
      <c r="J371" s="40">
        <v>3960</v>
      </c>
      <c r="K371" s="41">
        <v>51000</v>
      </c>
      <c r="L371" s="42" t="s">
        <v>32</v>
      </c>
      <c r="M371" s="43" t="s">
        <v>32</v>
      </c>
      <c r="N371" s="43" t="s">
        <v>32</v>
      </c>
      <c r="O371" s="43" t="s">
        <v>32</v>
      </c>
      <c r="P371" s="43" t="s">
        <v>32</v>
      </c>
      <c r="Q371" s="42" t="s">
        <v>32</v>
      </c>
      <c r="R371" s="43" t="s">
        <v>32</v>
      </c>
      <c r="S371" s="43" t="s">
        <v>32</v>
      </c>
      <c r="T371" s="43" t="s">
        <v>32</v>
      </c>
      <c r="U371" s="43" t="s">
        <v>32</v>
      </c>
      <c r="V371" s="43" t="s">
        <v>27</v>
      </c>
      <c r="W371" s="43" t="s">
        <v>27</v>
      </c>
      <c r="X371" s="42" t="s">
        <v>27</v>
      </c>
      <c r="Y371" s="43" t="s">
        <v>27</v>
      </c>
      <c r="Z371" s="44" t="s">
        <v>1180</v>
      </c>
    </row>
    <row r="372" spans="1:26" ht="48" customHeight="1" x14ac:dyDescent="0.25">
      <c r="A372" s="4">
        <v>364</v>
      </c>
      <c r="B372" s="5">
        <v>326</v>
      </c>
      <c r="C372" s="6" t="s">
        <v>23</v>
      </c>
      <c r="D372" s="7" t="s">
        <v>1184</v>
      </c>
      <c r="E372" s="8" t="s">
        <v>1185</v>
      </c>
      <c r="F372" s="9" t="s">
        <v>312</v>
      </c>
      <c r="G372" s="10">
        <v>48290</v>
      </c>
      <c r="H372" s="11">
        <v>43900</v>
      </c>
      <c r="I372" s="12">
        <v>1.5</v>
      </c>
      <c r="J372" s="13">
        <v>9900</v>
      </c>
      <c r="K372" s="14">
        <v>34000</v>
      </c>
      <c r="L372" s="15" t="s">
        <v>27</v>
      </c>
      <c r="M372" s="16" t="s">
        <v>32</v>
      </c>
      <c r="N372" s="16" t="s">
        <v>32</v>
      </c>
      <c r="O372" s="16" t="s">
        <v>32</v>
      </c>
      <c r="P372" s="16" t="s">
        <v>32</v>
      </c>
      <c r="Q372" s="15" t="s">
        <v>27</v>
      </c>
      <c r="R372" s="16" t="s">
        <v>32</v>
      </c>
      <c r="S372" s="16" t="s">
        <v>32</v>
      </c>
      <c r="T372" s="16" t="s">
        <v>32</v>
      </c>
      <c r="U372" s="16" t="s">
        <v>32</v>
      </c>
      <c r="V372" s="16" t="s">
        <v>27</v>
      </c>
      <c r="W372" s="16" t="s">
        <v>32</v>
      </c>
      <c r="X372" s="15" t="s">
        <v>27</v>
      </c>
      <c r="Y372" s="16" t="s">
        <v>32</v>
      </c>
      <c r="Z372" s="17" t="s">
        <v>1140</v>
      </c>
    </row>
    <row r="373" spans="1:26" ht="48" customHeight="1" x14ac:dyDescent="0.25">
      <c r="A373" s="4">
        <v>365</v>
      </c>
      <c r="B373" s="32">
        <v>326</v>
      </c>
      <c r="C373" s="33" t="s">
        <v>23</v>
      </c>
      <c r="D373" s="34" t="s">
        <v>1186</v>
      </c>
      <c r="E373" s="35" t="s">
        <v>312</v>
      </c>
      <c r="F373" s="36" t="s">
        <v>1187</v>
      </c>
      <c r="G373" s="37"/>
      <c r="H373" s="38"/>
      <c r="I373" s="39">
        <v>0</v>
      </c>
      <c r="J373" s="40">
        <v>0</v>
      </c>
      <c r="K373" s="41">
        <v>8500</v>
      </c>
      <c r="L373" s="42" t="s">
        <v>27</v>
      </c>
      <c r="M373" s="43" t="s">
        <v>32</v>
      </c>
      <c r="N373" s="43" t="s">
        <v>32</v>
      </c>
      <c r="O373" s="43" t="s">
        <v>32</v>
      </c>
      <c r="P373" s="43" t="s">
        <v>32</v>
      </c>
      <c r="Q373" s="42" t="s">
        <v>27</v>
      </c>
      <c r="R373" s="43" t="s">
        <v>32</v>
      </c>
      <c r="S373" s="43" t="s">
        <v>32</v>
      </c>
      <c r="T373" s="43" t="s">
        <v>32</v>
      </c>
      <c r="U373" s="43" t="s">
        <v>32</v>
      </c>
      <c r="V373" s="43" t="s">
        <v>27</v>
      </c>
      <c r="W373" s="43" t="s">
        <v>32</v>
      </c>
      <c r="X373" s="42" t="s">
        <v>27</v>
      </c>
      <c r="Y373" s="43" t="s">
        <v>32</v>
      </c>
      <c r="Z373" s="44" t="s">
        <v>1188</v>
      </c>
    </row>
    <row r="374" spans="1:26" ht="48" customHeight="1" x14ac:dyDescent="0.25">
      <c r="A374" s="4">
        <v>366</v>
      </c>
      <c r="B374" s="5">
        <v>327</v>
      </c>
      <c r="C374" s="6" t="s">
        <v>23</v>
      </c>
      <c r="D374" s="7" t="s">
        <v>1189</v>
      </c>
      <c r="E374" s="8" t="s">
        <v>1190</v>
      </c>
      <c r="F374" s="9" t="s">
        <v>1191</v>
      </c>
      <c r="G374" s="10">
        <v>27060</v>
      </c>
      <c r="H374" s="11">
        <v>24600</v>
      </c>
      <c r="I374" s="12">
        <v>1</v>
      </c>
      <c r="J374" s="13">
        <v>6600</v>
      </c>
      <c r="K374" s="14">
        <v>18000</v>
      </c>
      <c r="L374" s="15" t="s">
        <v>32</v>
      </c>
      <c r="M374" s="16" t="s">
        <v>32</v>
      </c>
      <c r="N374" s="16" t="s">
        <v>32</v>
      </c>
      <c r="O374" s="16" t="s">
        <v>32</v>
      </c>
      <c r="P374" s="16" t="s">
        <v>32</v>
      </c>
      <c r="Q374" s="15" t="s">
        <v>32</v>
      </c>
      <c r="R374" s="16" t="s">
        <v>32</v>
      </c>
      <c r="S374" s="16" t="s">
        <v>32</v>
      </c>
      <c r="T374" s="16" t="s">
        <v>32</v>
      </c>
      <c r="U374" s="16" t="s">
        <v>32</v>
      </c>
      <c r="V374" s="16" t="s">
        <v>27</v>
      </c>
      <c r="W374" s="16" t="s">
        <v>27</v>
      </c>
      <c r="X374" s="15" t="s">
        <v>27</v>
      </c>
      <c r="Y374" s="16" t="s">
        <v>27</v>
      </c>
      <c r="Z374" s="17"/>
    </row>
    <row r="375" spans="1:26" ht="48" customHeight="1" x14ac:dyDescent="0.25">
      <c r="A375" s="4">
        <v>367</v>
      </c>
      <c r="B375" s="32">
        <v>328</v>
      </c>
      <c r="C375" s="33" t="s">
        <v>23</v>
      </c>
      <c r="D375" s="34" t="s">
        <v>1192</v>
      </c>
      <c r="E375" s="35" t="s">
        <v>1193</v>
      </c>
      <c r="F375" s="36" t="s">
        <v>1194</v>
      </c>
      <c r="G375" s="37">
        <v>15752</v>
      </c>
      <c r="H375" s="38">
        <v>14320</v>
      </c>
      <c r="I375" s="39">
        <v>0.2</v>
      </c>
      <c r="J375" s="40">
        <v>1320</v>
      </c>
      <c r="K375" s="41">
        <v>13000</v>
      </c>
      <c r="L375" s="42" t="s">
        <v>27</v>
      </c>
      <c r="M375" s="43" t="s">
        <v>27</v>
      </c>
      <c r="N375" s="43" t="s">
        <v>27</v>
      </c>
      <c r="O375" s="43" t="s">
        <v>27</v>
      </c>
      <c r="P375" s="43" t="s">
        <v>27</v>
      </c>
      <c r="Q375" s="42" t="s">
        <v>27</v>
      </c>
      <c r="R375" s="43" t="s">
        <v>27</v>
      </c>
      <c r="S375" s="43" t="s">
        <v>27</v>
      </c>
      <c r="T375" s="43" t="s">
        <v>27</v>
      </c>
      <c r="U375" s="43" t="s">
        <v>27</v>
      </c>
      <c r="V375" s="43" t="s">
        <v>27</v>
      </c>
      <c r="W375" s="43" t="s">
        <v>27</v>
      </c>
      <c r="X375" s="42" t="s">
        <v>27</v>
      </c>
      <c r="Y375" s="43" t="s">
        <v>27</v>
      </c>
      <c r="Z375" s="44"/>
    </row>
    <row r="376" spans="1:26" ht="48" customHeight="1" x14ac:dyDescent="0.25">
      <c r="A376" s="4">
        <v>368</v>
      </c>
      <c r="B376" s="5">
        <v>329</v>
      </c>
      <c r="C376" s="6" t="s">
        <v>23</v>
      </c>
      <c r="D376" s="7" t="s">
        <v>1195</v>
      </c>
      <c r="E376" s="8" t="s">
        <v>1196</v>
      </c>
      <c r="F376" s="9" t="s">
        <v>312</v>
      </c>
      <c r="G376" s="10">
        <v>77022</v>
      </c>
      <c r="H376" s="11">
        <v>70020</v>
      </c>
      <c r="I376" s="12">
        <v>1.7</v>
      </c>
      <c r="J376" s="13">
        <v>11220</v>
      </c>
      <c r="K376" s="14">
        <v>58800</v>
      </c>
      <c r="L376" s="15" t="s">
        <v>27</v>
      </c>
      <c r="M376" s="16" t="s">
        <v>27</v>
      </c>
      <c r="N376" s="16" t="s">
        <v>32</v>
      </c>
      <c r="O376" s="16" t="s">
        <v>32</v>
      </c>
      <c r="P376" s="16" t="s">
        <v>32</v>
      </c>
      <c r="Q376" s="15" t="s">
        <v>27</v>
      </c>
      <c r="R376" s="16" t="s">
        <v>27</v>
      </c>
      <c r="S376" s="16" t="s">
        <v>32</v>
      </c>
      <c r="T376" s="16" t="s">
        <v>32</v>
      </c>
      <c r="U376" s="16" t="s">
        <v>32</v>
      </c>
      <c r="V376" s="16" t="s">
        <v>32</v>
      </c>
      <c r="W376" s="16" t="s">
        <v>32</v>
      </c>
      <c r="X376" s="15" t="s">
        <v>32</v>
      </c>
      <c r="Y376" s="16" t="s">
        <v>32</v>
      </c>
      <c r="Z376" s="17" t="s">
        <v>1197</v>
      </c>
    </row>
    <row r="377" spans="1:26" ht="48" customHeight="1" x14ac:dyDescent="0.25">
      <c r="A377" s="4">
        <v>369</v>
      </c>
      <c r="B377" s="32">
        <v>329</v>
      </c>
      <c r="C377" s="33" t="s">
        <v>23</v>
      </c>
      <c r="D377" s="34" t="s">
        <v>1198</v>
      </c>
      <c r="E377" s="35" t="s">
        <v>312</v>
      </c>
      <c r="F377" s="36" t="s">
        <v>1199</v>
      </c>
      <c r="G377" s="37"/>
      <c r="H377" s="38"/>
      <c r="I377" s="39">
        <v>0.9</v>
      </c>
      <c r="J377" s="40">
        <v>5940</v>
      </c>
      <c r="K377" s="41">
        <v>28700</v>
      </c>
      <c r="L377" s="42" t="s">
        <v>27</v>
      </c>
      <c r="M377" s="43" t="s">
        <v>27</v>
      </c>
      <c r="N377" s="43" t="s">
        <v>32</v>
      </c>
      <c r="O377" s="43" t="s">
        <v>32</v>
      </c>
      <c r="P377" s="43" t="s">
        <v>32</v>
      </c>
      <c r="Q377" s="42" t="s">
        <v>27</v>
      </c>
      <c r="R377" s="43" t="s">
        <v>27</v>
      </c>
      <c r="S377" s="43" t="s">
        <v>32</v>
      </c>
      <c r="T377" s="43" t="s">
        <v>32</v>
      </c>
      <c r="U377" s="43" t="s">
        <v>32</v>
      </c>
      <c r="V377" s="43" t="s">
        <v>32</v>
      </c>
      <c r="W377" s="43" t="s">
        <v>32</v>
      </c>
      <c r="X377" s="42" t="s">
        <v>32</v>
      </c>
      <c r="Y377" s="43" t="s">
        <v>32</v>
      </c>
      <c r="Z377" s="44" t="s">
        <v>1200</v>
      </c>
    </row>
    <row r="378" spans="1:26" ht="48" customHeight="1" x14ac:dyDescent="0.25">
      <c r="A378" s="4">
        <v>370</v>
      </c>
      <c r="B378" s="5">
        <v>329</v>
      </c>
      <c r="C378" s="6" t="s">
        <v>23</v>
      </c>
      <c r="D378" s="7" t="s">
        <v>1201</v>
      </c>
      <c r="E378" s="8" t="s">
        <v>312</v>
      </c>
      <c r="F378" s="9" t="s">
        <v>1202</v>
      </c>
      <c r="G378" s="10"/>
      <c r="H378" s="11"/>
      <c r="I378" s="12">
        <v>0.8</v>
      </c>
      <c r="J378" s="13">
        <v>5280</v>
      </c>
      <c r="K378" s="14">
        <v>30100</v>
      </c>
      <c r="L378" s="15" t="s">
        <v>27</v>
      </c>
      <c r="M378" s="16" t="s">
        <v>27</v>
      </c>
      <c r="N378" s="16" t="s">
        <v>32</v>
      </c>
      <c r="O378" s="16" t="s">
        <v>32</v>
      </c>
      <c r="P378" s="16" t="s">
        <v>32</v>
      </c>
      <c r="Q378" s="15" t="s">
        <v>27</v>
      </c>
      <c r="R378" s="16" t="s">
        <v>27</v>
      </c>
      <c r="S378" s="16" t="s">
        <v>32</v>
      </c>
      <c r="T378" s="16" t="s">
        <v>32</v>
      </c>
      <c r="U378" s="16" t="s">
        <v>32</v>
      </c>
      <c r="V378" s="16" t="s">
        <v>32</v>
      </c>
      <c r="W378" s="16" t="s">
        <v>32</v>
      </c>
      <c r="X378" s="15" t="s">
        <v>32</v>
      </c>
      <c r="Y378" s="16" t="s">
        <v>32</v>
      </c>
      <c r="Z378" s="17" t="s">
        <v>1203</v>
      </c>
    </row>
    <row r="379" spans="1:26" ht="48" customHeight="1" x14ac:dyDescent="0.25">
      <c r="A379" s="4">
        <v>371</v>
      </c>
      <c r="B379" s="32">
        <v>330</v>
      </c>
      <c r="C379" s="33" t="s">
        <v>23</v>
      </c>
      <c r="D379" s="34" t="s">
        <v>1198</v>
      </c>
      <c r="E379" s="35" t="s">
        <v>1204</v>
      </c>
      <c r="F379" s="36" t="s">
        <v>1199</v>
      </c>
      <c r="G379" s="37">
        <v>38104</v>
      </c>
      <c r="H379" s="38">
        <v>34640</v>
      </c>
      <c r="I379" s="39">
        <v>0.9</v>
      </c>
      <c r="J379" s="40">
        <v>5940</v>
      </c>
      <c r="K379" s="41">
        <v>28700</v>
      </c>
      <c r="L379" s="42" t="s">
        <v>27</v>
      </c>
      <c r="M379" s="43" t="s">
        <v>27</v>
      </c>
      <c r="N379" s="43" t="s">
        <v>32</v>
      </c>
      <c r="O379" s="43" t="s">
        <v>32</v>
      </c>
      <c r="P379" s="43" t="s">
        <v>32</v>
      </c>
      <c r="Q379" s="42" t="s">
        <v>27</v>
      </c>
      <c r="R379" s="43" t="s">
        <v>27</v>
      </c>
      <c r="S379" s="43" t="s">
        <v>32</v>
      </c>
      <c r="T379" s="43" t="s">
        <v>32</v>
      </c>
      <c r="U379" s="43" t="s">
        <v>32</v>
      </c>
      <c r="V379" s="43" t="s">
        <v>32</v>
      </c>
      <c r="W379" s="43" t="s">
        <v>32</v>
      </c>
      <c r="X379" s="42" t="s">
        <v>32</v>
      </c>
      <c r="Y379" s="43" t="s">
        <v>32</v>
      </c>
      <c r="Z379" s="44" t="s">
        <v>1200</v>
      </c>
    </row>
    <row r="380" spans="1:26" ht="48" customHeight="1" x14ac:dyDescent="0.25">
      <c r="A380" s="4">
        <v>372</v>
      </c>
      <c r="B380" s="5">
        <v>331</v>
      </c>
      <c r="C380" s="6" t="s">
        <v>23</v>
      </c>
      <c r="D380" s="7" t="s">
        <v>1201</v>
      </c>
      <c r="E380" s="8" t="s">
        <v>1205</v>
      </c>
      <c r="F380" s="9" t="s">
        <v>1202</v>
      </c>
      <c r="G380" s="10">
        <v>38918</v>
      </c>
      <c r="H380" s="11">
        <v>35380</v>
      </c>
      <c r="I380" s="12">
        <v>0.8</v>
      </c>
      <c r="J380" s="13">
        <v>5280</v>
      </c>
      <c r="K380" s="14">
        <v>30100</v>
      </c>
      <c r="L380" s="15" t="s">
        <v>27</v>
      </c>
      <c r="M380" s="16" t="s">
        <v>27</v>
      </c>
      <c r="N380" s="16" t="s">
        <v>32</v>
      </c>
      <c r="O380" s="16" t="s">
        <v>32</v>
      </c>
      <c r="P380" s="16" t="s">
        <v>32</v>
      </c>
      <c r="Q380" s="15" t="s">
        <v>27</v>
      </c>
      <c r="R380" s="16" t="s">
        <v>27</v>
      </c>
      <c r="S380" s="16" t="s">
        <v>32</v>
      </c>
      <c r="T380" s="16" t="s">
        <v>32</v>
      </c>
      <c r="U380" s="16" t="s">
        <v>32</v>
      </c>
      <c r="V380" s="16" t="s">
        <v>32</v>
      </c>
      <c r="W380" s="16" t="s">
        <v>32</v>
      </c>
      <c r="X380" s="15" t="s">
        <v>32</v>
      </c>
      <c r="Y380" s="16" t="s">
        <v>32</v>
      </c>
      <c r="Z380" s="17" t="s">
        <v>1203</v>
      </c>
    </row>
    <row r="381" spans="1:26" ht="48" customHeight="1" x14ac:dyDescent="0.25">
      <c r="A381" s="4">
        <v>373</v>
      </c>
      <c r="B381" s="32">
        <v>332</v>
      </c>
      <c r="C381" s="33" t="s">
        <v>23</v>
      </c>
      <c r="D381" s="34" t="s">
        <v>1206</v>
      </c>
      <c r="E381" s="35" t="s">
        <v>1207</v>
      </c>
      <c r="F381" s="36" t="s">
        <v>1208</v>
      </c>
      <c r="G381" s="37">
        <v>27478</v>
      </c>
      <c r="H381" s="38">
        <v>24980</v>
      </c>
      <c r="I381" s="39">
        <v>0.3</v>
      </c>
      <c r="J381" s="40">
        <v>1980</v>
      </c>
      <c r="K381" s="41">
        <v>23000</v>
      </c>
      <c r="L381" s="42" t="s">
        <v>27</v>
      </c>
      <c r="M381" s="43" t="s">
        <v>27</v>
      </c>
      <c r="N381" s="43" t="s">
        <v>32</v>
      </c>
      <c r="O381" s="43" t="s">
        <v>32</v>
      </c>
      <c r="P381" s="43" t="s">
        <v>32</v>
      </c>
      <c r="Q381" s="42" t="s">
        <v>27</v>
      </c>
      <c r="R381" s="43" t="s">
        <v>27</v>
      </c>
      <c r="S381" s="43" t="s">
        <v>32</v>
      </c>
      <c r="T381" s="43" t="s">
        <v>32</v>
      </c>
      <c r="U381" s="43" t="s">
        <v>32</v>
      </c>
      <c r="V381" s="43" t="s">
        <v>32</v>
      </c>
      <c r="W381" s="43" t="s">
        <v>32</v>
      </c>
      <c r="X381" s="42" t="s">
        <v>32</v>
      </c>
      <c r="Y381" s="43" t="s">
        <v>32</v>
      </c>
      <c r="Z381" s="44" t="s">
        <v>116</v>
      </c>
    </row>
    <row r="382" spans="1:26" ht="48" customHeight="1" x14ac:dyDescent="0.25">
      <c r="A382" s="4">
        <v>374</v>
      </c>
      <c r="B382" s="5">
        <v>333</v>
      </c>
      <c r="C382" s="6" t="s">
        <v>23</v>
      </c>
      <c r="D382" s="7" t="s">
        <v>1209</v>
      </c>
      <c r="E382" s="8" t="s">
        <v>1210</v>
      </c>
      <c r="F382" s="9" t="s">
        <v>1211</v>
      </c>
      <c r="G382" s="10">
        <v>24156</v>
      </c>
      <c r="H382" s="11">
        <v>21960</v>
      </c>
      <c r="I382" s="12">
        <v>0.6</v>
      </c>
      <c r="J382" s="13">
        <v>3960</v>
      </c>
      <c r="K382" s="14">
        <v>18000</v>
      </c>
      <c r="L382" s="15" t="s">
        <v>27</v>
      </c>
      <c r="M382" s="16" t="s">
        <v>27</v>
      </c>
      <c r="N382" s="16" t="s">
        <v>32</v>
      </c>
      <c r="O382" s="16" t="s">
        <v>32</v>
      </c>
      <c r="P382" s="16" t="s">
        <v>32</v>
      </c>
      <c r="Q382" s="15" t="s">
        <v>27</v>
      </c>
      <c r="R382" s="16" t="s">
        <v>27</v>
      </c>
      <c r="S382" s="16" t="s">
        <v>32</v>
      </c>
      <c r="T382" s="16" t="s">
        <v>32</v>
      </c>
      <c r="U382" s="16" t="s">
        <v>32</v>
      </c>
      <c r="V382" s="16" t="s">
        <v>32</v>
      </c>
      <c r="W382" s="16" t="s">
        <v>32</v>
      </c>
      <c r="X382" s="15" t="s">
        <v>32</v>
      </c>
      <c r="Y382" s="16" t="s">
        <v>32</v>
      </c>
      <c r="Z382" s="17" t="s">
        <v>116</v>
      </c>
    </row>
    <row r="383" spans="1:26" ht="48" customHeight="1" x14ac:dyDescent="0.25">
      <c r="A383" s="4">
        <v>375</v>
      </c>
      <c r="B383" s="32">
        <v>334</v>
      </c>
      <c r="C383" s="33" t="s">
        <v>23</v>
      </c>
      <c r="D383" s="34" t="s">
        <v>1212</v>
      </c>
      <c r="E383" s="35" t="s">
        <v>1213</v>
      </c>
      <c r="F383" s="36" t="s">
        <v>1214</v>
      </c>
      <c r="G383" s="37">
        <v>26730</v>
      </c>
      <c r="H383" s="38">
        <v>24300</v>
      </c>
      <c r="I383" s="39">
        <v>0.5</v>
      </c>
      <c r="J383" s="40">
        <v>3300</v>
      </c>
      <c r="K383" s="41">
        <v>21000</v>
      </c>
      <c r="L383" s="42" t="s">
        <v>27</v>
      </c>
      <c r="M383" s="43" t="s">
        <v>27</v>
      </c>
      <c r="N383" s="43" t="s">
        <v>32</v>
      </c>
      <c r="O383" s="43" t="s">
        <v>32</v>
      </c>
      <c r="P383" s="43" t="s">
        <v>32</v>
      </c>
      <c r="Q383" s="42" t="s">
        <v>27</v>
      </c>
      <c r="R383" s="43" t="s">
        <v>27</v>
      </c>
      <c r="S383" s="43" t="s">
        <v>32</v>
      </c>
      <c r="T383" s="43" t="s">
        <v>32</v>
      </c>
      <c r="U383" s="43" t="s">
        <v>32</v>
      </c>
      <c r="V383" s="43" t="s">
        <v>32</v>
      </c>
      <c r="W383" s="43" t="s">
        <v>32</v>
      </c>
      <c r="X383" s="42" t="s">
        <v>32</v>
      </c>
      <c r="Y383" s="43" t="s">
        <v>32</v>
      </c>
      <c r="Z383" s="44" t="s">
        <v>116</v>
      </c>
    </row>
    <row r="384" spans="1:26" ht="48" customHeight="1" x14ac:dyDescent="0.25">
      <c r="A384" s="4">
        <v>376</v>
      </c>
      <c r="B384" s="5">
        <v>335</v>
      </c>
      <c r="C384" s="6" t="s">
        <v>23</v>
      </c>
      <c r="D384" s="7" t="s">
        <v>1215</v>
      </c>
      <c r="E384" s="8" t="s">
        <v>1216</v>
      </c>
      <c r="F384" s="9" t="s">
        <v>1217</v>
      </c>
      <c r="G384" s="10">
        <v>43824</v>
      </c>
      <c r="H384" s="11">
        <v>39840</v>
      </c>
      <c r="I384" s="12">
        <v>0.9</v>
      </c>
      <c r="J384" s="13">
        <v>5940</v>
      </c>
      <c r="K384" s="14">
        <v>33900</v>
      </c>
      <c r="L384" s="15" t="s">
        <v>27</v>
      </c>
      <c r="M384" s="16" t="s">
        <v>27</v>
      </c>
      <c r="N384" s="16" t="s">
        <v>32</v>
      </c>
      <c r="O384" s="16" t="s">
        <v>32</v>
      </c>
      <c r="P384" s="16" t="s">
        <v>32</v>
      </c>
      <c r="Q384" s="15" t="s">
        <v>27</v>
      </c>
      <c r="R384" s="16" t="s">
        <v>27</v>
      </c>
      <c r="S384" s="16" t="s">
        <v>32</v>
      </c>
      <c r="T384" s="16" t="s">
        <v>32</v>
      </c>
      <c r="U384" s="16" t="s">
        <v>32</v>
      </c>
      <c r="V384" s="16" t="s">
        <v>32</v>
      </c>
      <c r="W384" s="16" t="s">
        <v>32</v>
      </c>
      <c r="X384" s="15" t="s">
        <v>32</v>
      </c>
      <c r="Y384" s="16" t="s">
        <v>32</v>
      </c>
      <c r="Z384" s="17" t="s">
        <v>1218</v>
      </c>
    </row>
    <row r="385" spans="1:26" ht="48" customHeight="1" x14ac:dyDescent="0.25">
      <c r="A385" s="4">
        <v>377</v>
      </c>
      <c r="B385" s="32">
        <v>336</v>
      </c>
      <c r="C385" s="33" t="s">
        <v>23</v>
      </c>
      <c r="D385" s="34" t="s">
        <v>1219</v>
      </c>
      <c r="E385" s="35" t="s">
        <v>1220</v>
      </c>
      <c r="F385" s="36" t="s">
        <v>1221</v>
      </c>
      <c r="G385" s="37">
        <v>49698</v>
      </c>
      <c r="H385" s="38">
        <v>45180</v>
      </c>
      <c r="I385" s="39">
        <v>0.8</v>
      </c>
      <c r="J385" s="40">
        <v>5280</v>
      </c>
      <c r="K385" s="41">
        <v>39900</v>
      </c>
      <c r="L385" s="42" t="s">
        <v>27</v>
      </c>
      <c r="M385" s="43" t="s">
        <v>27</v>
      </c>
      <c r="N385" s="43" t="s">
        <v>32</v>
      </c>
      <c r="O385" s="43" t="s">
        <v>32</v>
      </c>
      <c r="P385" s="43" t="s">
        <v>32</v>
      </c>
      <c r="Q385" s="42" t="s">
        <v>27</v>
      </c>
      <c r="R385" s="43" t="s">
        <v>27</v>
      </c>
      <c r="S385" s="43" t="s">
        <v>32</v>
      </c>
      <c r="T385" s="43" t="s">
        <v>32</v>
      </c>
      <c r="U385" s="43" t="s">
        <v>32</v>
      </c>
      <c r="V385" s="43" t="s">
        <v>32</v>
      </c>
      <c r="W385" s="43" t="s">
        <v>32</v>
      </c>
      <c r="X385" s="42" t="s">
        <v>32</v>
      </c>
      <c r="Y385" s="43" t="s">
        <v>32</v>
      </c>
      <c r="Z385" s="44" t="s">
        <v>1203</v>
      </c>
    </row>
    <row r="386" spans="1:26" ht="48" customHeight="1" x14ac:dyDescent="0.25">
      <c r="A386" s="4">
        <v>378</v>
      </c>
      <c r="B386" s="5">
        <v>337</v>
      </c>
      <c r="C386" s="6" t="s">
        <v>23</v>
      </c>
      <c r="D386" s="7" t="s">
        <v>1222</v>
      </c>
      <c r="E386" s="8" t="s">
        <v>1223</v>
      </c>
      <c r="F386" s="9" t="s">
        <v>1224</v>
      </c>
      <c r="G386" s="10">
        <v>32978</v>
      </c>
      <c r="H386" s="11">
        <v>29980</v>
      </c>
      <c r="I386" s="12">
        <v>0.3</v>
      </c>
      <c r="J386" s="13">
        <v>1980</v>
      </c>
      <c r="K386" s="14">
        <v>28000</v>
      </c>
      <c r="L386" s="15" t="s">
        <v>27</v>
      </c>
      <c r="M386" s="16" t="s">
        <v>27</v>
      </c>
      <c r="N386" s="16" t="s">
        <v>32</v>
      </c>
      <c r="O386" s="16" t="s">
        <v>32</v>
      </c>
      <c r="P386" s="16" t="s">
        <v>32</v>
      </c>
      <c r="Q386" s="15" t="s">
        <v>27</v>
      </c>
      <c r="R386" s="16" t="s">
        <v>27</v>
      </c>
      <c r="S386" s="16" t="s">
        <v>32</v>
      </c>
      <c r="T386" s="16" t="s">
        <v>32</v>
      </c>
      <c r="U386" s="16" t="s">
        <v>32</v>
      </c>
      <c r="V386" s="16" t="s">
        <v>32</v>
      </c>
      <c r="W386" s="16" t="s">
        <v>32</v>
      </c>
      <c r="X386" s="15" t="s">
        <v>32</v>
      </c>
      <c r="Y386" s="16" t="s">
        <v>32</v>
      </c>
      <c r="Z386" s="17" t="s">
        <v>116</v>
      </c>
    </row>
    <row r="387" spans="1:26" ht="48" customHeight="1" x14ac:dyDescent="0.25">
      <c r="A387" s="4">
        <v>379</v>
      </c>
      <c r="B387" s="32">
        <v>338</v>
      </c>
      <c r="C387" s="33" t="s">
        <v>23</v>
      </c>
      <c r="D387" s="34" t="s">
        <v>1225</v>
      </c>
      <c r="E387" s="35" t="s">
        <v>1226</v>
      </c>
      <c r="F387" s="36" t="s">
        <v>1227</v>
      </c>
      <c r="G387" s="37">
        <v>26906</v>
      </c>
      <c r="H387" s="38">
        <v>24460</v>
      </c>
      <c r="I387" s="39">
        <v>0.6</v>
      </c>
      <c r="J387" s="40">
        <v>3960</v>
      </c>
      <c r="K387" s="41">
        <v>20500</v>
      </c>
      <c r="L387" s="42" t="s">
        <v>27</v>
      </c>
      <c r="M387" s="43" t="s">
        <v>27</v>
      </c>
      <c r="N387" s="43" t="s">
        <v>32</v>
      </c>
      <c r="O387" s="43" t="s">
        <v>32</v>
      </c>
      <c r="P387" s="43" t="s">
        <v>32</v>
      </c>
      <c r="Q387" s="42" t="s">
        <v>27</v>
      </c>
      <c r="R387" s="43" t="s">
        <v>27</v>
      </c>
      <c r="S387" s="43" t="s">
        <v>32</v>
      </c>
      <c r="T387" s="43" t="s">
        <v>32</v>
      </c>
      <c r="U387" s="43" t="s">
        <v>32</v>
      </c>
      <c r="V387" s="43" t="s">
        <v>32</v>
      </c>
      <c r="W387" s="43" t="s">
        <v>32</v>
      </c>
      <c r="X387" s="42" t="s">
        <v>32</v>
      </c>
      <c r="Y387" s="43" t="s">
        <v>32</v>
      </c>
      <c r="Z387" s="44" t="s">
        <v>116</v>
      </c>
    </row>
    <row r="388" spans="1:26" ht="48" customHeight="1" x14ac:dyDescent="0.25">
      <c r="A388" s="4">
        <v>380</v>
      </c>
      <c r="B388" s="5">
        <v>339</v>
      </c>
      <c r="C388" s="6" t="s">
        <v>23</v>
      </c>
      <c r="D388" s="7" t="s">
        <v>1228</v>
      </c>
      <c r="E388" s="8" t="s">
        <v>1229</v>
      </c>
      <c r="F388" s="9" t="s">
        <v>1230</v>
      </c>
      <c r="G388" s="10">
        <v>34430</v>
      </c>
      <c r="H388" s="11">
        <v>31300</v>
      </c>
      <c r="I388" s="12">
        <v>0.5</v>
      </c>
      <c r="J388" s="13">
        <v>3300</v>
      </c>
      <c r="K388" s="14">
        <v>28000</v>
      </c>
      <c r="L388" s="15" t="s">
        <v>27</v>
      </c>
      <c r="M388" s="16" t="s">
        <v>27</v>
      </c>
      <c r="N388" s="16" t="s">
        <v>32</v>
      </c>
      <c r="O388" s="16" t="s">
        <v>32</v>
      </c>
      <c r="P388" s="16" t="s">
        <v>32</v>
      </c>
      <c r="Q388" s="15" t="s">
        <v>27</v>
      </c>
      <c r="R388" s="16" t="s">
        <v>27</v>
      </c>
      <c r="S388" s="16" t="s">
        <v>32</v>
      </c>
      <c r="T388" s="16" t="s">
        <v>32</v>
      </c>
      <c r="U388" s="16" t="s">
        <v>32</v>
      </c>
      <c r="V388" s="16" t="s">
        <v>32</v>
      </c>
      <c r="W388" s="16" t="s">
        <v>32</v>
      </c>
      <c r="X388" s="15" t="s">
        <v>32</v>
      </c>
      <c r="Y388" s="16" t="s">
        <v>32</v>
      </c>
      <c r="Z388" s="17" t="s">
        <v>116</v>
      </c>
    </row>
    <row r="389" spans="1:26" ht="48" customHeight="1" x14ac:dyDescent="0.25">
      <c r="A389" s="4">
        <v>381</v>
      </c>
      <c r="B389" s="32">
        <v>340</v>
      </c>
      <c r="C389" s="33" t="s">
        <v>23</v>
      </c>
      <c r="D389" s="34" t="s">
        <v>1231</v>
      </c>
      <c r="E389" s="35" t="s">
        <v>1232</v>
      </c>
      <c r="F389" s="36" t="s">
        <v>312</v>
      </c>
      <c r="G389" s="37">
        <v>85690</v>
      </c>
      <c r="H389" s="38">
        <v>77900</v>
      </c>
      <c r="I389" s="39">
        <v>1.5</v>
      </c>
      <c r="J389" s="40">
        <v>9900</v>
      </c>
      <c r="K389" s="41">
        <v>68000</v>
      </c>
      <c r="L389" s="42" t="s">
        <v>27</v>
      </c>
      <c r="M389" s="43" t="s">
        <v>27</v>
      </c>
      <c r="N389" s="43" t="s">
        <v>32</v>
      </c>
      <c r="O389" s="43" t="s">
        <v>32</v>
      </c>
      <c r="P389" s="43" t="s">
        <v>32</v>
      </c>
      <c r="Q389" s="42" t="s">
        <v>27</v>
      </c>
      <c r="R389" s="43" t="s">
        <v>27</v>
      </c>
      <c r="S389" s="43" t="s">
        <v>32</v>
      </c>
      <c r="T389" s="43" t="s">
        <v>32</v>
      </c>
      <c r="U389" s="43" t="s">
        <v>32</v>
      </c>
      <c r="V389" s="43" t="s">
        <v>32</v>
      </c>
      <c r="W389" s="43" t="s">
        <v>32</v>
      </c>
      <c r="X389" s="42" t="s">
        <v>32</v>
      </c>
      <c r="Y389" s="43" t="s">
        <v>32</v>
      </c>
      <c r="Z389" s="44" t="s">
        <v>1233</v>
      </c>
    </row>
    <row r="390" spans="1:26" ht="48" customHeight="1" x14ac:dyDescent="0.25">
      <c r="A390" s="4">
        <v>382</v>
      </c>
      <c r="B390" s="5">
        <v>340</v>
      </c>
      <c r="C390" s="6" t="s">
        <v>23</v>
      </c>
      <c r="D390" s="7" t="s">
        <v>1234</v>
      </c>
      <c r="E390" s="8" t="s">
        <v>312</v>
      </c>
      <c r="F390" s="9" t="s">
        <v>1235</v>
      </c>
      <c r="G390" s="10"/>
      <c r="H390" s="11"/>
      <c r="I390" s="12">
        <v>0.7</v>
      </c>
      <c r="J390" s="13">
        <v>4620</v>
      </c>
      <c r="K390" s="14">
        <v>40000</v>
      </c>
      <c r="L390" s="15" t="s">
        <v>27</v>
      </c>
      <c r="M390" s="16" t="s">
        <v>27</v>
      </c>
      <c r="N390" s="16" t="s">
        <v>32</v>
      </c>
      <c r="O390" s="16" t="s">
        <v>32</v>
      </c>
      <c r="P390" s="16" t="s">
        <v>32</v>
      </c>
      <c r="Q390" s="15" t="s">
        <v>27</v>
      </c>
      <c r="R390" s="16" t="s">
        <v>27</v>
      </c>
      <c r="S390" s="16" t="s">
        <v>32</v>
      </c>
      <c r="T390" s="16" t="s">
        <v>32</v>
      </c>
      <c r="U390" s="16" t="s">
        <v>32</v>
      </c>
      <c r="V390" s="16" t="s">
        <v>32</v>
      </c>
      <c r="W390" s="16" t="s">
        <v>32</v>
      </c>
      <c r="X390" s="15" t="s">
        <v>32</v>
      </c>
      <c r="Y390" s="16" t="s">
        <v>32</v>
      </c>
      <c r="Z390" s="17" t="s">
        <v>1236</v>
      </c>
    </row>
    <row r="391" spans="1:26" ht="48" customHeight="1" x14ac:dyDescent="0.25">
      <c r="A391" s="4">
        <v>383</v>
      </c>
      <c r="B391" s="32">
        <v>340</v>
      </c>
      <c r="C391" s="33" t="s">
        <v>23</v>
      </c>
      <c r="D391" s="34" t="s">
        <v>33</v>
      </c>
      <c r="E391" s="35" t="s">
        <v>312</v>
      </c>
      <c r="F391" s="36" t="s">
        <v>35</v>
      </c>
      <c r="G391" s="37"/>
      <c r="H391" s="38"/>
      <c r="I391" s="39">
        <v>0.8</v>
      </c>
      <c r="J391" s="40">
        <v>5280</v>
      </c>
      <c r="K391" s="41">
        <v>28000</v>
      </c>
      <c r="L391" s="42" t="s">
        <v>27</v>
      </c>
      <c r="M391" s="43" t="s">
        <v>27</v>
      </c>
      <c r="N391" s="43" t="s">
        <v>32</v>
      </c>
      <c r="O391" s="43" t="s">
        <v>32</v>
      </c>
      <c r="P391" s="43" t="s">
        <v>32</v>
      </c>
      <c r="Q391" s="42" t="s">
        <v>27</v>
      </c>
      <c r="R391" s="43" t="s">
        <v>27</v>
      </c>
      <c r="S391" s="43" t="s">
        <v>32</v>
      </c>
      <c r="T391" s="43" t="s">
        <v>32</v>
      </c>
      <c r="U391" s="43" t="s">
        <v>32</v>
      </c>
      <c r="V391" s="43" t="s">
        <v>32</v>
      </c>
      <c r="W391" s="43" t="s">
        <v>32</v>
      </c>
      <c r="X391" s="42" t="s">
        <v>32</v>
      </c>
      <c r="Y391" s="43" t="s">
        <v>32</v>
      </c>
      <c r="Z391" s="44" t="s">
        <v>36</v>
      </c>
    </row>
    <row r="392" spans="1:26" ht="48" customHeight="1" x14ac:dyDescent="0.25">
      <c r="A392" s="4">
        <v>384</v>
      </c>
      <c r="B392" s="5">
        <v>340</v>
      </c>
      <c r="C392" s="6" t="s">
        <v>23</v>
      </c>
      <c r="D392" s="7" t="s">
        <v>1237</v>
      </c>
      <c r="E392" s="8" t="s">
        <v>1238</v>
      </c>
      <c r="F392" s="9" t="s">
        <v>312</v>
      </c>
      <c r="G392" s="10">
        <v>85690</v>
      </c>
      <c r="H392" s="11">
        <v>77900</v>
      </c>
      <c r="I392" s="12">
        <v>1.5</v>
      </c>
      <c r="J392" s="13">
        <v>9900</v>
      </c>
      <c r="K392" s="14">
        <v>68000</v>
      </c>
      <c r="L392" s="15" t="s">
        <v>27</v>
      </c>
      <c r="M392" s="16" t="s">
        <v>27</v>
      </c>
      <c r="N392" s="16" t="s">
        <v>32</v>
      </c>
      <c r="O392" s="16" t="s">
        <v>32</v>
      </c>
      <c r="P392" s="16" t="s">
        <v>32</v>
      </c>
      <c r="Q392" s="15" t="s">
        <v>27</v>
      </c>
      <c r="R392" s="16" t="s">
        <v>27</v>
      </c>
      <c r="S392" s="16" t="s">
        <v>32</v>
      </c>
      <c r="T392" s="16" t="s">
        <v>32</v>
      </c>
      <c r="U392" s="16" t="s">
        <v>32</v>
      </c>
      <c r="V392" s="16" t="s">
        <v>32</v>
      </c>
      <c r="W392" s="16" t="s">
        <v>32</v>
      </c>
      <c r="X392" s="15" t="s">
        <v>32</v>
      </c>
      <c r="Y392" s="16" t="s">
        <v>32</v>
      </c>
      <c r="Z392" s="17" t="s">
        <v>1239</v>
      </c>
    </row>
    <row r="393" spans="1:26" ht="48" customHeight="1" x14ac:dyDescent="0.25">
      <c r="A393" s="4">
        <v>385</v>
      </c>
      <c r="B393" s="32">
        <v>340</v>
      </c>
      <c r="C393" s="33" t="s">
        <v>23</v>
      </c>
      <c r="D393" s="34" t="s">
        <v>1234</v>
      </c>
      <c r="E393" s="35" t="s">
        <v>312</v>
      </c>
      <c r="F393" s="36" t="s">
        <v>1235</v>
      </c>
      <c r="G393" s="37"/>
      <c r="H393" s="38"/>
      <c r="I393" s="39">
        <v>0.7</v>
      </c>
      <c r="J393" s="40">
        <v>4620</v>
      </c>
      <c r="K393" s="41">
        <v>40000</v>
      </c>
      <c r="L393" s="42" t="s">
        <v>27</v>
      </c>
      <c r="M393" s="43" t="s">
        <v>27</v>
      </c>
      <c r="N393" s="43" t="s">
        <v>32</v>
      </c>
      <c r="O393" s="43" t="s">
        <v>32</v>
      </c>
      <c r="P393" s="43" t="s">
        <v>32</v>
      </c>
      <c r="Q393" s="42" t="s">
        <v>27</v>
      </c>
      <c r="R393" s="43" t="s">
        <v>27</v>
      </c>
      <c r="S393" s="43" t="s">
        <v>32</v>
      </c>
      <c r="T393" s="43" t="s">
        <v>32</v>
      </c>
      <c r="U393" s="43" t="s">
        <v>32</v>
      </c>
      <c r="V393" s="43" t="s">
        <v>32</v>
      </c>
      <c r="W393" s="43" t="s">
        <v>32</v>
      </c>
      <c r="X393" s="42" t="s">
        <v>32</v>
      </c>
      <c r="Y393" s="43" t="s">
        <v>32</v>
      </c>
      <c r="Z393" s="44" t="s">
        <v>1236</v>
      </c>
    </row>
    <row r="394" spans="1:26" ht="48" customHeight="1" x14ac:dyDescent="0.25">
      <c r="A394" s="4">
        <v>386</v>
      </c>
      <c r="B394" s="5">
        <v>340</v>
      </c>
      <c r="C394" s="6" t="s">
        <v>23</v>
      </c>
      <c r="D394" s="7" t="s">
        <v>40</v>
      </c>
      <c r="E394" s="8" t="s">
        <v>312</v>
      </c>
      <c r="F394" s="9" t="s">
        <v>42</v>
      </c>
      <c r="G394" s="10"/>
      <c r="H394" s="11"/>
      <c r="I394" s="12">
        <v>0.8</v>
      </c>
      <c r="J394" s="13">
        <v>5280</v>
      </c>
      <c r="K394" s="14">
        <v>28000</v>
      </c>
      <c r="L394" s="15" t="s">
        <v>27</v>
      </c>
      <c r="M394" s="16" t="s">
        <v>27</v>
      </c>
      <c r="N394" s="16" t="s">
        <v>32</v>
      </c>
      <c r="O394" s="16" t="s">
        <v>32</v>
      </c>
      <c r="P394" s="16" t="s">
        <v>32</v>
      </c>
      <c r="Q394" s="15" t="s">
        <v>27</v>
      </c>
      <c r="R394" s="16" t="s">
        <v>27</v>
      </c>
      <c r="S394" s="16" t="s">
        <v>32</v>
      </c>
      <c r="T394" s="16" t="s">
        <v>32</v>
      </c>
      <c r="U394" s="16" t="s">
        <v>32</v>
      </c>
      <c r="V394" s="16" t="s">
        <v>32</v>
      </c>
      <c r="W394" s="16" t="s">
        <v>32</v>
      </c>
      <c r="X394" s="15" t="s">
        <v>32</v>
      </c>
      <c r="Y394" s="16" t="s">
        <v>32</v>
      </c>
      <c r="Z394" s="17" t="s">
        <v>36</v>
      </c>
    </row>
    <row r="395" spans="1:26" ht="48" customHeight="1" x14ac:dyDescent="0.25">
      <c r="A395" s="4">
        <v>387</v>
      </c>
      <c r="B395" s="32">
        <v>340</v>
      </c>
      <c r="C395" s="33" t="s">
        <v>23</v>
      </c>
      <c r="D395" s="34" t="s">
        <v>1240</v>
      </c>
      <c r="E395" s="35" t="s">
        <v>1241</v>
      </c>
      <c r="F395" s="36" t="s">
        <v>312</v>
      </c>
      <c r="G395" s="37">
        <v>85690</v>
      </c>
      <c r="H395" s="38">
        <v>77900</v>
      </c>
      <c r="I395" s="39">
        <v>1.5</v>
      </c>
      <c r="J395" s="40">
        <v>9900</v>
      </c>
      <c r="K395" s="41">
        <v>68000</v>
      </c>
      <c r="L395" s="42" t="s">
        <v>27</v>
      </c>
      <c r="M395" s="43" t="s">
        <v>27</v>
      </c>
      <c r="N395" s="43" t="s">
        <v>32</v>
      </c>
      <c r="O395" s="43" t="s">
        <v>32</v>
      </c>
      <c r="P395" s="43" t="s">
        <v>32</v>
      </c>
      <c r="Q395" s="42" t="s">
        <v>27</v>
      </c>
      <c r="R395" s="43" t="s">
        <v>27</v>
      </c>
      <c r="S395" s="43" t="s">
        <v>32</v>
      </c>
      <c r="T395" s="43" t="s">
        <v>32</v>
      </c>
      <c r="U395" s="43" t="s">
        <v>32</v>
      </c>
      <c r="V395" s="43" t="s">
        <v>32</v>
      </c>
      <c r="W395" s="43" t="s">
        <v>32</v>
      </c>
      <c r="X395" s="42" t="s">
        <v>32</v>
      </c>
      <c r="Y395" s="43" t="s">
        <v>32</v>
      </c>
      <c r="Z395" s="44" t="s">
        <v>1242</v>
      </c>
    </row>
    <row r="396" spans="1:26" ht="48" customHeight="1" x14ac:dyDescent="0.25">
      <c r="A396" s="4">
        <v>388</v>
      </c>
      <c r="B396" s="5">
        <v>340</v>
      </c>
      <c r="C396" s="6" t="s">
        <v>23</v>
      </c>
      <c r="D396" s="7" t="s">
        <v>1234</v>
      </c>
      <c r="E396" s="8" t="s">
        <v>312</v>
      </c>
      <c r="F396" s="9" t="s">
        <v>1235</v>
      </c>
      <c r="G396" s="10"/>
      <c r="H396" s="11"/>
      <c r="I396" s="12">
        <v>0.7</v>
      </c>
      <c r="J396" s="13">
        <v>4620</v>
      </c>
      <c r="K396" s="14">
        <v>40000</v>
      </c>
      <c r="L396" s="15" t="s">
        <v>27</v>
      </c>
      <c r="M396" s="16" t="s">
        <v>27</v>
      </c>
      <c r="N396" s="16" t="s">
        <v>32</v>
      </c>
      <c r="O396" s="16" t="s">
        <v>32</v>
      </c>
      <c r="P396" s="16" t="s">
        <v>32</v>
      </c>
      <c r="Q396" s="15" t="s">
        <v>27</v>
      </c>
      <c r="R396" s="16" t="s">
        <v>27</v>
      </c>
      <c r="S396" s="16" t="s">
        <v>32</v>
      </c>
      <c r="T396" s="16" t="s">
        <v>32</v>
      </c>
      <c r="U396" s="16" t="s">
        <v>32</v>
      </c>
      <c r="V396" s="16" t="s">
        <v>32</v>
      </c>
      <c r="W396" s="16" t="s">
        <v>32</v>
      </c>
      <c r="X396" s="15" t="s">
        <v>32</v>
      </c>
      <c r="Y396" s="16" t="s">
        <v>32</v>
      </c>
      <c r="Z396" s="17" t="s">
        <v>1236</v>
      </c>
    </row>
    <row r="397" spans="1:26" ht="48" customHeight="1" x14ac:dyDescent="0.25">
      <c r="A397" s="4">
        <v>389</v>
      </c>
      <c r="B397" s="32">
        <v>340</v>
      </c>
      <c r="C397" s="33" t="s">
        <v>23</v>
      </c>
      <c r="D397" s="34" t="s">
        <v>49</v>
      </c>
      <c r="E397" s="35" t="s">
        <v>312</v>
      </c>
      <c r="F397" s="36" t="s">
        <v>51</v>
      </c>
      <c r="G397" s="37"/>
      <c r="H397" s="38"/>
      <c r="I397" s="39">
        <v>0.8</v>
      </c>
      <c r="J397" s="40">
        <v>5280</v>
      </c>
      <c r="K397" s="41">
        <v>28000</v>
      </c>
      <c r="L397" s="42" t="s">
        <v>27</v>
      </c>
      <c r="M397" s="43" t="s">
        <v>27</v>
      </c>
      <c r="N397" s="43" t="s">
        <v>32</v>
      </c>
      <c r="O397" s="43" t="s">
        <v>32</v>
      </c>
      <c r="P397" s="43" t="s">
        <v>32</v>
      </c>
      <c r="Q397" s="42" t="s">
        <v>27</v>
      </c>
      <c r="R397" s="43" t="s">
        <v>27</v>
      </c>
      <c r="S397" s="43" t="s">
        <v>32</v>
      </c>
      <c r="T397" s="43" t="s">
        <v>32</v>
      </c>
      <c r="U397" s="43" t="s">
        <v>32</v>
      </c>
      <c r="V397" s="43" t="s">
        <v>32</v>
      </c>
      <c r="W397" s="43" t="s">
        <v>32</v>
      </c>
      <c r="X397" s="42" t="s">
        <v>32</v>
      </c>
      <c r="Y397" s="43" t="s">
        <v>32</v>
      </c>
      <c r="Z397" s="44" t="s">
        <v>36</v>
      </c>
    </row>
    <row r="398" spans="1:26" ht="48" customHeight="1" x14ac:dyDescent="0.25">
      <c r="A398" s="4">
        <v>390</v>
      </c>
      <c r="B398" s="5">
        <v>340</v>
      </c>
      <c r="C398" s="6" t="s">
        <v>23</v>
      </c>
      <c r="D398" s="7" t="s">
        <v>1243</v>
      </c>
      <c r="E398" s="8" t="s">
        <v>1244</v>
      </c>
      <c r="F398" s="9" t="s">
        <v>312</v>
      </c>
      <c r="G398" s="10">
        <v>85690</v>
      </c>
      <c r="H398" s="11">
        <v>77900</v>
      </c>
      <c r="I398" s="12">
        <v>1.5</v>
      </c>
      <c r="J398" s="13">
        <v>9900</v>
      </c>
      <c r="K398" s="14">
        <v>68000</v>
      </c>
      <c r="L398" s="15" t="s">
        <v>27</v>
      </c>
      <c r="M398" s="16" t="s">
        <v>27</v>
      </c>
      <c r="N398" s="16" t="s">
        <v>32</v>
      </c>
      <c r="O398" s="16" t="s">
        <v>32</v>
      </c>
      <c r="P398" s="16" t="s">
        <v>32</v>
      </c>
      <c r="Q398" s="15" t="s">
        <v>27</v>
      </c>
      <c r="R398" s="16" t="s">
        <v>27</v>
      </c>
      <c r="S398" s="16" t="s">
        <v>32</v>
      </c>
      <c r="T398" s="16" t="s">
        <v>32</v>
      </c>
      <c r="U398" s="16" t="s">
        <v>32</v>
      </c>
      <c r="V398" s="16" t="s">
        <v>32</v>
      </c>
      <c r="W398" s="16" t="s">
        <v>32</v>
      </c>
      <c r="X398" s="15" t="s">
        <v>32</v>
      </c>
      <c r="Y398" s="16" t="s">
        <v>32</v>
      </c>
      <c r="Z398" s="17" t="s">
        <v>1245</v>
      </c>
    </row>
    <row r="399" spans="1:26" ht="48" customHeight="1" x14ac:dyDescent="0.25">
      <c r="A399" s="4">
        <v>391</v>
      </c>
      <c r="B399" s="32">
        <v>340</v>
      </c>
      <c r="C399" s="33" t="s">
        <v>23</v>
      </c>
      <c r="D399" s="34" t="s">
        <v>1234</v>
      </c>
      <c r="E399" s="35" t="s">
        <v>312</v>
      </c>
      <c r="F399" s="36" t="s">
        <v>1235</v>
      </c>
      <c r="G399" s="37"/>
      <c r="H399" s="38"/>
      <c r="I399" s="39">
        <v>0.7</v>
      </c>
      <c r="J399" s="40">
        <v>4620</v>
      </c>
      <c r="K399" s="41">
        <v>40000</v>
      </c>
      <c r="L399" s="42" t="s">
        <v>27</v>
      </c>
      <c r="M399" s="43" t="s">
        <v>27</v>
      </c>
      <c r="N399" s="43" t="s">
        <v>32</v>
      </c>
      <c r="O399" s="43" t="s">
        <v>32</v>
      </c>
      <c r="P399" s="43" t="s">
        <v>32</v>
      </c>
      <c r="Q399" s="42" t="s">
        <v>27</v>
      </c>
      <c r="R399" s="43" t="s">
        <v>27</v>
      </c>
      <c r="S399" s="43" t="s">
        <v>32</v>
      </c>
      <c r="T399" s="43" t="s">
        <v>32</v>
      </c>
      <c r="U399" s="43" t="s">
        <v>32</v>
      </c>
      <c r="V399" s="43" t="s">
        <v>32</v>
      </c>
      <c r="W399" s="43" t="s">
        <v>32</v>
      </c>
      <c r="X399" s="42" t="s">
        <v>32</v>
      </c>
      <c r="Y399" s="43" t="s">
        <v>32</v>
      </c>
      <c r="Z399" s="44" t="s">
        <v>1236</v>
      </c>
    </row>
    <row r="400" spans="1:26" ht="48" customHeight="1" x14ac:dyDescent="0.25">
      <c r="A400" s="4">
        <v>392</v>
      </c>
      <c r="B400" s="5">
        <v>340</v>
      </c>
      <c r="C400" s="6" t="s">
        <v>23</v>
      </c>
      <c r="D400" s="7" t="s">
        <v>52</v>
      </c>
      <c r="E400" s="8" t="s">
        <v>312</v>
      </c>
      <c r="F400" s="9" t="s">
        <v>54</v>
      </c>
      <c r="G400" s="10"/>
      <c r="H400" s="11"/>
      <c r="I400" s="12">
        <v>0.8</v>
      </c>
      <c r="J400" s="13">
        <v>5280</v>
      </c>
      <c r="K400" s="14">
        <v>28000</v>
      </c>
      <c r="L400" s="15" t="s">
        <v>27</v>
      </c>
      <c r="M400" s="16" t="s">
        <v>27</v>
      </c>
      <c r="N400" s="16" t="s">
        <v>32</v>
      </c>
      <c r="O400" s="16" t="s">
        <v>32</v>
      </c>
      <c r="P400" s="16" t="s">
        <v>32</v>
      </c>
      <c r="Q400" s="15" t="s">
        <v>27</v>
      </c>
      <c r="R400" s="16" t="s">
        <v>27</v>
      </c>
      <c r="S400" s="16" t="s">
        <v>32</v>
      </c>
      <c r="T400" s="16" t="s">
        <v>32</v>
      </c>
      <c r="U400" s="16" t="s">
        <v>32</v>
      </c>
      <c r="V400" s="16" t="s">
        <v>32</v>
      </c>
      <c r="W400" s="16" t="s">
        <v>32</v>
      </c>
      <c r="X400" s="15" t="s">
        <v>32</v>
      </c>
      <c r="Y400" s="16" t="s">
        <v>32</v>
      </c>
      <c r="Z400" s="17" t="s">
        <v>36</v>
      </c>
    </row>
    <row r="401" spans="1:26" ht="48" customHeight="1" x14ac:dyDescent="0.25">
      <c r="A401" s="4">
        <v>393</v>
      </c>
      <c r="B401" s="32">
        <v>340</v>
      </c>
      <c r="C401" s="33" t="s">
        <v>23</v>
      </c>
      <c r="D401" s="34" t="s">
        <v>1246</v>
      </c>
      <c r="E401" s="35" t="s">
        <v>1247</v>
      </c>
      <c r="F401" s="36" t="s">
        <v>312</v>
      </c>
      <c r="G401" s="37">
        <v>85690</v>
      </c>
      <c r="H401" s="38">
        <v>77900</v>
      </c>
      <c r="I401" s="39">
        <v>1.5</v>
      </c>
      <c r="J401" s="40">
        <v>9900</v>
      </c>
      <c r="K401" s="41">
        <v>68000</v>
      </c>
      <c r="L401" s="42" t="s">
        <v>27</v>
      </c>
      <c r="M401" s="43" t="s">
        <v>27</v>
      </c>
      <c r="N401" s="43" t="s">
        <v>32</v>
      </c>
      <c r="O401" s="43" t="s">
        <v>32</v>
      </c>
      <c r="P401" s="43" t="s">
        <v>32</v>
      </c>
      <c r="Q401" s="42" t="s">
        <v>27</v>
      </c>
      <c r="R401" s="43" t="s">
        <v>27</v>
      </c>
      <c r="S401" s="43" t="s">
        <v>32</v>
      </c>
      <c r="T401" s="43" t="s">
        <v>32</v>
      </c>
      <c r="U401" s="43" t="s">
        <v>32</v>
      </c>
      <c r="V401" s="43" t="s">
        <v>32</v>
      </c>
      <c r="W401" s="43" t="s">
        <v>32</v>
      </c>
      <c r="X401" s="42" t="s">
        <v>32</v>
      </c>
      <c r="Y401" s="43" t="s">
        <v>32</v>
      </c>
      <c r="Z401" s="44" t="s">
        <v>1248</v>
      </c>
    </row>
    <row r="402" spans="1:26" ht="48" customHeight="1" x14ac:dyDescent="0.25">
      <c r="A402" s="4">
        <v>394</v>
      </c>
      <c r="B402" s="5">
        <v>340</v>
      </c>
      <c r="C402" s="6" t="s">
        <v>23</v>
      </c>
      <c r="D402" s="7" t="s">
        <v>1234</v>
      </c>
      <c r="E402" s="8" t="s">
        <v>312</v>
      </c>
      <c r="F402" s="9" t="s">
        <v>1235</v>
      </c>
      <c r="G402" s="10"/>
      <c r="H402" s="11"/>
      <c r="I402" s="12">
        <v>0.7</v>
      </c>
      <c r="J402" s="13">
        <v>4620</v>
      </c>
      <c r="K402" s="14">
        <v>40000</v>
      </c>
      <c r="L402" s="15" t="s">
        <v>27</v>
      </c>
      <c r="M402" s="16" t="s">
        <v>27</v>
      </c>
      <c r="N402" s="16" t="s">
        <v>32</v>
      </c>
      <c r="O402" s="16" t="s">
        <v>32</v>
      </c>
      <c r="P402" s="16" t="s">
        <v>32</v>
      </c>
      <c r="Q402" s="15" t="s">
        <v>27</v>
      </c>
      <c r="R402" s="16" t="s">
        <v>27</v>
      </c>
      <c r="S402" s="16" t="s">
        <v>32</v>
      </c>
      <c r="T402" s="16" t="s">
        <v>32</v>
      </c>
      <c r="U402" s="16" t="s">
        <v>32</v>
      </c>
      <c r="V402" s="16" t="s">
        <v>32</v>
      </c>
      <c r="W402" s="16" t="s">
        <v>32</v>
      </c>
      <c r="X402" s="15" t="s">
        <v>32</v>
      </c>
      <c r="Y402" s="16" t="s">
        <v>32</v>
      </c>
      <c r="Z402" s="17" t="s">
        <v>1236</v>
      </c>
    </row>
    <row r="403" spans="1:26" ht="48" customHeight="1" x14ac:dyDescent="0.25">
      <c r="A403" s="4">
        <v>395</v>
      </c>
      <c r="B403" s="32">
        <v>340</v>
      </c>
      <c r="C403" s="33" t="s">
        <v>23</v>
      </c>
      <c r="D403" s="34" t="s">
        <v>58</v>
      </c>
      <c r="E403" s="35" t="s">
        <v>312</v>
      </c>
      <c r="F403" s="36" t="s">
        <v>60</v>
      </c>
      <c r="G403" s="37"/>
      <c r="H403" s="38"/>
      <c r="I403" s="39">
        <v>0.8</v>
      </c>
      <c r="J403" s="40">
        <v>5280</v>
      </c>
      <c r="K403" s="41">
        <v>28000</v>
      </c>
      <c r="L403" s="42" t="s">
        <v>27</v>
      </c>
      <c r="M403" s="43" t="s">
        <v>27</v>
      </c>
      <c r="N403" s="43" t="s">
        <v>32</v>
      </c>
      <c r="O403" s="43" t="s">
        <v>32</v>
      </c>
      <c r="P403" s="43" t="s">
        <v>32</v>
      </c>
      <c r="Q403" s="42" t="s">
        <v>27</v>
      </c>
      <c r="R403" s="43" t="s">
        <v>27</v>
      </c>
      <c r="S403" s="43" t="s">
        <v>32</v>
      </c>
      <c r="T403" s="43" t="s">
        <v>32</v>
      </c>
      <c r="U403" s="43" t="s">
        <v>32</v>
      </c>
      <c r="V403" s="43" t="s">
        <v>32</v>
      </c>
      <c r="W403" s="43" t="s">
        <v>32</v>
      </c>
      <c r="X403" s="42" t="s">
        <v>32</v>
      </c>
      <c r="Y403" s="43" t="s">
        <v>32</v>
      </c>
      <c r="Z403" s="44" t="s">
        <v>36</v>
      </c>
    </row>
    <row r="404" spans="1:26" ht="48" customHeight="1" x14ac:dyDescent="0.25">
      <c r="A404" s="4">
        <v>396</v>
      </c>
      <c r="B404" s="5">
        <v>340</v>
      </c>
      <c r="C404" s="6" t="s">
        <v>23</v>
      </c>
      <c r="D404" s="7" t="s">
        <v>1249</v>
      </c>
      <c r="E404" s="8" t="s">
        <v>1250</v>
      </c>
      <c r="F404" s="9" t="s">
        <v>312</v>
      </c>
      <c r="G404" s="10">
        <v>85690</v>
      </c>
      <c r="H404" s="11">
        <v>77900</v>
      </c>
      <c r="I404" s="12">
        <v>1.5</v>
      </c>
      <c r="J404" s="13">
        <v>9900</v>
      </c>
      <c r="K404" s="14">
        <v>68000</v>
      </c>
      <c r="L404" s="15" t="s">
        <v>27</v>
      </c>
      <c r="M404" s="16" t="s">
        <v>27</v>
      </c>
      <c r="N404" s="16" t="s">
        <v>32</v>
      </c>
      <c r="O404" s="16" t="s">
        <v>32</v>
      </c>
      <c r="P404" s="16" t="s">
        <v>32</v>
      </c>
      <c r="Q404" s="15" t="s">
        <v>27</v>
      </c>
      <c r="R404" s="16" t="s">
        <v>27</v>
      </c>
      <c r="S404" s="16" t="s">
        <v>32</v>
      </c>
      <c r="T404" s="16" t="s">
        <v>32</v>
      </c>
      <c r="U404" s="16" t="s">
        <v>32</v>
      </c>
      <c r="V404" s="16" t="s">
        <v>32</v>
      </c>
      <c r="W404" s="16" t="s">
        <v>32</v>
      </c>
      <c r="X404" s="15" t="s">
        <v>32</v>
      </c>
      <c r="Y404" s="16" t="s">
        <v>32</v>
      </c>
      <c r="Z404" s="17" t="s">
        <v>1251</v>
      </c>
    </row>
    <row r="405" spans="1:26" ht="48" customHeight="1" x14ac:dyDescent="0.25">
      <c r="A405" s="4">
        <v>397</v>
      </c>
      <c r="B405" s="32">
        <v>340</v>
      </c>
      <c r="C405" s="33" t="s">
        <v>23</v>
      </c>
      <c r="D405" s="34" t="s">
        <v>1234</v>
      </c>
      <c r="E405" s="35" t="s">
        <v>312</v>
      </c>
      <c r="F405" s="36" t="s">
        <v>1235</v>
      </c>
      <c r="G405" s="37"/>
      <c r="H405" s="38"/>
      <c r="I405" s="39">
        <v>0.7</v>
      </c>
      <c r="J405" s="40">
        <v>4620</v>
      </c>
      <c r="K405" s="41">
        <v>40000</v>
      </c>
      <c r="L405" s="42" t="s">
        <v>27</v>
      </c>
      <c r="M405" s="43" t="s">
        <v>27</v>
      </c>
      <c r="N405" s="43" t="s">
        <v>32</v>
      </c>
      <c r="O405" s="43" t="s">
        <v>32</v>
      </c>
      <c r="P405" s="43" t="s">
        <v>32</v>
      </c>
      <c r="Q405" s="42" t="s">
        <v>27</v>
      </c>
      <c r="R405" s="43" t="s">
        <v>27</v>
      </c>
      <c r="S405" s="43" t="s">
        <v>32</v>
      </c>
      <c r="T405" s="43" t="s">
        <v>32</v>
      </c>
      <c r="U405" s="43" t="s">
        <v>32</v>
      </c>
      <c r="V405" s="43" t="s">
        <v>32</v>
      </c>
      <c r="W405" s="43" t="s">
        <v>32</v>
      </c>
      <c r="X405" s="42" t="s">
        <v>32</v>
      </c>
      <c r="Y405" s="43" t="s">
        <v>32</v>
      </c>
      <c r="Z405" s="44" t="s">
        <v>1236</v>
      </c>
    </row>
    <row r="406" spans="1:26" ht="48" customHeight="1" x14ac:dyDescent="0.25">
      <c r="A406" s="4">
        <v>398</v>
      </c>
      <c r="B406" s="5">
        <v>340</v>
      </c>
      <c r="C406" s="6" t="s">
        <v>23</v>
      </c>
      <c r="D406" s="7" t="s">
        <v>64</v>
      </c>
      <c r="E406" s="8" t="s">
        <v>312</v>
      </c>
      <c r="F406" s="9" t="s">
        <v>66</v>
      </c>
      <c r="G406" s="10"/>
      <c r="H406" s="11"/>
      <c r="I406" s="12">
        <v>0.8</v>
      </c>
      <c r="J406" s="13">
        <v>5280</v>
      </c>
      <c r="K406" s="14">
        <v>28000</v>
      </c>
      <c r="L406" s="15" t="s">
        <v>27</v>
      </c>
      <c r="M406" s="16" t="s">
        <v>27</v>
      </c>
      <c r="N406" s="16" t="s">
        <v>32</v>
      </c>
      <c r="O406" s="16" t="s">
        <v>32</v>
      </c>
      <c r="P406" s="16" t="s">
        <v>32</v>
      </c>
      <c r="Q406" s="15" t="s">
        <v>27</v>
      </c>
      <c r="R406" s="16" t="s">
        <v>27</v>
      </c>
      <c r="S406" s="16" t="s">
        <v>32</v>
      </c>
      <c r="T406" s="16" t="s">
        <v>32</v>
      </c>
      <c r="U406" s="16" t="s">
        <v>32</v>
      </c>
      <c r="V406" s="16" t="s">
        <v>32</v>
      </c>
      <c r="W406" s="16" t="s">
        <v>32</v>
      </c>
      <c r="X406" s="15" t="s">
        <v>32</v>
      </c>
      <c r="Y406" s="16" t="s">
        <v>32</v>
      </c>
      <c r="Z406" s="17" t="s">
        <v>36</v>
      </c>
    </row>
    <row r="407" spans="1:26" ht="48" customHeight="1" x14ac:dyDescent="0.25">
      <c r="A407" s="4">
        <v>399</v>
      </c>
      <c r="B407" s="32">
        <v>340</v>
      </c>
      <c r="C407" s="33" t="s">
        <v>23</v>
      </c>
      <c r="D407" s="34" t="s">
        <v>1252</v>
      </c>
      <c r="E407" s="35" t="s">
        <v>1253</v>
      </c>
      <c r="F407" s="36" t="s">
        <v>312</v>
      </c>
      <c r="G407" s="37">
        <v>85690</v>
      </c>
      <c r="H407" s="38">
        <v>77900</v>
      </c>
      <c r="I407" s="39">
        <v>1.5</v>
      </c>
      <c r="J407" s="40">
        <v>9900</v>
      </c>
      <c r="K407" s="41">
        <v>68000</v>
      </c>
      <c r="L407" s="42" t="s">
        <v>27</v>
      </c>
      <c r="M407" s="43" t="s">
        <v>27</v>
      </c>
      <c r="N407" s="43" t="s">
        <v>32</v>
      </c>
      <c r="O407" s="43" t="s">
        <v>32</v>
      </c>
      <c r="P407" s="43" t="s">
        <v>32</v>
      </c>
      <c r="Q407" s="42" t="s">
        <v>27</v>
      </c>
      <c r="R407" s="43" t="s">
        <v>27</v>
      </c>
      <c r="S407" s="43" t="s">
        <v>32</v>
      </c>
      <c r="T407" s="43" t="s">
        <v>32</v>
      </c>
      <c r="U407" s="43" t="s">
        <v>32</v>
      </c>
      <c r="V407" s="43" t="s">
        <v>32</v>
      </c>
      <c r="W407" s="43" t="s">
        <v>32</v>
      </c>
      <c r="X407" s="42" t="s">
        <v>32</v>
      </c>
      <c r="Y407" s="43" t="s">
        <v>32</v>
      </c>
      <c r="Z407" s="44" t="s">
        <v>1254</v>
      </c>
    </row>
    <row r="408" spans="1:26" ht="48" customHeight="1" x14ac:dyDescent="0.25">
      <c r="A408" s="4">
        <v>400</v>
      </c>
      <c r="B408" s="5">
        <v>340</v>
      </c>
      <c r="C408" s="6" t="s">
        <v>23</v>
      </c>
      <c r="D408" s="7" t="s">
        <v>1234</v>
      </c>
      <c r="E408" s="8" t="s">
        <v>312</v>
      </c>
      <c r="F408" s="9" t="s">
        <v>1235</v>
      </c>
      <c r="G408" s="10"/>
      <c r="H408" s="11"/>
      <c r="I408" s="12">
        <v>0.7</v>
      </c>
      <c r="J408" s="13">
        <v>4620</v>
      </c>
      <c r="K408" s="14">
        <v>40000</v>
      </c>
      <c r="L408" s="15" t="s">
        <v>27</v>
      </c>
      <c r="M408" s="16" t="s">
        <v>27</v>
      </c>
      <c r="N408" s="16" t="s">
        <v>32</v>
      </c>
      <c r="O408" s="16" t="s">
        <v>32</v>
      </c>
      <c r="P408" s="16" t="s">
        <v>32</v>
      </c>
      <c r="Q408" s="15" t="s">
        <v>27</v>
      </c>
      <c r="R408" s="16" t="s">
        <v>27</v>
      </c>
      <c r="S408" s="16" t="s">
        <v>32</v>
      </c>
      <c r="T408" s="16" t="s">
        <v>32</v>
      </c>
      <c r="U408" s="16" t="s">
        <v>32</v>
      </c>
      <c r="V408" s="16" t="s">
        <v>32</v>
      </c>
      <c r="W408" s="16" t="s">
        <v>32</v>
      </c>
      <c r="X408" s="15" t="s">
        <v>32</v>
      </c>
      <c r="Y408" s="16" t="s">
        <v>32</v>
      </c>
      <c r="Z408" s="17" t="s">
        <v>1236</v>
      </c>
    </row>
    <row r="409" spans="1:26" ht="48" customHeight="1" x14ac:dyDescent="0.25">
      <c r="A409" s="4">
        <v>401</v>
      </c>
      <c r="B409" s="32">
        <v>340</v>
      </c>
      <c r="C409" s="33" t="s">
        <v>23</v>
      </c>
      <c r="D409" s="34" t="s">
        <v>67</v>
      </c>
      <c r="E409" s="35" t="s">
        <v>312</v>
      </c>
      <c r="F409" s="36" t="s">
        <v>69</v>
      </c>
      <c r="G409" s="37"/>
      <c r="H409" s="38"/>
      <c r="I409" s="39">
        <v>0.8</v>
      </c>
      <c r="J409" s="40">
        <v>5280</v>
      </c>
      <c r="K409" s="41">
        <v>28000</v>
      </c>
      <c r="L409" s="42" t="s">
        <v>27</v>
      </c>
      <c r="M409" s="43" t="s">
        <v>27</v>
      </c>
      <c r="N409" s="43" t="s">
        <v>32</v>
      </c>
      <c r="O409" s="43" t="s">
        <v>32</v>
      </c>
      <c r="P409" s="43" t="s">
        <v>32</v>
      </c>
      <c r="Q409" s="42" t="s">
        <v>27</v>
      </c>
      <c r="R409" s="43" t="s">
        <v>27</v>
      </c>
      <c r="S409" s="43" t="s">
        <v>32</v>
      </c>
      <c r="T409" s="43" t="s">
        <v>32</v>
      </c>
      <c r="U409" s="43" t="s">
        <v>32</v>
      </c>
      <c r="V409" s="43" t="s">
        <v>32</v>
      </c>
      <c r="W409" s="43" t="s">
        <v>32</v>
      </c>
      <c r="X409" s="42" t="s">
        <v>32</v>
      </c>
      <c r="Y409" s="43" t="s">
        <v>32</v>
      </c>
      <c r="Z409" s="44" t="s">
        <v>36</v>
      </c>
    </row>
    <row r="410" spans="1:26" ht="48" customHeight="1" x14ac:dyDescent="0.25">
      <c r="A410" s="4">
        <v>402</v>
      </c>
      <c r="B410" s="5">
        <v>341</v>
      </c>
      <c r="C410" s="6" t="s">
        <v>23</v>
      </c>
      <c r="D410" s="7" t="s">
        <v>1255</v>
      </c>
      <c r="E410" s="8" t="s">
        <v>1256</v>
      </c>
      <c r="F410" s="9" t="s">
        <v>1257</v>
      </c>
      <c r="G410" s="10">
        <v>54186</v>
      </c>
      <c r="H410" s="11">
        <v>49260</v>
      </c>
      <c r="I410" s="12">
        <v>1.1000000000000001</v>
      </c>
      <c r="J410" s="13">
        <v>7260</v>
      </c>
      <c r="K410" s="14">
        <v>42000</v>
      </c>
      <c r="L410" s="15" t="s">
        <v>27</v>
      </c>
      <c r="M410" s="16" t="s">
        <v>27</v>
      </c>
      <c r="N410" s="16" t="s">
        <v>32</v>
      </c>
      <c r="O410" s="16" t="s">
        <v>32</v>
      </c>
      <c r="P410" s="16" t="s">
        <v>32</v>
      </c>
      <c r="Q410" s="15" t="s">
        <v>27</v>
      </c>
      <c r="R410" s="16" t="s">
        <v>27</v>
      </c>
      <c r="S410" s="16" t="s">
        <v>32</v>
      </c>
      <c r="T410" s="16" t="s">
        <v>32</v>
      </c>
      <c r="U410" s="16" t="s">
        <v>32</v>
      </c>
      <c r="V410" s="16" t="s">
        <v>32</v>
      </c>
      <c r="W410" s="16" t="s">
        <v>32</v>
      </c>
      <c r="X410" s="15" t="s">
        <v>32</v>
      </c>
      <c r="Y410" s="16" t="s">
        <v>32</v>
      </c>
      <c r="Z410" s="17" t="s">
        <v>1258</v>
      </c>
    </row>
    <row r="411" spans="1:26" ht="48" customHeight="1" x14ac:dyDescent="0.25">
      <c r="A411" s="4">
        <v>403</v>
      </c>
      <c r="B411" s="32">
        <v>342</v>
      </c>
      <c r="C411" s="33" t="s">
        <v>23</v>
      </c>
      <c r="D411" s="34" t="s">
        <v>1259</v>
      </c>
      <c r="E411" s="35" t="s">
        <v>1260</v>
      </c>
      <c r="F411" s="36" t="s">
        <v>1261</v>
      </c>
      <c r="G411" s="37">
        <v>61886</v>
      </c>
      <c r="H411" s="38">
        <v>56260</v>
      </c>
      <c r="I411" s="39">
        <v>1.1000000000000001</v>
      </c>
      <c r="J411" s="40">
        <v>7260</v>
      </c>
      <c r="K411" s="41">
        <v>49000</v>
      </c>
      <c r="L411" s="42" t="s">
        <v>27</v>
      </c>
      <c r="M411" s="43" t="s">
        <v>27</v>
      </c>
      <c r="N411" s="43" t="s">
        <v>32</v>
      </c>
      <c r="O411" s="43" t="s">
        <v>32</v>
      </c>
      <c r="P411" s="43" t="s">
        <v>32</v>
      </c>
      <c r="Q411" s="42" t="s">
        <v>27</v>
      </c>
      <c r="R411" s="43" t="s">
        <v>27</v>
      </c>
      <c r="S411" s="43" t="s">
        <v>32</v>
      </c>
      <c r="T411" s="43" t="s">
        <v>32</v>
      </c>
      <c r="U411" s="43" t="s">
        <v>32</v>
      </c>
      <c r="V411" s="43" t="s">
        <v>32</v>
      </c>
      <c r="W411" s="43" t="s">
        <v>32</v>
      </c>
      <c r="X411" s="42" t="s">
        <v>32</v>
      </c>
      <c r="Y411" s="43" t="s">
        <v>32</v>
      </c>
      <c r="Z411" s="44" t="s">
        <v>1262</v>
      </c>
    </row>
    <row r="412" spans="1:26" ht="48" customHeight="1" x14ac:dyDescent="0.25">
      <c r="A412" s="4">
        <v>404</v>
      </c>
      <c r="B412" s="5">
        <v>343</v>
      </c>
      <c r="C412" s="6" t="s">
        <v>23</v>
      </c>
      <c r="D412" s="7" t="s">
        <v>1263</v>
      </c>
      <c r="E412" s="8" t="s">
        <v>1264</v>
      </c>
      <c r="F412" s="9" t="s">
        <v>1265</v>
      </c>
      <c r="G412" s="10">
        <v>37356</v>
      </c>
      <c r="H412" s="11">
        <v>33960</v>
      </c>
      <c r="I412" s="12">
        <v>0.6</v>
      </c>
      <c r="J412" s="13">
        <v>3960</v>
      </c>
      <c r="K412" s="14">
        <v>30000</v>
      </c>
      <c r="L412" s="15" t="s">
        <v>27</v>
      </c>
      <c r="M412" s="16" t="s">
        <v>27</v>
      </c>
      <c r="N412" s="16" t="s">
        <v>32</v>
      </c>
      <c r="O412" s="16" t="s">
        <v>32</v>
      </c>
      <c r="P412" s="16" t="s">
        <v>32</v>
      </c>
      <c r="Q412" s="15" t="s">
        <v>27</v>
      </c>
      <c r="R412" s="16" t="s">
        <v>27</v>
      </c>
      <c r="S412" s="16" t="s">
        <v>32</v>
      </c>
      <c r="T412" s="16" t="s">
        <v>32</v>
      </c>
      <c r="U412" s="16" t="s">
        <v>32</v>
      </c>
      <c r="V412" s="16" t="s">
        <v>32</v>
      </c>
      <c r="W412" s="16" t="s">
        <v>32</v>
      </c>
      <c r="X412" s="15" t="s">
        <v>32</v>
      </c>
      <c r="Y412" s="16" t="s">
        <v>32</v>
      </c>
      <c r="Z412" s="17" t="s">
        <v>1266</v>
      </c>
    </row>
    <row r="413" spans="1:26" ht="48" customHeight="1" x14ac:dyDescent="0.25">
      <c r="A413" s="4">
        <v>405</v>
      </c>
      <c r="B413" s="32">
        <v>344</v>
      </c>
      <c r="C413" s="33" t="s">
        <v>23</v>
      </c>
      <c r="D413" s="34" t="s">
        <v>1267</v>
      </c>
      <c r="E413" s="35" t="s">
        <v>1268</v>
      </c>
      <c r="F413" s="36" t="s">
        <v>1269</v>
      </c>
      <c r="G413" s="37">
        <v>36630</v>
      </c>
      <c r="H413" s="38">
        <v>33300</v>
      </c>
      <c r="I413" s="39">
        <v>0.5</v>
      </c>
      <c r="J413" s="40">
        <v>3300</v>
      </c>
      <c r="K413" s="41">
        <v>30000</v>
      </c>
      <c r="L413" s="42" t="s">
        <v>27</v>
      </c>
      <c r="M413" s="43" t="s">
        <v>27</v>
      </c>
      <c r="N413" s="43" t="s">
        <v>32</v>
      </c>
      <c r="O413" s="43" t="s">
        <v>32</v>
      </c>
      <c r="P413" s="43" t="s">
        <v>32</v>
      </c>
      <c r="Q413" s="42" t="s">
        <v>27</v>
      </c>
      <c r="R413" s="43" t="s">
        <v>27</v>
      </c>
      <c r="S413" s="43" t="s">
        <v>32</v>
      </c>
      <c r="T413" s="43" t="s">
        <v>32</v>
      </c>
      <c r="U413" s="43" t="s">
        <v>32</v>
      </c>
      <c r="V413" s="43" t="s">
        <v>32</v>
      </c>
      <c r="W413" s="43" t="s">
        <v>32</v>
      </c>
      <c r="X413" s="42" t="s">
        <v>32</v>
      </c>
      <c r="Y413" s="43" t="s">
        <v>32</v>
      </c>
      <c r="Z413" s="44" t="s">
        <v>1270</v>
      </c>
    </row>
    <row r="414" spans="1:26" ht="48" customHeight="1" x14ac:dyDescent="0.25">
      <c r="A414" s="4">
        <v>406</v>
      </c>
      <c r="B414" s="5">
        <v>345</v>
      </c>
      <c r="C414" s="6" t="s">
        <v>23</v>
      </c>
      <c r="D414" s="7" t="s">
        <v>1271</v>
      </c>
      <c r="E414" s="8" t="s">
        <v>1272</v>
      </c>
      <c r="F414" s="9" t="s">
        <v>1273</v>
      </c>
      <c r="G414" s="10">
        <v>42856</v>
      </c>
      <c r="H414" s="11">
        <v>38960</v>
      </c>
      <c r="I414" s="12">
        <v>0.6</v>
      </c>
      <c r="J414" s="13">
        <v>3960</v>
      </c>
      <c r="K414" s="14">
        <v>35000</v>
      </c>
      <c r="L414" s="15" t="s">
        <v>27</v>
      </c>
      <c r="M414" s="16" t="s">
        <v>27</v>
      </c>
      <c r="N414" s="16" t="s">
        <v>32</v>
      </c>
      <c r="O414" s="16" t="s">
        <v>32</v>
      </c>
      <c r="P414" s="16" t="s">
        <v>32</v>
      </c>
      <c r="Q414" s="15" t="s">
        <v>27</v>
      </c>
      <c r="R414" s="16" t="s">
        <v>27</v>
      </c>
      <c r="S414" s="16" t="s">
        <v>32</v>
      </c>
      <c r="T414" s="16" t="s">
        <v>32</v>
      </c>
      <c r="U414" s="16" t="s">
        <v>32</v>
      </c>
      <c r="V414" s="16" t="s">
        <v>32</v>
      </c>
      <c r="W414" s="16" t="s">
        <v>32</v>
      </c>
      <c r="X414" s="15" t="s">
        <v>32</v>
      </c>
      <c r="Y414" s="16" t="s">
        <v>32</v>
      </c>
      <c r="Z414" s="17" t="s">
        <v>1266</v>
      </c>
    </row>
    <row r="415" spans="1:26" ht="48" customHeight="1" x14ac:dyDescent="0.25">
      <c r="A415" s="4">
        <v>407</v>
      </c>
      <c r="B415" s="32">
        <v>346</v>
      </c>
      <c r="C415" s="33" t="s">
        <v>23</v>
      </c>
      <c r="D415" s="34" t="s">
        <v>1274</v>
      </c>
      <c r="E415" s="35" t="s">
        <v>1275</v>
      </c>
      <c r="F415" s="36" t="s">
        <v>1276</v>
      </c>
      <c r="G415" s="37">
        <v>42130</v>
      </c>
      <c r="H415" s="38">
        <v>38300</v>
      </c>
      <c r="I415" s="39">
        <v>0.5</v>
      </c>
      <c r="J415" s="40">
        <v>3300</v>
      </c>
      <c r="K415" s="41">
        <v>35000</v>
      </c>
      <c r="L415" s="42" t="s">
        <v>27</v>
      </c>
      <c r="M415" s="43" t="s">
        <v>27</v>
      </c>
      <c r="N415" s="43" t="s">
        <v>32</v>
      </c>
      <c r="O415" s="43" t="s">
        <v>32</v>
      </c>
      <c r="P415" s="43" t="s">
        <v>32</v>
      </c>
      <c r="Q415" s="42" t="s">
        <v>27</v>
      </c>
      <c r="R415" s="43" t="s">
        <v>27</v>
      </c>
      <c r="S415" s="43" t="s">
        <v>32</v>
      </c>
      <c r="T415" s="43" t="s">
        <v>32</v>
      </c>
      <c r="U415" s="43" t="s">
        <v>32</v>
      </c>
      <c r="V415" s="43" t="s">
        <v>32</v>
      </c>
      <c r="W415" s="43" t="s">
        <v>32</v>
      </c>
      <c r="X415" s="42" t="s">
        <v>32</v>
      </c>
      <c r="Y415" s="43" t="s">
        <v>32</v>
      </c>
      <c r="Z415" s="44" t="s">
        <v>1270</v>
      </c>
    </row>
    <row r="416" spans="1:26" ht="48" customHeight="1" x14ac:dyDescent="0.25">
      <c r="A416" s="4">
        <v>408</v>
      </c>
      <c r="B416" s="5">
        <v>347</v>
      </c>
      <c r="C416" s="6" t="s">
        <v>23</v>
      </c>
      <c r="D416" s="7" t="s">
        <v>1234</v>
      </c>
      <c r="E416" s="8" t="s">
        <v>1277</v>
      </c>
      <c r="F416" s="9" t="s">
        <v>1235</v>
      </c>
      <c r="G416" s="10">
        <v>49082</v>
      </c>
      <c r="H416" s="11">
        <v>44620</v>
      </c>
      <c r="I416" s="12">
        <v>0.7</v>
      </c>
      <c r="J416" s="13">
        <v>4620</v>
      </c>
      <c r="K416" s="14">
        <v>40000</v>
      </c>
      <c r="L416" s="15" t="s">
        <v>27</v>
      </c>
      <c r="M416" s="16" t="s">
        <v>27</v>
      </c>
      <c r="N416" s="16" t="s">
        <v>32</v>
      </c>
      <c r="O416" s="16" t="s">
        <v>32</v>
      </c>
      <c r="P416" s="16" t="s">
        <v>32</v>
      </c>
      <c r="Q416" s="15" t="s">
        <v>27</v>
      </c>
      <c r="R416" s="16" t="s">
        <v>27</v>
      </c>
      <c r="S416" s="16" t="s">
        <v>32</v>
      </c>
      <c r="T416" s="16" t="s">
        <v>32</v>
      </c>
      <c r="U416" s="16" t="s">
        <v>32</v>
      </c>
      <c r="V416" s="16" t="s">
        <v>32</v>
      </c>
      <c r="W416" s="16" t="s">
        <v>32</v>
      </c>
      <c r="X416" s="15" t="s">
        <v>32</v>
      </c>
      <c r="Y416" s="16" t="s">
        <v>32</v>
      </c>
      <c r="Z416" s="17" t="s">
        <v>1236</v>
      </c>
    </row>
    <row r="417" spans="1:26" ht="48" customHeight="1" x14ac:dyDescent="0.25">
      <c r="A417" s="4">
        <v>409</v>
      </c>
      <c r="B417" s="32">
        <v>348</v>
      </c>
      <c r="C417" s="33" t="s">
        <v>23</v>
      </c>
      <c r="D417" s="34" t="s">
        <v>1278</v>
      </c>
      <c r="E417" s="35" t="s">
        <v>1279</v>
      </c>
      <c r="F417" s="36" t="s">
        <v>1280</v>
      </c>
      <c r="G417" s="37">
        <v>22704</v>
      </c>
      <c r="H417" s="38">
        <v>20640</v>
      </c>
      <c r="I417" s="39">
        <v>0.4</v>
      </c>
      <c r="J417" s="40">
        <v>2640</v>
      </c>
      <c r="K417" s="41">
        <v>18000</v>
      </c>
      <c r="L417" s="42" t="s">
        <v>27</v>
      </c>
      <c r="M417" s="43" t="s">
        <v>27</v>
      </c>
      <c r="N417" s="43" t="s">
        <v>32</v>
      </c>
      <c r="O417" s="43" t="s">
        <v>32</v>
      </c>
      <c r="P417" s="43" t="s">
        <v>32</v>
      </c>
      <c r="Q417" s="42" t="s">
        <v>27</v>
      </c>
      <c r="R417" s="43" t="s">
        <v>27</v>
      </c>
      <c r="S417" s="43" t="s">
        <v>32</v>
      </c>
      <c r="T417" s="43" t="s">
        <v>32</v>
      </c>
      <c r="U417" s="43" t="s">
        <v>32</v>
      </c>
      <c r="V417" s="43" t="s">
        <v>32</v>
      </c>
      <c r="W417" s="43" t="s">
        <v>32</v>
      </c>
      <c r="X417" s="42" t="s">
        <v>32</v>
      </c>
      <c r="Y417" s="43" t="s">
        <v>32</v>
      </c>
      <c r="Z417" s="44" t="s">
        <v>116</v>
      </c>
    </row>
    <row r="418" spans="1:26" ht="48" customHeight="1" x14ac:dyDescent="0.25">
      <c r="A418" s="4">
        <v>410</v>
      </c>
      <c r="B418" s="5">
        <v>349</v>
      </c>
      <c r="C418" s="6" t="s">
        <v>23</v>
      </c>
      <c r="D418" s="7" t="s">
        <v>1281</v>
      </c>
      <c r="E418" s="8" t="s">
        <v>1282</v>
      </c>
      <c r="F418" s="9" t="s">
        <v>1283</v>
      </c>
      <c r="G418" s="10">
        <v>56782</v>
      </c>
      <c r="H418" s="11">
        <v>51620</v>
      </c>
      <c r="I418" s="12">
        <v>0.7</v>
      </c>
      <c r="J418" s="13">
        <v>4620</v>
      </c>
      <c r="K418" s="14">
        <v>47000</v>
      </c>
      <c r="L418" s="15" t="s">
        <v>27</v>
      </c>
      <c r="M418" s="16" t="s">
        <v>27</v>
      </c>
      <c r="N418" s="16" t="s">
        <v>32</v>
      </c>
      <c r="O418" s="16" t="s">
        <v>32</v>
      </c>
      <c r="P418" s="16" t="s">
        <v>32</v>
      </c>
      <c r="Q418" s="15" t="s">
        <v>27</v>
      </c>
      <c r="R418" s="16" t="s">
        <v>27</v>
      </c>
      <c r="S418" s="16" t="s">
        <v>32</v>
      </c>
      <c r="T418" s="16" t="s">
        <v>32</v>
      </c>
      <c r="U418" s="16" t="s">
        <v>32</v>
      </c>
      <c r="V418" s="16" t="s">
        <v>32</v>
      </c>
      <c r="W418" s="16" t="s">
        <v>32</v>
      </c>
      <c r="X418" s="15" t="s">
        <v>32</v>
      </c>
      <c r="Y418" s="16" t="s">
        <v>32</v>
      </c>
      <c r="Z418" s="17" t="s">
        <v>1236</v>
      </c>
    </row>
    <row r="419" spans="1:26" ht="48" customHeight="1" x14ac:dyDescent="0.25">
      <c r="A419" s="4">
        <v>411</v>
      </c>
      <c r="B419" s="32">
        <v>350</v>
      </c>
      <c r="C419" s="33" t="s">
        <v>23</v>
      </c>
      <c r="D419" s="34" t="s">
        <v>1284</v>
      </c>
      <c r="E419" s="35" t="s">
        <v>1285</v>
      </c>
      <c r="F419" s="36" t="s">
        <v>1286</v>
      </c>
      <c r="G419" s="37">
        <v>28204</v>
      </c>
      <c r="H419" s="38">
        <v>25640</v>
      </c>
      <c r="I419" s="39">
        <v>0.4</v>
      </c>
      <c r="J419" s="40">
        <v>2640</v>
      </c>
      <c r="K419" s="41">
        <v>23000</v>
      </c>
      <c r="L419" s="42" t="s">
        <v>27</v>
      </c>
      <c r="M419" s="43" t="s">
        <v>27</v>
      </c>
      <c r="N419" s="43" t="s">
        <v>32</v>
      </c>
      <c r="O419" s="43" t="s">
        <v>32</v>
      </c>
      <c r="P419" s="43" t="s">
        <v>32</v>
      </c>
      <c r="Q419" s="42" t="s">
        <v>27</v>
      </c>
      <c r="R419" s="43" t="s">
        <v>27</v>
      </c>
      <c r="S419" s="43" t="s">
        <v>32</v>
      </c>
      <c r="T419" s="43" t="s">
        <v>32</v>
      </c>
      <c r="U419" s="43" t="s">
        <v>32</v>
      </c>
      <c r="V419" s="43" t="s">
        <v>32</v>
      </c>
      <c r="W419" s="43" t="s">
        <v>32</v>
      </c>
      <c r="X419" s="42" t="s">
        <v>32</v>
      </c>
      <c r="Y419" s="43" t="s">
        <v>32</v>
      </c>
      <c r="Z419" s="44" t="s">
        <v>116</v>
      </c>
    </row>
    <row r="420" spans="1:26" ht="48" customHeight="1" x14ac:dyDescent="0.25">
      <c r="A420" s="4">
        <v>412</v>
      </c>
      <c r="B420" s="5">
        <v>351</v>
      </c>
      <c r="C420" s="6" t="s">
        <v>23</v>
      </c>
      <c r="D420" s="7" t="s">
        <v>1287</v>
      </c>
      <c r="E420" s="8" t="s">
        <v>1288</v>
      </c>
      <c r="F420" s="9" t="s">
        <v>1289</v>
      </c>
      <c r="G420" s="10">
        <v>28578</v>
      </c>
      <c r="H420" s="11">
        <v>25980</v>
      </c>
      <c r="I420" s="12">
        <v>0.3</v>
      </c>
      <c r="J420" s="13">
        <v>1980</v>
      </c>
      <c r="K420" s="14">
        <v>24000</v>
      </c>
      <c r="L420" s="15" t="s">
        <v>27</v>
      </c>
      <c r="M420" s="16" t="s">
        <v>27</v>
      </c>
      <c r="N420" s="16" t="s">
        <v>27</v>
      </c>
      <c r="O420" s="16" t="s">
        <v>27</v>
      </c>
      <c r="P420" s="16" t="s">
        <v>27</v>
      </c>
      <c r="Q420" s="15" t="s">
        <v>27</v>
      </c>
      <c r="R420" s="16" t="s">
        <v>27</v>
      </c>
      <c r="S420" s="16" t="s">
        <v>27</v>
      </c>
      <c r="T420" s="16" t="s">
        <v>27</v>
      </c>
      <c r="U420" s="16" t="s">
        <v>27</v>
      </c>
      <c r="V420" s="16" t="s">
        <v>27</v>
      </c>
      <c r="W420" s="16" t="s">
        <v>27</v>
      </c>
      <c r="X420" s="15" t="s">
        <v>27</v>
      </c>
      <c r="Y420" s="16" t="s">
        <v>27</v>
      </c>
      <c r="Z420" s="17" t="s">
        <v>116</v>
      </c>
    </row>
    <row r="421" spans="1:26" ht="48" customHeight="1" x14ac:dyDescent="0.25">
      <c r="A421" s="4">
        <v>413</v>
      </c>
      <c r="B421" s="32">
        <v>352</v>
      </c>
      <c r="C421" s="33" t="s">
        <v>23</v>
      </c>
      <c r="D421" s="34" t="s">
        <v>1290</v>
      </c>
      <c r="E421" s="35" t="s">
        <v>1291</v>
      </c>
      <c r="F421" s="36" t="s">
        <v>1292</v>
      </c>
      <c r="G421" s="37">
        <v>34078</v>
      </c>
      <c r="H421" s="38">
        <v>30980</v>
      </c>
      <c r="I421" s="39">
        <v>0.3</v>
      </c>
      <c r="J421" s="40">
        <v>1980</v>
      </c>
      <c r="K421" s="41">
        <v>29000</v>
      </c>
      <c r="L421" s="42" t="s">
        <v>27</v>
      </c>
      <c r="M421" s="43" t="s">
        <v>27</v>
      </c>
      <c r="N421" s="43" t="s">
        <v>27</v>
      </c>
      <c r="O421" s="43" t="s">
        <v>27</v>
      </c>
      <c r="P421" s="43" t="s">
        <v>27</v>
      </c>
      <c r="Q421" s="42" t="s">
        <v>27</v>
      </c>
      <c r="R421" s="43" t="s">
        <v>27</v>
      </c>
      <c r="S421" s="43" t="s">
        <v>27</v>
      </c>
      <c r="T421" s="43" t="s">
        <v>27</v>
      </c>
      <c r="U421" s="43" t="s">
        <v>27</v>
      </c>
      <c r="V421" s="43" t="s">
        <v>27</v>
      </c>
      <c r="W421" s="43" t="s">
        <v>27</v>
      </c>
      <c r="X421" s="42" t="s">
        <v>27</v>
      </c>
      <c r="Y421" s="43" t="s">
        <v>27</v>
      </c>
      <c r="Z421" s="44" t="s">
        <v>116</v>
      </c>
    </row>
    <row r="422" spans="1:26" ht="48" customHeight="1" x14ac:dyDescent="0.25">
      <c r="A422" s="4">
        <v>414</v>
      </c>
      <c r="B422" s="5">
        <v>353</v>
      </c>
      <c r="C422" s="6" t="s">
        <v>23</v>
      </c>
      <c r="D422" s="7" t="s">
        <v>1293</v>
      </c>
      <c r="E422" s="8" t="s">
        <v>1294</v>
      </c>
      <c r="F422" s="9" t="s">
        <v>312</v>
      </c>
      <c r="G422" s="10">
        <v>56210</v>
      </c>
      <c r="H422" s="11">
        <v>51100</v>
      </c>
      <c r="I422" s="12">
        <v>1</v>
      </c>
      <c r="J422" s="13">
        <v>6600</v>
      </c>
      <c r="K422" s="14">
        <v>44500</v>
      </c>
      <c r="L422" s="15" t="s">
        <v>27</v>
      </c>
      <c r="M422" s="16" t="s">
        <v>27</v>
      </c>
      <c r="N422" s="16" t="s">
        <v>32</v>
      </c>
      <c r="O422" s="16" t="s">
        <v>32</v>
      </c>
      <c r="P422" s="16" t="s">
        <v>32</v>
      </c>
      <c r="Q422" s="15" t="s">
        <v>27</v>
      </c>
      <c r="R422" s="16" t="s">
        <v>27</v>
      </c>
      <c r="S422" s="16" t="s">
        <v>32</v>
      </c>
      <c r="T422" s="16" t="s">
        <v>32</v>
      </c>
      <c r="U422" s="16" t="s">
        <v>32</v>
      </c>
      <c r="V422" s="16" t="s">
        <v>27</v>
      </c>
      <c r="W422" s="16" t="s">
        <v>27</v>
      </c>
      <c r="X422" s="15" t="s">
        <v>27</v>
      </c>
      <c r="Y422" s="16" t="s">
        <v>27</v>
      </c>
      <c r="Z422" s="17"/>
    </row>
    <row r="423" spans="1:26" ht="48" customHeight="1" x14ac:dyDescent="0.25">
      <c r="A423" s="4">
        <v>415</v>
      </c>
      <c r="B423" s="32">
        <v>353</v>
      </c>
      <c r="C423" s="33" t="s">
        <v>23</v>
      </c>
      <c r="D423" s="34" t="s">
        <v>1295</v>
      </c>
      <c r="E423" s="35" t="s">
        <v>312</v>
      </c>
      <c r="F423" s="36" t="s">
        <v>1296</v>
      </c>
      <c r="G423" s="37"/>
      <c r="H423" s="38"/>
      <c r="I423" s="39">
        <v>0.3</v>
      </c>
      <c r="J423" s="40">
        <v>1980</v>
      </c>
      <c r="K423" s="41">
        <v>13000</v>
      </c>
      <c r="L423" s="42" t="s">
        <v>27</v>
      </c>
      <c r="M423" s="43" t="s">
        <v>27</v>
      </c>
      <c r="N423" s="43" t="s">
        <v>32</v>
      </c>
      <c r="O423" s="43" t="s">
        <v>32</v>
      </c>
      <c r="P423" s="43" t="s">
        <v>32</v>
      </c>
      <c r="Q423" s="42" t="s">
        <v>27</v>
      </c>
      <c r="R423" s="43" t="s">
        <v>27</v>
      </c>
      <c r="S423" s="43" t="s">
        <v>32</v>
      </c>
      <c r="T423" s="43" t="s">
        <v>32</v>
      </c>
      <c r="U423" s="43" t="s">
        <v>32</v>
      </c>
      <c r="V423" s="43" t="s">
        <v>27</v>
      </c>
      <c r="W423" s="43" t="s">
        <v>27</v>
      </c>
      <c r="X423" s="42" t="s">
        <v>27</v>
      </c>
      <c r="Y423" s="43" t="s">
        <v>27</v>
      </c>
      <c r="Z423" s="44" t="s">
        <v>460</v>
      </c>
    </row>
    <row r="424" spans="1:26" ht="48" customHeight="1" x14ac:dyDescent="0.25">
      <c r="A424" s="4">
        <v>416</v>
      </c>
      <c r="B424" s="5">
        <v>353</v>
      </c>
      <c r="C424" s="6" t="s">
        <v>23</v>
      </c>
      <c r="D424" s="7" t="s">
        <v>1297</v>
      </c>
      <c r="E424" s="8" t="s">
        <v>312</v>
      </c>
      <c r="F424" s="9" t="s">
        <v>1298</v>
      </c>
      <c r="G424" s="10"/>
      <c r="H424" s="11"/>
      <c r="I424" s="12">
        <v>0.7</v>
      </c>
      <c r="J424" s="13">
        <v>4620</v>
      </c>
      <c r="K424" s="14">
        <v>31500</v>
      </c>
      <c r="L424" s="15" t="s">
        <v>27</v>
      </c>
      <c r="M424" s="16" t="s">
        <v>27</v>
      </c>
      <c r="N424" s="16" t="s">
        <v>32</v>
      </c>
      <c r="O424" s="16" t="s">
        <v>32</v>
      </c>
      <c r="P424" s="16" t="s">
        <v>32</v>
      </c>
      <c r="Q424" s="15" t="s">
        <v>27</v>
      </c>
      <c r="R424" s="16" t="s">
        <v>27</v>
      </c>
      <c r="S424" s="16" t="s">
        <v>32</v>
      </c>
      <c r="T424" s="16" t="s">
        <v>32</v>
      </c>
      <c r="U424" s="16" t="s">
        <v>32</v>
      </c>
      <c r="V424" s="16" t="s">
        <v>27</v>
      </c>
      <c r="W424" s="16" t="s">
        <v>27</v>
      </c>
      <c r="X424" s="15" t="s">
        <v>27</v>
      </c>
      <c r="Y424" s="16" t="s">
        <v>27</v>
      </c>
      <c r="Z424" s="17" t="s">
        <v>1299</v>
      </c>
    </row>
    <row r="425" spans="1:26" ht="48" customHeight="1" x14ac:dyDescent="0.25">
      <c r="A425" s="4">
        <v>417</v>
      </c>
      <c r="B425" s="32">
        <v>353</v>
      </c>
      <c r="C425" s="33" t="s">
        <v>23</v>
      </c>
      <c r="D425" s="34" t="s">
        <v>1300</v>
      </c>
      <c r="E425" s="35" t="s">
        <v>1301</v>
      </c>
      <c r="F425" s="36" t="s">
        <v>312</v>
      </c>
      <c r="G425" s="37">
        <v>56210</v>
      </c>
      <c r="H425" s="38">
        <v>51100</v>
      </c>
      <c r="I425" s="39">
        <v>1</v>
      </c>
      <c r="J425" s="40">
        <v>6600</v>
      </c>
      <c r="K425" s="41">
        <v>44500</v>
      </c>
      <c r="L425" s="42" t="s">
        <v>27</v>
      </c>
      <c r="M425" s="43" t="s">
        <v>27</v>
      </c>
      <c r="N425" s="43" t="s">
        <v>32</v>
      </c>
      <c r="O425" s="43" t="s">
        <v>32</v>
      </c>
      <c r="P425" s="43" t="s">
        <v>32</v>
      </c>
      <c r="Q425" s="42" t="s">
        <v>27</v>
      </c>
      <c r="R425" s="43" t="s">
        <v>27</v>
      </c>
      <c r="S425" s="43" t="s">
        <v>32</v>
      </c>
      <c r="T425" s="43" t="s">
        <v>32</v>
      </c>
      <c r="U425" s="43" t="s">
        <v>32</v>
      </c>
      <c r="V425" s="43" t="s">
        <v>27</v>
      </c>
      <c r="W425" s="43" t="s">
        <v>27</v>
      </c>
      <c r="X425" s="42" t="s">
        <v>27</v>
      </c>
      <c r="Y425" s="43" t="s">
        <v>27</v>
      </c>
      <c r="Z425" s="44"/>
    </row>
    <row r="426" spans="1:26" ht="48" customHeight="1" x14ac:dyDescent="0.25">
      <c r="A426" s="4">
        <v>418</v>
      </c>
      <c r="B426" s="5">
        <v>353</v>
      </c>
      <c r="C426" s="6" t="s">
        <v>23</v>
      </c>
      <c r="D426" s="7" t="s">
        <v>1302</v>
      </c>
      <c r="E426" s="8" t="s">
        <v>312</v>
      </c>
      <c r="F426" s="9" t="s">
        <v>1303</v>
      </c>
      <c r="G426" s="10"/>
      <c r="H426" s="11"/>
      <c r="I426" s="12">
        <v>0.3</v>
      </c>
      <c r="J426" s="13">
        <v>1980</v>
      </c>
      <c r="K426" s="14">
        <v>13000</v>
      </c>
      <c r="L426" s="15" t="s">
        <v>27</v>
      </c>
      <c r="M426" s="16" t="s">
        <v>27</v>
      </c>
      <c r="N426" s="16" t="s">
        <v>32</v>
      </c>
      <c r="O426" s="16" t="s">
        <v>32</v>
      </c>
      <c r="P426" s="16" t="s">
        <v>32</v>
      </c>
      <c r="Q426" s="15" t="s">
        <v>27</v>
      </c>
      <c r="R426" s="16" t="s">
        <v>27</v>
      </c>
      <c r="S426" s="16" t="s">
        <v>32</v>
      </c>
      <c r="T426" s="16" t="s">
        <v>32</v>
      </c>
      <c r="U426" s="16" t="s">
        <v>32</v>
      </c>
      <c r="V426" s="16" t="s">
        <v>27</v>
      </c>
      <c r="W426" s="16" t="s">
        <v>27</v>
      </c>
      <c r="X426" s="15" t="s">
        <v>27</v>
      </c>
      <c r="Y426" s="16" t="s">
        <v>27</v>
      </c>
      <c r="Z426" s="17" t="s">
        <v>460</v>
      </c>
    </row>
    <row r="427" spans="1:26" ht="48" customHeight="1" x14ac:dyDescent="0.25">
      <c r="A427" s="4">
        <v>419</v>
      </c>
      <c r="B427" s="32">
        <v>353</v>
      </c>
      <c r="C427" s="33" t="s">
        <v>23</v>
      </c>
      <c r="D427" s="34" t="s">
        <v>1304</v>
      </c>
      <c r="E427" s="35" t="s">
        <v>312</v>
      </c>
      <c r="F427" s="36" t="s">
        <v>1305</v>
      </c>
      <c r="G427" s="37"/>
      <c r="H427" s="38"/>
      <c r="I427" s="39">
        <v>0.7</v>
      </c>
      <c r="J427" s="40">
        <v>4620</v>
      </c>
      <c r="K427" s="41">
        <v>31500</v>
      </c>
      <c r="L427" s="42" t="s">
        <v>27</v>
      </c>
      <c r="M427" s="43" t="s">
        <v>27</v>
      </c>
      <c r="N427" s="43" t="s">
        <v>32</v>
      </c>
      <c r="O427" s="43" t="s">
        <v>32</v>
      </c>
      <c r="P427" s="43" t="s">
        <v>32</v>
      </c>
      <c r="Q427" s="42" t="s">
        <v>27</v>
      </c>
      <c r="R427" s="43" t="s">
        <v>27</v>
      </c>
      <c r="S427" s="43" t="s">
        <v>32</v>
      </c>
      <c r="T427" s="43" t="s">
        <v>32</v>
      </c>
      <c r="U427" s="43" t="s">
        <v>32</v>
      </c>
      <c r="V427" s="43" t="s">
        <v>27</v>
      </c>
      <c r="W427" s="43" t="s">
        <v>27</v>
      </c>
      <c r="X427" s="42" t="s">
        <v>27</v>
      </c>
      <c r="Y427" s="43" t="s">
        <v>27</v>
      </c>
      <c r="Z427" s="44" t="s">
        <v>1306</v>
      </c>
    </row>
    <row r="428" spans="1:26" ht="48" customHeight="1" x14ac:dyDescent="0.25">
      <c r="A428" s="4">
        <v>420</v>
      </c>
      <c r="B428" s="5">
        <v>354</v>
      </c>
      <c r="C428" s="6" t="s">
        <v>23</v>
      </c>
      <c r="D428" s="7" t="s">
        <v>1297</v>
      </c>
      <c r="E428" s="8" t="s">
        <v>1307</v>
      </c>
      <c r="F428" s="9" t="s">
        <v>1298</v>
      </c>
      <c r="G428" s="10">
        <v>39732</v>
      </c>
      <c r="H428" s="11">
        <v>36120</v>
      </c>
      <c r="I428" s="12">
        <v>0.7</v>
      </c>
      <c r="J428" s="13">
        <v>4620</v>
      </c>
      <c r="K428" s="14">
        <v>31500</v>
      </c>
      <c r="L428" s="15" t="s">
        <v>27</v>
      </c>
      <c r="M428" s="16" t="s">
        <v>27</v>
      </c>
      <c r="N428" s="16" t="s">
        <v>27</v>
      </c>
      <c r="O428" s="16" t="s">
        <v>27</v>
      </c>
      <c r="P428" s="16" t="s">
        <v>32</v>
      </c>
      <c r="Q428" s="15" t="s">
        <v>27</v>
      </c>
      <c r="R428" s="16" t="s">
        <v>27</v>
      </c>
      <c r="S428" s="16" t="s">
        <v>27</v>
      </c>
      <c r="T428" s="16" t="s">
        <v>27</v>
      </c>
      <c r="U428" s="16" t="s">
        <v>32</v>
      </c>
      <c r="V428" s="16" t="s">
        <v>27</v>
      </c>
      <c r="W428" s="16" t="s">
        <v>27</v>
      </c>
      <c r="X428" s="15" t="s">
        <v>27</v>
      </c>
      <c r="Y428" s="16" t="s">
        <v>27</v>
      </c>
      <c r="Z428" s="17" t="s">
        <v>1299</v>
      </c>
    </row>
    <row r="429" spans="1:26" ht="48" customHeight="1" x14ac:dyDescent="0.25">
      <c r="A429" s="4">
        <v>421</v>
      </c>
      <c r="B429" s="32">
        <v>354</v>
      </c>
      <c r="C429" s="33" t="s">
        <v>23</v>
      </c>
      <c r="D429" s="34" t="s">
        <v>1304</v>
      </c>
      <c r="E429" s="35" t="s">
        <v>1308</v>
      </c>
      <c r="F429" s="36" t="s">
        <v>1305</v>
      </c>
      <c r="G429" s="37">
        <v>39732</v>
      </c>
      <c r="H429" s="38">
        <v>36120</v>
      </c>
      <c r="I429" s="39">
        <v>0.7</v>
      </c>
      <c r="J429" s="40">
        <v>4620</v>
      </c>
      <c r="K429" s="41">
        <v>31500</v>
      </c>
      <c r="L429" s="42" t="s">
        <v>27</v>
      </c>
      <c r="M429" s="43" t="s">
        <v>27</v>
      </c>
      <c r="N429" s="43" t="s">
        <v>27</v>
      </c>
      <c r="O429" s="43" t="s">
        <v>27</v>
      </c>
      <c r="P429" s="43" t="s">
        <v>32</v>
      </c>
      <c r="Q429" s="42" t="s">
        <v>27</v>
      </c>
      <c r="R429" s="43" t="s">
        <v>27</v>
      </c>
      <c r="S429" s="43" t="s">
        <v>27</v>
      </c>
      <c r="T429" s="43" t="s">
        <v>27</v>
      </c>
      <c r="U429" s="43" t="s">
        <v>32</v>
      </c>
      <c r="V429" s="43" t="s">
        <v>27</v>
      </c>
      <c r="W429" s="43" t="s">
        <v>27</v>
      </c>
      <c r="X429" s="42" t="s">
        <v>27</v>
      </c>
      <c r="Y429" s="43" t="s">
        <v>27</v>
      </c>
      <c r="Z429" s="44" t="s">
        <v>1306</v>
      </c>
    </row>
    <row r="430" spans="1:26" ht="48" customHeight="1" x14ac:dyDescent="0.25">
      <c r="A430" s="4">
        <v>422</v>
      </c>
      <c r="B430" s="5">
        <v>355</v>
      </c>
      <c r="C430" s="6" t="s">
        <v>23</v>
      </c>
      <c r="D430" s="7" t="s">
        <v>1309</v>
      </c>
      <c r="E430" s="8" t="s">
        <v>1310</v>
      </c>
      <c r="F430" s="9" t="s">
        <v>1311</v>
      </c>
      <c r="G430" s="10">
        <v>12826</v>
      </c>
      <c r="H430" s="11">
        <v>11660</v>
      </c>
      <c r="I430" s="12">
        <v>0.1</v>
      </c>
      <c r="J430" s="13">
        <v>660</v>
      </c>
      <c r="K430" s="14">
        <v>11000</v>
      </c>
      <c r="L430" s="15" t="s">
        <v>27</v>
      </c>
      <c r="M430" s="16" t="s">
        <v>27</v>
      </c>
      <c r="N430" s="16" t="s">
        <v>27</v>
      </c>
      <c r="O430" s="16" t="s">
        <v>27</v>
      </c>
      <c r="P430" s="16" t="s">
        <v>32</v>
      </c>
      <c r="Q430" s="15" t="s">
        <v>27</v>
      </c>
      <c r="R430" s="16" t="s">
        <v>27</v>
      </c>
      <c r="S430" s="16" t="s">
        <v>27</v>
      </c>
      <c r="T430" s="16" t="s">
        <v>27</v>
      </c>
      <c r="U430" s="16" t="s">
        <v>32</v>
      </c>
      <c r="V430" s="16" t="s">
        <v>27</v>
      </c>
      <c r="W430" s="16" t="s">
        <v>27</v>
      </c>
      <c r="X430" s="15" t="s">
        <v>27</v>
      </c>
      <c r="Y430" s="16" t="s">
        <v>27</v>
      </c>
      <c r="Z430" s="17" t="s">
        <v>245</v>
      </c>
    </row>
    <row r="431" spans="1:26" ht="48" customHeight="1" x14ac:dyDescent="0.25">
      <c r="A431" s="4">
        <v>423</v>
      </c>
      <c r="B431" s="32">
        <v>355</v>
      </c>
      <c r="C431" s="33" t="s">
        <v>23</v>
      </c>
      <c r="D431" s="34" t="s">
        <v>1312</v>
      </c>
      <c r="E431" s="35" t="s">
        <v>1313</v>
      </c>
      <c r="F431" s="36" t="s">
        <v>1314</v>
      </c>
      <c r="G431" s="37">
        <v>12826</v>
      </c>
      <c r="H431" s="38">
        <v>11660</v>
      </c>
      <c r="I431" s="39">
        <v>0.1</v>
      </c>
      <c r="J431" s="40">
        <v>660</v>
      </c>
      <c r="K431" s="41">
        <v>11000</v>
      </c>
      <c r="L431" s="42" t="s">
        <v>27</v>
      </c>
      <c r="M431" s="43" t="s">
        <v>27</v>
      </c>
      <c r="N431" s="43" t="s">
        <v>27</v>
      </c>
      <c r="O431" s="43" t="s">
        <v>27</v>
      </c>
      <c r="P431" s="43" t="s">
        <v>32</v>
      </c>
      <c r="Q431" s="42" t="s">
        <v>27</v>
      </c>
      <c r="R431" s="43" t="s">
        <v>27</v>
      </c>
      <c r="S431" s="43" t="s">
        <v>27</v>
      </c>
      <c r="T431" s="43" t="s">
        <v>27</v>
      </c>
      <c r="U431" s="43" t="s">
        <v>32</v>
      </c>
      <c r="V431" s="43" t="s">
        <v>27</v>
      </c>
      <c r="W431" s="43" t="s">
        <v>27</v>
      </c>
      <c r="X431" s="42" t="s">
        <v>27</v>
      </c>
      <c r="Y431" s="43" t="s">
        <v>27</v>
      </c>
      <c r="Z431" s="44" t="s">
        <v>245</v>
      </c>
    </row>
    <row r="432" spans="1:26" ht="48" customHeight="1" x14ac:dyDescent="0.25">
      <c r="A432" s="4">
        <v>424</v>
      </c>
      <c r="B432" s="5">
        <v>356</v>
      </c>
      <c r="C432" s="6" t="s">
        <v>23</v>
      </c>
      <c r="D432" s="7" t="s">
        <v>1315</v>
      </c>
      <c r="E432" s="8" t="s">
        <v>1316</v>
      </c>
      <c r="F432" s="9" t="s">
        <v>1317</v>
      </c>
      <c r="G432" s="10">
        <v>22704</v>
      </c>
      <c r="H432" s="11">
        <v>20640</v>
      </c>
      <c r="I432" s="12">
        <v>0.4</v>
      </c>
      <c r="J432" s="13">
        <v>2640</v>
      </c>
      <c r="K432" s="14">
        <v>18000</v>
      </c>
      <c r="L432" s="15" t="s">
        <v>27</v>
      </c>
      <c r="M432" s="16" t="s">
        <v>27</v>
      </c>
      <c r="N432" s="16" t="s">
        <v>27</v>
      </c>
      <c r="O432" s="16" t="s">
        <v>27</v>
      </c>
      <c r="P432" s="16" t="s">
        <v>27</v>
      </c>
      <c r="Q432" s="15" t="s">
        <v>27</v>
      </c>
      <c r="R432" s="16" t="s">
        <v>27</v>
      </c>
      <c r="S432" s="16" t="s">
        <v>27</v>
      </c>
      <c r="T432" s="16" t="s">
        <v>27</v>
      </c>
      <c r="U432" s="16" t="s">
        <v>27</v>
      </c>
      <c r="V432" s="16" t="s">
        <v>27</v>
      </c>
      <c r="W432" s="16" t="s">
        <v>27</v>
      </c>
      <c r="X432" s="15" t="s">
        <v>27</v>
      </c>
      <c r="Y432" s="16" t="s">
        <v>27</v>
      </c>
      <c r="Z432" s="17" t="s">
        <v>464</v>
      </c>
    </row>
    <row r="433" spans="1:26" ht="48" customHeight="1" x14ac:dyDescent="0.25">
      <c r="A433" s="4">
        <v>425</v>
      </c>
      <c r="B433" s="32">
        <v>356</v>
      </c>
      <c r="C433" s="33" t="s">
        <v>23</v>
      </c>
      <c r="D433" s="34" t="s">
        <v>1318</v>
      </c>
      <c r="E433" s="35" t="s">
        <v>1319</v>
      </c>
      <c r="F433" s="36" t="s">
        <v>1320</v>
      </c>
      <c r="G433" s="37">
        <v>22704</v>
      </c>
      <c r="H433" s="38">
        <v>20640</v>
      </c>
      <c r="I433" s="39">
        <v>0.4</v>
      </c>
      <c r="J433" s="40">
        <v>2640</v>
      </c>
      <c r="K433" s="41">
        <v>18000</v>
      </c>
      <c r="L433" s="42" t="s">
        <v>27</v>
      </c>
      <c r="M433" s="43" t="s">
        <v>27</v>
      </c>
      <c r="N433" s="43" t="s">
        <v>27</v>
      </c>
      <c r="O433" s="43" t="s">
        <v>27</v>
      </c>
      <c r="P433" s="43" t="s">
        <v>27</v>
      </c>
      <c r="Q433" s="42" t="s">
        <v>27</v>
      </c>
      <c r="R433" s="43" t="s">
        <v>27</v>
      </c>
      <c r="S433" s="43" t="s">
        <v>27</v>
      </c>
      <c r="T433" s="43" t="s">
        <v>27</v>
      </c>
      <c r="U433" s="43" t="s">
        <v>27</v>
      </c>
      <c r="V433" s="43" t="s">
        <v>27</v>
      </c>
      <c r="W433" s="43" t="s">
        <v>27</v>
      </c>
      <c r="X433" s="42" t="s">
        <v>27</v>
      </c>
      <c r="Y433" s="43" t="s">
        <v>27</v>
      </c>
      <c r="Z433" s="44" t="s">
        <v>464</v>
      </c>
    </row>
    <row r="434" spans="1:26" ht="48" customHeight="1" x14ac:dyDescent="0.25">
      <c r="A434" s="4">
        <v>426</v>
      </c>
      <c r="B434" s="5">
        <v>357</v>
      </c>
      <c r="C434" s="6" t="s">
        <v>23</v>
      </c>
      <c r="D434" s="7" t="s">
        <v>1321</v>
      </c>
      <c r="E434" s="8" t="s">
        <v>1322</v>
      </c>
      <c r="F434" s="9" t="s">
        <v>1323</v>
      </c>
      <c r="G434" s="10">
        <v>19052</v>
      </c>
      <c r="H434" s="11">
        <v>17320</v>
      </c>
      <c r="I434" s="12">
        <v>0.2</v>
      </c>
      <c r="J434" s="13">
        <v>1320</v>
      </c>
      <c r="K434" s="14">
        <v>16000</v>
      </c>
      <c r="L434" s="15" t="s">
        <v>27</v>
      </c>
      <c r="M434" s="16" t="s">
        <v>27</v>
      </c>
      <c r="N434" s="16" t="s">
        <v>27</v>
      </c>
      <c r="O434" s="16" t="s">
        <v>27</v>
      </c>
      <c r="P434" s="16" t="s">
        <v>27</v>
      </c>
      <c r="Q434" s="15" t="s">
        <v>27</v>
      </c>
      <c r="R434" s="16" t="s">
        <v>27</v>
      </c>
      <c r="S434" s="16" t="s">
        <v>27</v>
      </c>
      <c r="T434" s="16" t="s">
        <v>27</v>
      </c>
      <c r="U434" s="16" t="s">
        <v>27</v>
      </c>
      <c r="V434" s="16" t="s">
        <v>27</v>
      </c>
      <c r="W434" s="16" t="s">
        <v>27</v>
      </c>
      <c r="X434" s="15" t="s">
        <v>27</v>
      </c>
      <c r="Y434" s="16" t="s">
        <v>27</v>
      </c>
      <c r="Z434" s="17" t="s">
        <v>1324</v>
      </c>
    </row>
    <row r="435" spans="1:26" ht="48" customHeight="1" x14ac:dyDescent="0.25">
      <c r="A435" s="4">
        <v>427</v>
      </c>
      <c r="B435" s="32">
        <v>357</v>
      </c>
      <c r="C435" s="33" t="s">
        <v>23</v>
      </c>
      <c r="D435" s="34" t="s">
        <v>1325</v>
      </c>
      <c r="E435" s="35" t="s">
        <v>1326</v>
      </c>
      <c r="F435" s="36" t="s">
        <v>1327</v>
      </c>
      <c r="G435" s="37">
        <v>19052</v>
      </c>
      <c r="H435" s="38">
        <v>17320</v>
      </c>
      <c r="I435" s="39">
        <v>0.2</v>
      </c>
      <c r="J435" s="40">
        <v>1320</v>
      </c>
      <c r="K435" s="41">
        <v>16000</v>
      </c>
      <c r="L435" s="42" t="s">
        <v>27</v>
      </c>
      <c r="M435" s="43" t="s">
        <v>27</v>
      </c>
      <c r="N435" s="43" t="s">
        <v>27</v>
      </c>
      <c r="O435" s="43" t="s">
        <v>27</v>
      </c>
      <c r="P435" s="43" t="s">
        <v>27</v>
      </c>
      <c r="Q435" s="42" t="s">
        <v>27</v>
      </c>
      <c r="R435" s="43" t="s">
        <v>27</v>
      </c>
      <c r="S435" s="43" t="s">
        <v>27</v>
      </c>
      <c r="T435" s="43" t="s">
        <v>27</v>
      </c>
      <c r="U435" s="43" t="s">
        <v>27</v>
      </c>
      <c r="V435" s="43" t="s">
        <v>27</v>
      </c>
      <c r="W435" s="43" t="s">
        <v>27</v>
      </c>
      <c r="X435" s="42" t="s">
        <v>27</v>
      </c>
      <c r="Y435" s="43" t="s">
        <v>27</v>
      </c>
      <c r="Z435" s="44" t="s">
        <v>1324</v>
      </c>
    </row>
    <row r="436" spans="1:26" ht="48" customHeight="1" x14ac:dyDescent="0.25">
      <c r="A436" s="4">
        <v>428</v>
      </c>
      <c r="B436" s="5">
        <v>358</v>
      </c>
      <c r="C436" s="6" t="s">
        <v>23</v>
      </c>
      <c r="D436" s="7" t="s">
        <v>1295</v>
      </c>
      <c r="E436" s="8" t="s">
        <v>1328</v>
      </c>
      <c r="F436" s="9" t="s">
        <v>1296</v>
      </c>
      <c r="G436" s="10">
        <v>16478</v>
      </c>
      <c r="H436" s="11">
        <v>14980</v>
      </c>
      <c r="I436" s="12">
        <v>0.3</v>
      </c>
      <c r="J436" s="13">
        <v>1980</v>
      </c>
      <c r="K436" s="14">
        <v>13000</v>
      </c>
      <c r="L436" s="15" t="s">
        <v>27</v>
      </c>
      <c r="M436" s="16" t="s">
        <v>27</v>
      </c>
      <c r="N436" s="16" t="s">
        <v>32</v>
      </c>
      <c r="O436" s="16" t="s">
        <v>32</v>
      </c>
      <c r="P436" s="16" t="s">
        <v>32</v>
      </c>
      <c r="Q436" s="15" t="s">
        <v>27</v>
      </c>
      <c r="R436" s="16" t="s">
        <v>27</v>
      </c>
      <c r="S436" s="16" t="s">
        <v>32</v>
      </c>
      <c r="T436" s="16" t="s">
        <v>32</v>
      </c>
      <c r="U436" s="16" t="s">
        <v>32</v>
      </c>
      <c r="V436" s="16" t="s">
        <v>27</v>
      </c>
      <c r="W436" s="16" t="s">
        <v>27</v>
      </c>
      <c r="X436" s="15" t="s">
        <v>27</v>
      </c>
      <c r="Y436" s="16" t="s">
        <v>27</v>
      </c>
      <c r="Z436" s="17" t="s">
        <v>460</v>
      </c>
    </row>
    <row r="437" spans="1:26" ht="48" customHeight="1" x14ac:dyDescent="0.25">
      <c r="A437" s="4">
        <v>429</v>
      </c>
      <c r="B437" s="32">
        <v>358</v>
      </c>
      <c r="C437" s="33" t="s">
        <v>23</v>
      </c>
      <c r="D437" s="34" t="s">
        <v>1302</v>
      </c>
      <c r="E437" s="35" t="s">
        <v>1329</v>
      </c>
      <c r="F437" s="36" t="s">
        <v>1303</v>
      </c>
      <c r="G437" s="37">
        <v>16478</v>
      </c>
      <c r="H437" s="38">
        <v>14980</v>
      </c>
      <c r="I437" s="39">
        <v>0.3</v>
      </c>
      <c r="J437" s="40">
        <v>1980</v>
      </c>
      <c r="K437" s="41">
        <v>13000</v>
      </c>
      <c r="L437" s="42" t="s">
        <v>27</v>
      </c>
      <c r="M437" s="43" t="s">
        <v>27</v>
      </c>
      <c r="N437" s="43" t="s">
        <v>32</v>
      </c>
      <c r="O437" s="43" t="s">
        <v>32</v>
      </c>
      <c r="P437" s="43" t="s">
        <v>32</v>
      </c>
      <c r="Q437" s="42" t="s">
        <v>27</v>
      </c>
      <c r="R437" s="43" t="s">
        <v>27</v>
      </c>
      <c r="S437" s="43" t="s">
        <v>32</v>
      </c>
      <c r="T437" s="43" t="s">
        <v>32</v>
      </c>
      <c r="U437" s="43" t="s">
        <v>32</v>
      </c>
      <c r="V437" s="43" t="s">
        <v>27</v>
      </c>
      <c r="W437" s="43" t="s">
        <v>27</v>
      </c>
      <c r="X437" s="42" t="s">
        <v>27</v>
      </c>
      <c r="Y437" s="43" t="s">
        <v>27</v>
      </c>
      <c r="Z437" s="44" t="s">
        <v>460</v>
      </c>
    </row>
    <row r="438" spans="1:26" ht="48" customHeight="1" x14ac:dyDescent="0.25">
      <c r="A438" s="4">
        <v>430</v>
      </c>
      <c r="B438" s="5">
        <v>359</v>
      </c>
      <c r="C438" s="6" t="s">
        <v>23</v>
      </c>
      <c r="D438" s="7" t="s">
        <v>1330</v>
      </c>
      <c r="E438" s="8" t="s">
        <v>1331</v>
      </c>
      <c r="F438" s="9" t="s">
        <v>1332</v>
      </c>
      <c r="G438" s="10">
        <v>4400</v>
      </c>
      <c r="H438" s="11">
        <v>4000</v>
      </c>
      <c r="I438" s="12">
        <v>0</v>
      </c>
      <c r="J438" s="13">
        <v>0</v>
      </c>
      <c r="K438" s="14">
        <v>4000</v>
      </c>
      <c r="L438" s="15" t="s">
        <v>27</v>
      </c>
      <c r="M438" s="16" t="s">
        <v>27</v>
      </c>
      <c r="N438" s="16" t="s">
        <v>27</v>
      </c>
      <c r="O438" s="16" t="s">
        <v>27</v>
      </c>
      <c r="P438" s="16" t="s">
        <v>27</v>
      </c>
      <c r="Q438" s="15" t="s">
        <v>27</v>
      </c>
      <c r="R438" s="16" t="s">
        <v>27</v>
      </c>
      <c r="S438" s="16" t="s">
        <v>27</v>
      </c>
      <c r="T438" s="16" t="s">
        <v>27</v>
      </c>
      <c r="U438" s="16" t="s">
        <v>27</v>
      </c>
      <c r="V438" s="16" t="s">
        <v>27</v>
      </c>
      <c r="W438" s="16" t="s">
        <v>27</v>
      </c>
      <c r="X438" s="15" t="s">
        <v>27</v>
      </c>
      <c r="Y438" s="16" t="s">
        <v>27</v>
      </c>
      <c r="Z438" s="17" t="s">
        <v>1333</v>
      </c>
    </row>
    <row r="439" spans="1:26" ht="48" customHeight="1" x14ac:dyDescent="0.25">
      <c r="A439" s="4">
        <v>431</v>
      </c>
      <c r="B439" s="32">
        <v>360</v>
      </c>
      <c r="C439" s="33" t="s">
        <v>23</v>
      </c>
      <c r="D439" s="34" t="s">
        <v>1334</v>
      </c>
      <c r="E439" s="35" t="s">
        <v>1335</v>
      </c>
      <c r="F439" s="36" t="s">
        <v>1336</v>
      </c>
      <c r="G439" s="37">
        <v>35200</v>
      </c>
      <c r="H439" s="38">
        <v>32000</v>
      </c>
      <c r="I439" s="39">
        <v>0</v>
      </c>
      <c r="J439" s="40">
        <v>0</v>
      </c>
      <c r="K439" s="41">
        <v>32000</v>
      </c>
      <c r="L439" s="42" t="s">
        <v>32</v>
      </c>
      <c r="M439" s="43" t="s">
        <v>32</v>
      </c>
      <c r="N439" s="43" t="s">
        <v>32</v>
      </c>
      <c r="O439" s="43" t="s">
        <v>32</v>
      </c>
      <c r="P439" s="43" t="s">
        <v>32</v>
      </c>
      <c r="Q439" s="42" t="s">
        <v>32</v>
      </c>
      <c r="R439" s="43" t="s">
        <v>32</v>
      </c>
      <c r="S439" s="43" t="s">
        <v>32</v>
      </c>
      <c r="T439" s="43" t="s">
        <v>32</v>
      </c>
      <c r="U439" s="43" t="s">
        <v>32</v>
      </c>
      <c r="V439" s="43" t="s">
        <v>27</v>
      </c>
      <c r="W439" s="43" t="s">
        <v>27</v>
      </c>
      <c r="X439" s="42" t="s">
        <v>27</v>
      </c>
      <c r="Y439" s="43" t="s">
        <v>27</v>
      </c>
      <c r="Z439" s="44" t="s">
        <v>432</v>
      </c>
    </row>
    <row r="440" spans="1:26" ht="48" customHeight="1" x14ac:dyDescent="0.25">
      <c r="A440" s="4">
        <v>432</v>
      </c>
      <c r="B440" s="5">
        <v>360</v>
      </c>
      <c r="C440" s="6" t="s">
        <v>23</v>
      </c>
      <c r="D440" s="7" t="s">
        <v>1337</v>
      </c>
      <c r="E440" s="8" t="s">
        <v>1338</v>
      </c>
      <c r="F440" s="9" t="s">
        <v>1339</v>
      </c>
      <c r="G440" s="10">
        <v>35200</v>
      </c>
      <c r="H440" s="11">
        <v>32000</v>
      </c>
      <c r="I440" s="12">
        <v>0</v>
      </c>
      <c r="J440" s="13">
        <v>0</v>
      </c>
      <c r="K440" s="14">
        <v>32000</v>
      </c>
      <c r="L440" s="15" t="s">
        <v>32</v>
      </c>
      <c r="M440" s="16" t="s">
        <v>32</v>
      </c>
      <c r="N440" s="16" t="s">
        <v>32</v>
      </c>
      <c r="O440" s="16" t="s">
        <v>32</v>
      </c>
      <c r="P440" s="16" t="s">
        <v>32</v>
      </c>
      <c r="Q440" s="15" t="s">
        <v>32</v>
      </c>
      <c r="R440" s="16" t="s">
        <v>32</v>
      </c>
      <c r="S440" s="16" t="s">
        <v>32</v>
      </c>
      <c r="T440" s="16" t="s">
        <v>32</v>
      </c>
      <c r="U440" s="16" t="s">
        <v>32</v>
      </c>
      <c r="V440" s="16" t="s">
        <v>27</v>
      </c>
      <c r="W440" s="16" t="s">
        <v>27</v>
      </c>
      <c r="X440" s="15" t="s">
        <v>27</v>
      </c>
      <c r="Y440" s="16" t="s">
        <v>27</v>
      </c>
      <c r="Z440" s="17" t="s">
        <v>432</v>
      </c>
    </row>
    <row r="441" spans="1:26" ht="48" customHeight="1" x14ac:dyDescent="0.25">
      <c r="A441" s="4">
        <v>433</v>
      </c>
      <c r="B441" s="32">
        <v>361</v>
      </c>
      <c r="C441" s="33" t="s">
        <v>23</v>
      </c>
      <c r="D441" s="34" t="s">
        <v>1340</v>
      </c>
      <c r="E441" s="35" t="s">
        <v>1341</v>
      </c>
      <c r="F441" s="36" t="s">
        <v>1342</v>
      </c>
      <c r="G441" s="37">
        <v>9306</v>
      </c>
      <c r="H441" s="38">
        <v>8460</v>
      </c>
      <c r="I441" s="39">
        <v>0.1</v>
      </c>
      <c r="J441" s="40">
        <v>660</v>
      </c>
      <c r="K441" s="41">
        <v>7800</v>
      </c>
      <c r="L441" s="42" t="s">
        <v>27</v>
      </c>
      <c r="M441" s="43" t="s">
        <v>27</v>
      </c>
      <c r="N441" s="43" t="s">
        <v>27</v>
      </c>
      <c r="O441" s="43" t="s">
        <v>27</v>
      </c>
      <c r="P441" s="43" t="s">
        <v>27</v>
      </c>
      <c r="Q441" s="42" t="s">
        <v>27</v>
      </c>
      <c r="R441" s="43" t="s">
        <v>27</v>
      </c>
      <c r="S441" s="43" t="s">
        <v>27</v>
      </c>
      <c r="T441" s="43" t="s">
        <v>27</v>
      </c>
      <c r="U441" s="43" t="s">
        <v>27</v>
      </c>
      <c r="V441" s="43" t="s">
        <v>27</v>
      </c>
      <c r="W441" s="43" t="s">
        <v>27</v>
      </c>
      <c r="X441" s="42" t="s">
        <v>27</v>
      </c>
      <c r="Y441" s="43" t="s">
        <v>27</v>
      </c>
      <c r="Z441" s="44" t="s">
        <v>456</v>
      </c>
    </row>
    <row r="442" spans="1:26" ht="48" customHeight="1" x14ac:dyDescent="0.25">
      <c r="A442" s="4">
        <v>434</v>
      </c>
      <c r="B442" s="5">
        <v>364</v>
      </c>
      <c r="C442" s="6" t="s">
        <v>23</v>
      </c>
      <c r="D442" s="7" t="s">
        <v>1343</v>
      </c>
      <c r="E442" s="8" t="s">
        <v>1344</v>
      </c>
      <c r="F442" s="9" t="s">
        <v>1345</v>
      </c>
      <c r="G442" s="10">
        <v>9526</v>
      </c>
      <c r="H442" s="11">
        <v>8660</v>
      </c>
      <c r="I442" s="12">
        <v>0.1</v>
      </c>
      <c r="J442" s="13">
        <v>660</v>
      </c>
      <c r="K442" s="14">
        <v>8000</v>
      </c>
      <c r="L442" s="15" t="s">
        <v>232</v>
      </c>
      <c r="M442" s="16" t="s">
        <v>232</v>
      </c>
      <c r="N442" s="16" t="s">
        <v>232</v>
      </c>
      <c r="O442" s="16" t="s">
        <v>232</v>
      </c>
      <c r="P442" s="16" t="s">
        <v>32</v>
      </c>
      <c r="Q442" s="15" t="s">
        <v>232</v>
      </c>
      <c r="R442" s="16" t="s">
        <v>232</v>
      </c>
      <c r="S442" s="16" t="s">
        <v>232</v>
      </c>
      <c r="T442" s="16" t="s">
        <v>232</v>
      </c>
      <c r="U442" s="16" t="s">
        <v>32</v>
      </c>
      <c r="V442" s="16" t="s">
        <v>232</v>
      </c>
      <c r="W442" s="16" t="s">
        <v>232</v>
      </c>
      <c r="X442" s="15" t="s">
        <v>232</v>
      </c>
      <c r="Y442" s="16" t="s">
        <v>232</v>
      </c>
      <c r="Z442" s="17" t="s">
        <v>1346</v>
      </c>
    </row>
    <row r="443" spans="1:26" ht="48" customHeight="1" x14ac:dyDescent="0.25">
      <c r="A443" s="4">
        <v>435</v>
      </c>
      <c r="B443" s="32">
        <v>365</v>
      </c>
      <c r="C443" s="33" t="s">
        <v>23</v>
      </c>
      <c r="D443" s="34" t="s">
        <v>1347</v>
      </c>
      <c r="E443" s="35" t="s">
        <v>1348</v>
      </c>
      <c r="F443" s="36" t="s">
        <v>1349</v>
      </c>
      <c r="G443" s="37">
        <v>4400</v>
      </c>
      <c r="H443" s="38">
        <v>4000</v>
      </c>
      <c r="I443" s="39">
        <v>0</v>
      </c>
      <c r="J443" s="40">
        <v>0</v>
      </c>
      <c r="K443" s="41">
        <v>4000</v>
      </c>
      <c r="L443" s="42" t="s">
        <v>27</v>
      </c>
      <c r="M443" s="43" t="s">
        <v>27</v>
      </c>
      <c r="N443" s="43" t="s">
        <v>27</v>
      </c>
      <c r="O443" s="43" t="s">
        <v>27</v>
      </c>
      <c r="P443" s="43" t="s">
        <v>27</v>
      </c>
      <c r="Q443" s="42" t="s">
        <v>27</v>
      </c>
      <c r="R443" s="43" t="s">
        <v>27</v>
      </c>
      <c r="S443" s="43" t="s">
        <v>27</v>
      </c>
      <c r="T443" s="43" t="s">
        <v>27</v>
      </c>
      <c r="U443" s="43" t="s">
        <v>27</v>
      </c>
      <c r="V443" s="43" t="s">
        <v>27</v>
      </c>
      <c r="W443" s="43" t="s">
        <v>27</v>
      </c>
      <c r="X443" s="42" t="s">
        <v>27</v>
      </c>
      <c r="Y443" s="43" t="s">
        <v>27</v>
      </c>
      <c r="Z443" s="44" t="s">
        <v>1350</v>
      </c>
    </row>
    <row r="444" spans="1:26" ht="48" customHeight="1" x14ac:dyDescent="0.25">
      <c r="A444" s="4">
        <v>436</v>
      </c>
      <c r="B444" s="5">
        <v>366</v>
      </c>
      <c r="C444" s="6" t="s">
        <v>23</v>
      </c>
      <c r="D444" s="7" t="s">
        <v>1351</v>
      </c>
      <c r="E444" s="8" t="s">
        <v>1352</v>
      </c>
      <c r="F444" s="9" t="s">
        <v>1353</v>
      </c>
      <c r="G444" s="10">
        <v>4400</v>
      </c>
      <c r="H444" s="11">
        <v>4000</v>
      </c>
      <c r="I444" s="12">
        <v>0</v>
      </c>
      <c r="J444" s="13">
        <v>0</v>
      </c>
      <c r="K444" s="14">
        <v>4000</v>
      </c>
      <c r="L444" s="15" t="s">
        <v>27</v>
      </c>
      <c r="M444" s="16" t="s">
        <v>27</v>
      </c>
      <c r="N444" s="16" t="s">
        <v>27</v>
      </c>
      <c r="O444" s="16" t="s">
        <v>27</v>
      </c>
      <c r="P444" s="16" t="s">
        <v>27</v>
      </c>
      <c r="Q444" s="15" t="s">
        <v>27</v>
      </c>
      <c r="R444" s="16" t="s">
        <v>27</v>
      </c>
      <c r="S444" s="16" t="s">
        <v>27</v>
      </c>
      <c r="T444" s="16" t="s">
        <v>27</v>
      </c>
      <c r="U444" s="16" t="s">
        <v>27</v>
      </c>
      <c r="V444" s="16" t="s">
        <v>27</v>
      </c>
      <c r="W444" s="16" t="s">
        <v>27</v>
      </c>
      <c r="X444" s="15" t="s">
        <v>27</v>
      </c>
      <c r="Y444" s="16" t="s">
        <v>27</v>
      </c>
      <c r="Z444" s="17" t="s">
        <v>1354</v>
      </c>
    </row>
    <row r="445" spans="1:26" ht="48" customHeight="1" x14ac:dyDescent="0.25">
      <c r="A445" s="4">
        <v>437</v>
      </c>
      <c r="B445" s="32">
        <v>367</v>
      </c>
      <c r="C445" s="33" t="s">
        <v>23</v>
      </c>
      <c r="D445" s="34" t="s">
        <v>1355</v>
      </c>
      <c r="E445" s="35" t="s">
        <v>1356</v>
      </c>
      <c r="F445" s="36" t="s">
        <v>1357</v>
      </c>
      <c r="G445" s="37">
        <v>17578</v>
      </c>
      <c r="H445" s="38">
        <v>15980</v>
      </c>
      <c r="I445" s="39">
        <v>0.3</v>
      </c>
      <c r="J445" s="40">
        <v>1980</v>
      </c>
      <c r="K445" s="41">
        <v>14000</v>
      </c>
      <c r="L445" s="42" t="s">
        <v>27</v>
      </c>
      <c r="M445" s="43" t="s">
        <v>27</v>
      </c>
      <c r="N445" s="43" t="s">
        <v>27</v>
      </c>
      <c r="O445" s="43" t="s">
        <v>27</v>
      </c>
      <c r="P445" s="43" t="s">
        <v>27</v>
      </c>
      <c r="Q445" s="42" t="s">
        <v>27</v>
      </c>
      <c r="R445" s="43" t="s">
        <v>27</v>
      </c>
      <c r="S445" s="43" t="s">
        <v>27</v>
      </c>
      <c r="T445" s="43" t="s">
        <v>27</v>
      </c>
      <c r="U445" s="43" t="s">
        <v>27</v>
      </c>
      <c r="V445" s="43" t="s">
        <v>27</v>
      </c>
      <c r="W445" s="43" t="s">
        <v>27</v>
      </c>
      <c r="X445" s="42" t="s">
        <v>27</v>
      </c>
      <c r="Y445" s="43" t="s">
        <v>27</v>
      </c>
      <c r="Z445" s="44" t="s">
        <v>1358</v>
      </c>
    </row>
    <row r="446" spans="1:26" ht="48" customHeight="1" x14ac:dyDescent="0.25">
      <c r="A446" s="4">
        <v>438</v>
      </c>
      <c r="B446" s="5">
        <v>368</v>
      </c>
      <c r="C446" s="6" t="s">
        <v>23</v>
      </c>
      <c r="D446" s="7" t="s">
        <v>1359</v>
      </c>
      <c r="E446" s="8" t="s">
        <v>1360</v>
      </c>
      <c r="F446" s="9" t="s">
        <v>1361</v>
      </c>
      <c r="G446" s="10">
        <v>13926</v>
      </c>
      <c r="H446" s="11">
        <v>12660</v>
      </c>
      <c r="I446" s="12">
        <v>0.1</v>
      </c>
      <c r="J446" s="13">
        <v>660</v>
      </c>
      <c r="K446" s="14">
        <v>12000</v>
      </c>
      <c r="L446" s="15" t="s">
        <v>27</v>
      </c>
      <c r="M446" s="16" t="s">
        <v>27</v>
      </c>
      <c r="N446" s="16" t="s">
        <v>27</v>
      </c>
      <c r="O446" s="16" t="s">
        <v>27</v>
      </c>
      <c r="P446" s="16" t="s">
        <v>27</v>
      </c>
      <c r="Q446" s="15" t="s">
        <v>27</v>
      </c>
      <c r="R446" s="16" t="s">
        <v>27</v>
      </c>
      <c r="S446" s="16" t="s">
        <v>27</v>
      </c>
      <c r="T446" s="16" t="s">
        <v>27</v>
      </c>
      <c r="U446" s="16" t="s">
        <v>27</v>
      </c>
      <c r="V446" s="16" t="s">
        <v>27</v>
      </c>
      <c r="W446" s="16" t="s">
        <v>27</v>
      </c>
      <c r="X446" s="15" t="s">
        <v>27</v>
      </c>
      <c r="Y446" s="16" t="s">
        <v>27</v>
      </c>
      <c r="Z446" s="17" t="s">
        <v>1362</v>
      </c>
    </row>
    <row r="447" spans="1:26" ht="48" customHeight="1" x14ac:dyDescent="0.25">
      <c r="A447" s="4">
        <v>439</v>
      </c>
      <c r="B447" s="32">
        <v>369</v>
      </c>
      <c r="C447" s="33" t="s">
        <v>23</v>
      </c>
      <c r="D447" s="34" t="s">
        <v>1363</v>
      </c>
      <c r="E447" s="35" t="s">
        <v>1364</v>
      </c>
      <c r="F447" s="36" t="s">
        <v>1365</v>
      </c>
      <c r="G447" s="37">
        <v>25608</v>
      </c>
      <c r="H447" s="38">
        <v>23280</v>
      </c>
      <c r="I447" s="39">
        <v>0.8</v>
      </c>
      <c r="J447" s="40">
        <v>5280</v>
      </c>
      <c r="K447" s="41">
        <v>18000</v>
      </c>
      <c r="L447" s="42" t="s">
        <v>27</v>
      </c>
      <c r="M447" s="43" t="s">
        <v>27</v>
      </c>
      <c r="N447" s="43" t="s">
        <v>27</v>
      </c>
      <c r="O447" s="43" t="s">
        <v>27</v>
      </c>
      <c r="P447" s="43" t="s">
        <v>27</v>
      </c>
      <c r="Q447" s="42" t="s">
        <v>27</v>
      </c>
      <c r="R447" s="43" t="s">
        <v>27</v>
      </c>
      <c r="S447" s="43" t="s">
        <v>27</v>
      </c>
      <c r="T447" s="43" t="s">
        <v>27</v>
      </c>
      <c r="U447" s="43" t="s">
        <v>27</v>
      </c>
      <c r="V447" s="43" t="s">
        <v>27</v>
      </c>
      <c r="W447" s="43" t="s">
        <v>27</v>
      </c>
      <c r="X447" s="42" t="s">
        <v>27</v>
      </c>
      <c r="Y447" s="43" t="s">
        <v>27</v>
      </c>
      <c r="Z447" s="44" t="s">
        <v>1366</v>
      </c>
    </row>
    <row r="448" spans="1:26" ht="48" customHeight="1" x14ac:dyDescent="0.25">
      <c r="A448" s="4">
        <v>440</v>
      </c>
      <c r="B448" s="5">
        <v>370</v>
      </c>
      <c r="C448" s="6" t="s">
        <v>23</v>
      </c>
      <c r="D448" s="7" t="s">
        <v>1367</v>
      </c>
      <c r="E448" s="8" t="s">
        <v>1368</v>
      </c>
      <c r="F448" s="9" t="s">
        <v>1369</v>
      </c>
      <c r="G448" s="10">
        <v>16500</v>
      </c>
      <c r="H448" s="11">
        <v>15000</v>
      </c>
      <c r="I448" s="12">
        <v>0</v>
      </c>
      <c r="J448" s="13">
        <v>0</v>
      </c>
      <c r="K448" s="14">
        <v>15000</v>
      </c>
      <c r="L448" s="15" t="s">
        <v>27</v>
      </c>
      <c r="M448" s="16" t="s">
        <v>27</v>
      </c>
      <c r="N448" s="16" t="s">
        <v>27</v>
      </c>
      <c r="O448" s="16" t="s">
        <v>27</v>
      </c>
      <c r="P448" s="16" t="s">
        <v>27</v>
      </c>
      <c r="Q448" s="15" t="s">
        <v>32</v>
      </c>
      <c r="R448" s="16" t="s">
        <v>32</v>
      </c>
      <c r="S448" s="16" t="s">
        <v>32</v>
      </c>
      <c r="T448" s="16" t="s">
        <v>32</v>
      </c>
      <c r="U448" s="16" t="s">
        <v>32</v>
      </c>
      <c r="V448" s="16" t="s">
        <v>27</v>
      </c>
      <c r="W448" s="16" t="s">
        <v>27</v>
      </c>
      <c r="X448" s="15" t="s">
        <v>32</v>
      </c>
      <c r="Y448" s="16" t="s">
        <v>32</v>
      </c>
      <c r="Z448" s="17" t="s">
        <v>1370</v>
      </c>
    </row>
    <row r="449" spans="1:26" ht="48" customHeight="1" x14ac:dyDescent="0.25">
      <c r="A449" s="4">
        <v>441</v>
      </c>
      <c r="B449" s="32">
        <v>370</v>
      </c>
      <c r="C449" s="33" t="s">
        <v>23</v>
      </c>
      <c r="D449" s="34" t="s">
        <v>1371</v>
      </c>
      <c r="E449" s="35" t="s">
        <v>1372</v>
      </c>
      <c r="F449" s="36" t="s">
        <v>1373</v>
      </c>
      <c r="G449" s="37">
        <v>16500</v>
      </c>
      <c r="H449" s="38">
        <v>15000</v>
      </c>
      <c r="I449" s="39">
        <v>0</v>
      </c>
      <c r="J449" s="40">
        <v>0</v>
      </c>
      <c r="K449" s="41">
        <v>15000</v>
      </c>
      <c r="L449" s="42" t="s">
        <v>32</v>
      </c>
      <c r="M449" s="43" t="s">
        <v>32</v>
      </c>
      <c r="N449" s="43" t="s">
        <v>32</v>
      </c>
      <c r="O449" s="43" t="s">
        <v>32</v>
      </c>
      <c r="P449" s="43" t="s">
        <v>32</v>
      </c>
      <c r="Q449" s="42" t="s">
        <v>27</v>
      </c>
      <c r="R449" s="43" t="s">
        <v>27</v>
      </c>
      <c r="S449" s="43" t="s">
        <v>27</v>
      </c>
      <c r="T449" s="43" t="s">
        <v>27</v>
      </c>
      <c r="U449" s="43" t="s">
        <v>27</v>
      </c>
      <c r="V449" s="43" t="s">
        <v>32</v>
      </c>
      <c r="W449" s="43" t="s">
        <v>32</v>
      </c>
      <c r="X449" s="42" t="s">
        <v>27</v>
      </c>
      <c r="Y449" s="43" t="s">
        <v>27</v>
      </c>
      <c r="Z449" s="44" t="s">
        <v>1370</v>
      </c>
    </row>
    <row r="450" spans="1:26" ht="48" customHeight="1" x14ac:dyDescent="0.25">
      <c r="A450" s="4">
        <v>442</v>
      </c>
      <c r="B450" s="5">
        <v>371</v>
      </c>
      <c r="C450" s="6" t="s">
        <v>23</v>
      </c>
      <c r="D450" s="7" t="s">
        <v>1374</v>
      </c>
      <c r="E450" s="8" t="s">
        <v>1375</v>
      </c>
      <c r="F450" s="9" t="s">
        <v>1376</v>
      </c>
      <c r="G450" s="10">
        <v>12826</v>
      </c>
      <c r="H450" s="11">
        <v>11660</v>
      </c>
      <c r="I450" s="12">
        <v>0.1</v>
      </c>
      <c r="J450" s="13">
        <v>660</v>
      </c>
      <c r="K450" s="14">
        <v>11000</v>
      </c>
      <c r="L450" s="15" t="s">
        <v>27</v>
      </c>
      <c r="M450" s="16" t="s">
        <v>27</v>
      </c>
      <c r="N450" s="16" t="s">
        <v>27</v>
      </c>
      <c r="O450" s="16" t="s">
        <v>27</v>
      </c>
      <c r="P450" s="16" t="s">
        <v>27</v>
      </c>
      <c r="Q450" s="15" t="s">
        <v>27</v>
      </c>
      <c r="R450" s="16" t="s">
        <v>27</v>
      </c>
      <c r="S450" s="16" t="s">
        <v>27</v>
      </c>
      <c r="T450" s="16" t="s">
        <v>27</v>
      </c>
      <c r="U450" s="16" t="s">
        <v>27</v>
      </c>
      <c r="V450" s="16" t="s">
        <v>27</v>
      </c>
      <c r="W450" s="16" t="s">
        <v>27</v>
      </c>
      <c r="X450" s="15" t="s">
        <v>27</v>
      </c>
      <c r="Y450" s="16" t="s">
        <v>27</v>
      </c>
      <c r="Z450" s="17"/>
    </row>
    <row r="451" spans="1:26" ht="48" customHeight="1" x14ac:dyDescent="0.25">
      <c r="A451" s="4">
        <v>443</v>
      </c>
      <c r="B451" s="32">
        <v>372</v>
      </c>
      <c r="C451" s="33" t="s">
        <v>23</v>
      </c>
      <c r="D451" s="34" t="s">
        <v>1377</v>
      </c>
      <c r="E451" s="35" t="s">
        <v>1378</v>
      </c>
      <c r="F451" s="36" t="s">
        <v>1379</v>
      </c>
      <c r="G451" s="37">
        <v>25212</v>
      </c>
      <c r="H451" s="38">
        <v>22920</v>
      </c>
      <c r="I451" s="39">
        <v>1.2</v>
      </c>
      <c r="J451" s="40">
        <v>7920</v>
      </c>
      <c r="K451" s="41">
        <v>15000</v>
      </c>
      <c r="L451" s="42" t="s">
        <v>32</v>
      </c>
      <c r="M451" s="43" t="s">
        <v>32</v>
      </c>
      <c r="N451" s="43" t="s">
        <v>32</v>
      </c>
      <c r="O451" s="43" t="s">
        <v>32</v>
      </c>
      <c r="P451" s="43" t="s">
        <v>32</v>
      </c>
      <c r="Q451" s="42" t="s">
        <v>32</v>
      </c>
      <c r="R451" s="43" t="s">
        <v>32</v>
      </c>
      <c r="S451" s="43" t="s">
        <v>32</v>
      </c>
      <c r="T451" s="43" t="s">
        <v>32</v>
      </c>
      <c r="U451" s="43" t="s">
        <v>32</v>
      </c>
      <c r="V451" s="43" t="s">
        <v>232</v>
      </c>
      <c r="W451" s="43" t="s">
        <v>32</v>
      </c>
      <c r="X451" s="42" t="s">
        <v>232</v>
      </c>
      <c r="Y451" s="43" t="s">
        <v>32</v>
      </c>
      <c r="Z451" s="44" t="s">
        <v>1380</v>
      </c>
    </row>
    <row r="452" spans="1:26" ht="48" customHeight="1" x14ac:dyDescent="0.25">
      <c r="A452" s="4">
        <v>444</v>
      </c>
      <c r="B452" s="5">
        <v>372</v>
      </c>
      <c r="C452" s="6" t="s">
        <v>23</v>
      </c>
      <c r="D452" s="7" t="s">
        <v>1381</v>
      </c>
      <c r="E452" s="8" t="s">
        <v>1382</v>
      </c>
      <c r="F452" s="9" t="s">
        <v>1383</v>
      </c>
      <c r="G452" s="10">
        <v>25212</v>
      </c>
      <c r="H452" s="11">
        <v>22920</v>
      </c>
      <c r="I452" s="12">
        <v>1.2</v>
      </c>
      <c r="J452" s="13">
        <v>7920</v>
      </c>
      <c r="K452" s="14">
        <v>15000</v>
      </c>
      <c r="L452" s="15" t="s">
        <v>32</v>
      </c>
      <c r="M452" s="16" t="s">
        <v>32</v>
      </c>
      <c r="N452" s="16" t="s">
        <v>32</v>
      </c>
      <c r="O452" s="16" t="s">
        <v>32</v>
      </c>
      <c r="P452" s="16" t="s">
        <v>32</v>
      </c>
      <c r="Q452" s="15" t="s">
        <v>32</v>
      </c>
      <c r="R452" s="16" t="s">
        <v>32</v>
      </c>
      <c r="S452" s="16" t="s">
        <v>32</v>
      </c>
      <c r="T452" s="16" t="s">
        <v>32</v>
      </c>
      <c r="U452" s="16" t="s">
        <v>32</v>
      </c>
      <c r="V452" s="16" t="s">
        <v>232</v>
      </c>
      <c r="W452" s="16" t="s">
        <v>32</v>
      </c>
      <c r="X452" s="15" t="s">
        <v>232</v>
      </c>
      <c r="Y452" s="16" t="s">
        <v>32</v>
      </c>
      <c r="Z452" s="17" t="s">
        <v>1380</v>
      </c>
    </row>
    <row r="453" spans="1:26" ht="48" customHeight="1" x14ac:dyDescent="0.25">
      <c r="A453" s="4">
        <v>445</v>
      </c>
      <c r="B453" s="32">
        <v>373</v>
      </c>
      <c r="C453" s="33" t="s">
        <v>23</v>
      </c>
      <c r="D453" s="34" t="s">
        <v>1384</v>
      </c>
      <c r="E453" s="35" t="s">
        <v>1385</v>
      </c>
      <c r="F453" s="36" t="s">
        <v>1386</v>
      </c>
      <c r="G453" s="37">
        <v>7700</v>
      </c>
      <c r="H453" s="38">
        <v>7000</v>
      </c>
      <c r="I453" s="39">
        <v>0</v>
      </c>
      <c r="J453" s="40">
        <v>0</v>
      </c>
      <c r="K453" s="41">
        <v>7000</v>
      </c>
      <c r="L453" s="42" t="s">
        <v>27</v>
      </c>
      <c r="M453" s="43" t="s">
        <v>27</v>
      </c>
      <c r="N453" s="43" t="s">
        <v>27</v>
      </c>
      <c r="O453" s="43" t="s">
        <v>27</v>
      </c>
      <c r="P453" s="43" t="s">
        <v>27</v>
      </c>
      <c r="Q453" s="42" t="s">
        <v>27</v>
      </c>
      <c r="R453" s="43" t="s">
        <v>27</v>
      </c>
      <c r="S453" s="43" t="s">
        <v>27</v>
      </c>
      <c r="T453" s="43" t="s">
        <v>27</v>
      </c>
      <c r="U453" s="43" t="s">
        <v>27</v>
      </c>
      <c r="V453" s="43" t="s">
        <v>27</v>
      </c>
      <c r="W453" s="43" t="s">
        <v>27</v>
      </c>
      <c r="X453" s="42" t="s">
        <v>27</v>
      </c>
      <c r="Y453" s="43" t="s">
        <v>27</v>
      </c>
      <c r="Z453" s="44" t="s">
        <v>1387</v>
      </c>
    </row>
    <row r="454" spans="1:26" ht="48" customHeight="1" x14ac:dyDescent="0.25">
      <c r="A454" s="4">
        <v>446</v>
      </c>
      <c r="B454" s="5">
        <v>374</v>
      </c>
      <c r="C454" s="6" t="s">
        <v>23</v>
      </c>
      <c r="D454" s="7" t="s">
        <v>1388</v>
      </c>
      <c r="E454" s="8" t="s">
        <v>1389</v>
      </c>
      <c r="F454" s="9" t="s">
        <v>1390</v>
      </c>
      <c r="G454" s="10">
        <v>15400</v>
      </c>
      <c r="H454" s="11">
        <v>14000</v>
      </c>
      <c r="I454" s="12">
        <v>0</v>
      </c>
      <c r="J454" s="13">
        <v>0</v>
      </c>
      <c r="K454" s="14">
        <v>14000</v>
      </c>
      <c r="L454" s="15" t="s">
        <v>27</v>
      </c>
      <c r="M454" s="16" t="s">
        <v>27</v>
      </c>
      <c r="N454" s="16" t="s">
        <v>27</v>
      </c>
      <c r="O454" s="16" t="s">
        <v>27</v>
      </c>
      <c r="P454" s="16" t="s">
        <v>27</v>
      </c>
      <c r="Q454" s="15" t="s">
        <v>27</v>
      </c>
      <c r="R454" s="16" t="s">
        <v>27</v>
      </c>
      <c r="S454" s="16" t="s">
        <v>27</v>
      </c>
      <c r="T454" s="16" t="s">
        <v>27</v>
      </c>
      <c r="U454" s="16" t="s">
        <v>27</v>
      </c>
      <c r="V454" s="16" t="s">
        <v>27</v>
      </c>
      <c r="W454" s="16" t="s">
        <v>27</v>
      </c>
      <c r="X454" s="15" t="s">
        <v>27</v>
      </c>
      <c r="Y454" s="16" t="s">
        <v>27</v>
      </c>
      <c r="Z454" s="17" t="s">
        <v>1387</v>
      </c>
    </row>
    <row r="455" spans="1:26" ht="48" customHeight="1" x14ac:dyDescent="0.25">
      <c r="A455" s="4">
        <v>447</v>
      </c>
      <c r="B455" s="32">
        <v>375</v>
      </c>
      <c r="C455" s="33" t="s">
        <v>23</v>
      </c>
      <c r="D455" s="34" t="s">
        <v>1391</v>
      </c>
      <c r="E455" s="35" t="s">
        <v>1392</v>
      </c>
      <c r="F455" s="36" t="s">
        <v>1393</v>
      </c>
      <c r="G455" s="37">
        <v>34782</v>
      </c>
      <c r="H455" s="38">
        <v>31620</v>
      </c>
      <c r="I455" s="39">
        <v>1.7</v>
      </c>
      <c r="J455" s="40">
        <v>11220</v>
      </c>
      <c r="K455" s="41">
        <v>20400</v>
      </c>
      <c r="L455" s="42" t="s">
        <v>27</v>
      </c>
      <c r="M455" s="43" t="s">
        <v>27</v>
      </c>
      <c r="N455" s="43" t="s">
        <v>27</v>
      </c>
      <c r="O455" s="43" t="s">
        <v>27</v>
      </c>
      <c r="P455" s="43" t="s">
        <v>27</v>
      </c>
      <c r="Q455" s="42" t="s">
        <v>27</v>
      </c>
      <c r="R455" s="43" t="s">
        <v>27</v>
      </c>
      <c r="S455" s="43" t="s">
        <v>27</v>
      </c>
      <c r="T455" s="43" t="s">
        <v>27</v>
      </c>
      <c r="U455" s="43" t="s">
        <v>27</v>
      </c>
      <c r="V455" s="43" t="s">
        <v>27</v>
      </c>
      <c r="W455" s="43" t="s">
        <v>27</v>
      </c>
      <c r="X455" s="42" t="s">
        <v>27</v>
      </c>
      <c r="Y455" s="43" t="s">
        <v>27</v>
      </c>
      <c r="Z455" s="44" t="s">
        <v>1394</v>
      </c>
    </row>
    <row r="456" spans="1:26" ht="48" customHeight="1" x14ac:dyDescent="0.25">
      <c r="A456" s="4">
        <v>448</v>
      </c>
      <c r="B456" s="5">
        <v>376</v>
      </c>
      <c r="C456" s="6" t="s">
        <v>23</v>
      </c>
      <c r="D456" s="7" t="s">
        <v>1395</v>
      </c>
      <c r="E456" s="8" t="s">
        <v>1396</v>
      </c>
      <c r="F456" s="9" t="s">
        <v>1397</v>
      </c>
      <c r="G456" s="10">
        <v>28512</v>
      </c>
      <c r="H456" s="11">
        <v>25920</v>
      </c>
      <c r="I456" s="12">
        <v>1.2</v>
      </c>
      <c r="J456" s="13">
        <v>7920</v>
      </c>
      <c r="K456" s="14">
        <v>18000</v>
      </c>
      <c r="L456" s="15" t="s">
        <v>27</v>
      </c>
      <c r="M456" s="16" t="s">
        <v>27</v>
      </c>
      <c r="N456" s="16" t="s">
        <v>27</v>
      </c>
      <c r="O456" s="16" t="s">
        <v>27</v>
      </c>
      <c r="P456" s="16" t="s">
        <v>27</v>
      </c>
      <c r="Q456" s="15" t="s">
        <v>27</v>
      </c>
      <c r="R456" s="16" t="s">
        <v>27</v>
      </c>
      <c r="S456" s="16" t="s">
        <v>27</v>
      </c>
      <c r="T456" s="16" t="s">
        <v>27</v>
      </c>
      <c r="U456" s="16" t="s">
        <v>27</v>
      </c>
      <c r="V456" s="16" t="s">
        <v>27</v>
      </c>
      <c r="W456" s="16" t="s">
        <v>27</v>
      </c>
      <c r="X456" s="15" t="s">
        <v>27</v>
      </c>
      <c r="Y456" s="16" t="s">
        <v>27</v>
      </c>
      <c r="Z456" s="17" t="s">
        <v>1398</v>
      </c>
    </row>
    <row r="457" spans="1:26" ht="48" customHeight="1" x14ac:dyDescent="0.25">
      <c r="A457" s="4">
        <v>449</v>
      </c>
      <c r="B457" s="32">
        <v>377</v>
      </c>
      <c r="C457" s="33" t="s">
        <v>23</v>
      </c>
      <c r="D457" s="34" t="s">
        <v>1399</v>
      </c>
      <c r="E457" s="35" t="s">
        <v>1400</v>
      </c>
      <c r="F457" s="36" t="s">
        <v>1401</v>
      </c>
      <c r="G457" s="37">
        <v>34782</v>
      </c>
      <c r="H457" s="38">
        <v>31620</v>
      </c>
      <c r="I457" s="39">
        <v>1.7</v>
      </c>
      <c r="J457" s="40">
        <v>11220</v>
      </c>
      <c r="K457" s="41">
        <v>20400</v>
      </c>
      <c r="L457" s="42" t="s">
        <v>27</v>
      </c>
      <c r="M457" s="43" t="s">
        <v>27</v>
      </c>
      <c r="N457" s="43" t="s">
        <v>27</v>
      </c>
      <c r="O457" s="43" t="s">
        <v>27</v>
      </c>
      <c r="P457" s="43" t="s">
        <v>27</v>
      </c>
      <c r="Q457" s="42" t="s">
        <v>27</v>
      </c>
      <c r="R457" s="43" t="s">
        <v>27</v>
      </c>
      <c r="S457" s="43" t="s">
        <v>27</v>
      </c>
      <c r="T457" s="43" t="s">
        <v>27</v>
      </c>
      <c r="U457" s="43" t="s">
        <v>27</v>
      </c>
      <c r="V457" s="43" t="s">
        <v>27</v>
      </c>
      <c r="W457" s="43" t="s">
        <v>27</v>
      </c>
      <c r="X457" s="42" t="s">
        <v>27</v>
      </c>
      <c r="Y457" s="43" t="s">
        <v>27</v>
      </c>
      <c r="Z457" s="44" t="s">
        <v>1402</v>
      </c>
    </row>
    <row r="458" spans="1:26" ht="48" customHeight="1" x14ac:dyDescent="0.25">
      <c r="A458" s="4">
        <v>450</v>
      </c>
      <c r="B458" s="5">
        <v>378</v>
      </c>
      <c r="C458" s="6" t="s">
        <v>23</v>
      </c>
      <c r="D458" s="7" t="s">
        <v>1403</v>
      </c>
      <c r="E458" s="8" t="s">
        <v>1404</v>
      </c>
      <c r="F458" s="9" t="s">
        <v>1405</v>
      </c>
      <c r="G458" s="10">
        <v>28512</v>
      </c>
      <c r="H458" s="11">
        <v>25920</v>
      </c>
      <c r="I458" s="12">
        <v>1.2</v>
      </c>
      <c r="J458" s="13">
        <v>7920</v>
      </c>
      <c r="K458" s="14">
        <v>18000</v>
      </c>
      <c r="L458" s="15" t="s">
        <v>27</v>
      </c>
      <c r="M458" s="16" t="s">
        <v>27</v>
      </c>
      <c r="N458" s="16" t="s">
        <v>27</v>
      </c>
      <c r="O458" s="16" t="s">
        <v>27</v>
      </c>
      <c r="P458" s="16" t="s">
        <v>27</v>
      </c>
      <c r="Q458" s="15" t="s">
        <v>27</v>
      </c>
      <c r="R458" s="16" t="s">
        <v>27</v>
      </c>
      <c r="S458" s="16" t="s">
        <v>27</v>
      </c>
      <c r="T458" s="16" t="s">
        <v>27</v>
      </c>
      <c r="U458" s="16" t="s">
        <v>27</v>
      </c>
      <c r="V458" s="16" t="s">
        <v>27</v>
      </c>
      <c r="W458" s="16" t="s">
        <v>27</v>
      </c>
      <c r="X458" s="15" t="s">
        <v>27</v>
      </c>
      <c r="Y458" s="16" t="s">
        <v>27</v>
      </c>
      <c r="Z458" s="17" t="s">
        <v>1406</v>
      </c>
    </row>
    <row r="459" spans="1:26" ht="48" customHeight="1" x14ac:dyDescent="0.25">
      <c r="A459" s="4">
        <v>451</v>
      </c>
      <c r="B459" s="32">
        <v>379</v>
      </c>
      <c r="C459" s="33" t="s">
        <v>23</v>
      </c>
      <c r="D459" s="34" t="s">
        <v>1407</v>
      </c>
      <c r="E459" s="35" t="s">
        <v>1408</v>
      </c>
      <c r="F459" s="36" t="s">
        <v>1409</v>
      </c>
      <c r="G459" s="37">
        <v>22066</v>
      </c>
      <c r="H459" s="38">
        <v>20060</v>
      </c>
      <c r="I459" s="39">
        <v>1.1000000000000001</v>
      </c>
      <c r="J459" s="40">
        <v>7260</v>
      </c>
      <c r="K459" s="41">
        <v>12800</v>
      </c>
      <c r="L459" s="42" t="s">
        <v>27</v>
      </c>
      <c r="M459" s="43" t="s">
        <v>27</v>
      </c>
      <c r="N459" s="43" t="s">
        <v>27</v>
      </c>
      <c r="O459" s="43" t="s">
        <v>27</v>
      </c>
      <c r="P459" s="43" t="s">
        <v>27</v>
      </c>
      <c r="Q459" s="42" t="s">
        <v>27</v>
      </c>
      <c r="R459" s="43" t="s">
        <v>27</v>
      </c>
      <c r="S459" s="43" t="s">
        <v>27</v>
      </c>
      <c r="T459" s="43" t="s">
        <v>27</v>
      </c>
      <c r="U459" s="43" t="s">
        <v>27</v>
      </c>
      <c r="V459" s="43" t="s">
        <v>27</v>
      </c>
      <c r="W459" s="43" t="s">
        <v>27</v>
      </c>
      <c r="X459" s="42" t="s">
        <v>27</v>
      </c>
      <c r="Y459" s="43" t="s">
        <v>27</v>
      </c>
      <c r="Z459" s="44" t="s">
        <v>1410</v>
      </c>
    </row>
    <row r="460" spans="1:26" ht="48" customHeight="1" x14ac:dyDescent="0.25">
      <c r="A460" s="4">
        <v>452</v>
      </c>
      <c r="B460" s="5">
        <v>380</v>
      </c>
      <c r="C460" s="6" t="s">
        <v>23</v>
      </c>
      <c r="D460" s="7" t="s">
        <v>1411</v>
      </c>
      <c r="E460" s="8" t="s">
        <v>1412</v>
      </c>
      <c r="F460" s="9" t="s">
        <v>1413</v>
      </c>
      <c r="G460" s="10">
        <v>10626</v>
      </c>
      <c r="H460" s="11">
        <v>9660</v>
      </c>
      <c r="I460" s="12">
        <v>0.1</v>
      </c>
      <c r="J460" s="13">
        <v>660</v>
      </c>
      <c r="K460" s="14">
        <v>9000</v>
      </c>
      <c r="L460" s="15" t="s">
        <v>27</v>
      </c>
      <c r="M460" s="16" t="s">
        <v>27</v>
      </c>
      <c r="N460" s="16" t="s">
        <v>232</v>
      </c>
      <c r="O460" s="16" t="s">
        <v>232</v>
      </c>
      <c r="P460" s="16" t="s">
        <v>32</v>
      </c>
      <c r="Q460" s="15" t="s">
        <v>27</v>
      </c>
      <c r="R460" s="16" t="s">
        <v>27</v>
      </c>
      <c r="S460" s="16" t="s">
        <v>232</v>
      </c>
      <c r="T460" s="16" t="s">
        <v>232</v>
      </c>
      <c r="U460" s="16" t="s">
        <v>32</v>
      </c>
      <c r="V460" s="16" t="s">
        <v>27</v>
      </c>
      <c r="W460" s="16" t="s">
        <v>27</v>
      </c>
      <c r="X460" s="15" t="s">
        <v>27</v>
      </c>
      <c r="Y460" s="16" t="s">
        <v>27</v>
      </c>
      <c r="Z460" s="17" t="s">
        <v>1414</v>
      </c>
    </row>
    <row r="461" spans="1:26" ht="48" customHeight="1" x14ac:dyDescent="0.25">
      <c r="A461" s="4">
        <v>453</v>
      </c>
      <c r="B461" s="32">
        <v>380</v>
      </c>
      <c r="C461" s="33" t="s">
        <v>23</v>
      </c>
      <c r="D461" s="34" t="s">
        <v>1415</v>
      </c>
      <c r="E461" s="35" t="s">
        <v>1416</v>
      </c>
      <c r="F461" s="36" t="s">
        <v>1417</v>
      </c>
      <c r="G461" s="37">
        <v>10626</v>
      </c>
      <c r="H461" s="38">
        <v>9660</v>
      </c>
      <c r="I461" s="39">
        <v>0.1</v>
      </c>
      <c r="J461" s="40">
        <v>660</v>
      </c>
      <c r="K461" s="41">
        <v>9000</v>
      </c>
      <c r="L461" s="42" t="s">
        <v>32</v>
      </c>
      <c r="M461" s="43" t="s">
        <v>32</v>
      </c>
      <c r="N461" s="43" t="s">
        <v>232</v>
      </c>
      <c r="O461" s="43" t="s">
        <v>232</v>
      </c>
      <c r="P461" s="43" t="s">
        <v>32</v>
      </c>
      <c r="Q461" s="42" t="s">
        <v>32</v>
      </c>
      <c r="R461" s="43" t="s">
        <v>32</v>
      </c>
      <c r="S461" s="43" t="s">
        <v>232</v>
      </c>
      <c r="T461" s="43" t="s">
        <v>232</v>
      </c>
      <c r="U461" s="43" t="s">
        <v>32</v>
      </c>
      <c r="V461" s="43" t="s">
        <v>32</v>
      </c>
      <c r="W461" s="43" t="s">
        <v>32</v>
      </c>
      <c r="X461" s="42" t="s">
        <v>32</v>
      </c>
      <c r="Y461" s="43" t="s">
        <v>32</v>
      </c>
      <c r="Z461" s="44" t="s">
        <v>1418</v>
      </c>
    </row>
    <row r="462" spans="1:26" ht="48" customHeight="1" x14ac:dyDescent="0.25">
      <c r="A462" s="4">
        <v>454</v>
      </c>
      <c r="B462" s="5">
        <v>381</v>
      </c>
      <c r="C462" s="6" t="s">
        <v>23</v>
      </c>
      <c r="D462" s="7" t="s">
        <v>1419</v>
      </c>
      <c r="E462" s="8" t="s">
        <v>1420</v>
      </c>
      <c r="F462" s="9" t="s">
        <v>1421</v>
      </c>
      <c r="G462" s="10">
        <v>10626</v>
      </c>
      <c r="H462" s="11">
        <v>9660</v>
      </c>
      <c r="I462" s="12">
        <v>0.1</v>
      </c>
      <c r="J462" s="13">
        <v>660</v>
      </c>
      <c r="K462" s="14">
        <v>9000</v>
      </c>
      <c r="L462" s="15" t="s">
        <v>32</v>
      </c>
      <c r="M462" s="16" t="s">
        <v>32</v>
      </c>
      <c r="N462" s="16" t="s">
        <v>32</v>
      </c>
      <c r="O462" s="16" t="s">
        <v>32</v>
      </c>
      <c r="P462" s="16" t="s">
        <v>27</v>
      </c>
      <c r="Q462" s="15" t="s">
        <v>32</v>
      </c>
      <c r="R462" s="16" t="s">
        <v>32</v>
      </c>
      <c r="S462" s="16" t="s">
        <v>32</v>
      </c>
      <c r="T462" s="16" t="s">
        <v>32</v>
      </c>
      <c r="U462" s="16" t="s">
        <v>27</v>
      </c>
      <c r="V462" s="16" t="s">
        <v>32</v>
      </c>
      <c r="W462" s="16" t="s">
        <v>32</v>
      </c>
      <c r="X462" s="15" t="s">
        <v>32</v>
      </c>
      <c r="Y462" s="16" t="s">
        <v>32</v>
      </c>
      <c r="Z462" s="17" t="s">
        <v>1422</v>
      </c>
    </row>
    <row r="463" spans="1:26" ht="48" customHeight="1" x14ac:dyDescent="0.25">
      <c r="A463" s="4">
        <v>455</v>
      </c>
      <c r="B463" s="32">
        <v>382</v>
      </c>
      <c r="C463" s="33" t="s">
        <v>23</v>
      </c>
      <c r="D463" s="34" t="s">
        <v>834</v>
      </c>
      <c r="E463" s="35" t="s">
        <v>1423</v>
      </c>
      <c r="F463" s="36" t="s">
        <v>1424</v>
      </c>
      <c r="G463" s="37">
        <v>20350</v>
      </c>
      <c r="H463" s="38">
        <v>18500</v>
      </c>
      <c r="I463" s="39">
        <v>0</v>
      </c>
      <c r="J463" s="40">
        <v>0</v>
      </c>
      <c r="K463" s="41">
        <v>18500</v>
      </c>
      <c r="L463" s="42" t="s">
        <v>32</v>
      </c>
      <c r="M463" s="43" t="s">
        <v>32</v>
      </c>
      <c r="N463" s="43" t="s">
        <v>32</v>
      </c>
      <c r="O463" s="43" t="s">
        <v>32</v>
      </c>
      <c r="P463" s="43" t="s">
        <v>32</v>
      </c>
      <c r="Q463" s="42" t="s">
        <v>32</v>
      </c>
      <c r="R463" s="43" t="s">
        <v>32</v>
      </c>
      <c r="S463" s="43" t="s">
        <v>32</v>
      </c>
      <c r="T463" s="43" t="s">
        <v>32</v>
      </c>
      <c r="U463" s="43" t="s">
        <v>32</v>
      </c>
      <c r="V463" s="43" t="s">
        <v>27</v>
      </c>
      <c r="W463" s="43" t="s">
        <v>27</v>
      </c>
      <c r="X463" s="42" t="s">
        <v>27</v>
      </c>
      <c r="Y463" s="43" t="s">
        <v>27</v>
      </c>
      <c r="Z463" s="44" t="s">
        <v>1425</v>
      </c>
    </row>
    <row r="464" spans="1:26" ht="48" customHeight="1" x14ac:dyDescent="0.25">
      <c r="A464" s="4">
        <v>456</v>
      </c>
      <c r="B464" s="5">
        <v>383</v>
      </c>
      <c r="C464" s="6" t="s">
        <v>23</v>
      </c>
      <c r="D464" s="7" t="s">
        <v>1426</v>
      </c>
      <c r="E464" s="8" t="s">
        <v>1427</v>
      </c>
      <c r="F464" s="9" t="s">
        <v>1428</v>
      </c>
      <c r="G464" s="10">
        <v>11000</v>
      </c>
      <c r="H464" s="11">
        <v>10000</v>
      </c>
      <c r="I464" s="12">
        <v>0.4</v>
      </c>
      <c r="J464" s="13">
        <v>2640</v>
      </c>
      <c r="K464" s="14">
        <v>7360</v>
      </c>
      <c r="L464" s="15" t="s">
        <v>27</v>
      </c>
      <c r="M464" s="16" t="s">
        <v>27</v>
      </c>
      <c r="N464" s="16" t="s">
        <v>27</v>
      </c>
      <c r="O464" s="16" t="s">
        <v>27</v>
      </c>
      <c r="P464" s="16" t="s">
        <v>27</v>
      </c>
      <c r="Q464" s="15" t="s">
        <v>27</v>
      </c>
      <c r="R464" s="16" t="s">
        <v>27</v>
      </c>
      <c r="S464" s="16" t="s">
        <v>27</v>
      </c>
      <c r="T464" s="16" t="s">
        <v>27</v>
      </c>
      <c r="U464" s="16" t="s">
        <v>27</v>
      </c>
      <c r="V464" s="16" t="s">
        <v>27</v>
      </c>
      <c r="W464" s="16" t="s">
        <v>27</v>
      </c>
      <c r="X464" s="15" t="s">
        <v>27</v>
      </c>
      <c r="Y464" s="16" t="s">
        <v>27</v>
      </c>
      <c r="Z464" s="17" t="s">
        <v>1429</v>
      </c>
    </row>
    <row r="465" spans="1:26" ht="48" customHeight="1" x14ac:dyDescent="0.25">
      <c r="A465" s="4">
        <v>457</v>
      </c>
      <c r="B465" s="32">
        <v>384</v>
      </c>
      <c r="C465" s="33" t="s">
        <v>23</v>
      </c>
      <c r="D465" s="34" t="s">
        <v>1430</v>
      </c>
      <c r="E465" s="35" t="s">
        <v>1431</v>
      </c>
      <c r="F465" s="36" t="s">
        <v>1432</v>
      </c>
      <c r="G465" s="37">
        <v>33000</v>
      </c>
      <c r="H465" s="38">
        <v>30000</v>
      </c>
      <c r="I465" s="39">
        <v>0.5</v>
      </c>
      <c r="J465" s="40">
        <v>3300</v>
      </c>
      <c r="K465" s="41">
        <v>26700</v>
      </c>
      <c r="L465" s="42" t="s">
        <v>27</v>
      </c>
      <c r="M465" s="43" t="s">
        <v>27</v>
      </c>
      <c r="N465" s="43" t="s">
        <v>27</v>
      </c>
      <c r="O465" s="43" t="s">
        <v>27</v>
      </c>
      <c r="P465" s="43" t="s">
        <v>27</v>
      </c>
      <c r="Q465" s="42" t="s">
        <v>27</v>
      </c>
      <c r="R465" s="43" t="s">
        <v>27</v>
      </c>
      <c r="S465" s="43" t="s">
        <v>27</v>
      </c>
      <c r="T465" s="43" t="s">
        <v>27</v>
      </c>
      <c r="U465" s="43" t="s">
        <v>27</v>
      </c>
      <c r="V465" s="43" t="s">
        <v>27</v>
      </c>
      <c r="W465" s="43" t="s">
        <v>27</v>
      </c>
      <c r="X465" s="42" t="s">
        <v>27</v>
      </c>
      <c r="Y465" s="43" t="s">
        <v>27</v>
      </c>
      <c r="Z465" s="44"/>
    </row>
    <row r="466" spans="1:26" ht="48" customHeight="1" x14ac:dyDescent="0.25">
      <c r="A466" s="4">
        <v>458</v>
      </c>
      <c r="B466" s="5">
        <v>386</v>
      </c>
      <c r="C466" s="6" t="s">
        <v>1433</v>
      </c>
      <c r="D466" s="7" t="s">
        <v>1434</v>
      </c>
      <c r="E466" s="8" t="s">
        <v>1435</v>
      </c>
      <c r="F466" s="9" t="s">
        <v>1436</v>
      </c>
      <c r="G466" s="10">
        <v>28776</v>
      </c>
      <c r="H466" s="11">
        <v>26160</v>
      </c>
      <c r="I466" s="12">
        <v>0.1</v>
      </c>
      <c r="J466" s="13">
        <v>660</v>
      </c>
      <c r="K466" s="14">
        <v>25500</v>
      </c>
      <c r="L466" s="15" t="s">
        <v>232</v>
      </c>
      <c r="M466" s="16" t="s">
        <v>232</v>
      </c>
      <c r="N466" s="16" t="s">
        <v>232</v>
      </c>
      <c r="O466" s="16" t="s">
        <v>232</v>
      </c>
      <c r="P466" s="16" t="s">
        <v>32</v>
      </c>
      <c r="Q466" s="15" t="s">
        <v>232</v>
      </c>
      <c r="R466" s="16" t="s">
        <v>232</v>
      </c>
      <c r="S466" s="16" t="s">
        <v>232</v>
      </c>
      <c r="T466" s="16" t="s">
        <v>232</v>
      </c>
      <c r="U466" s="16" t="s">
        <v>32</v>
      </c>
      <c r="V466" s="16" t="s">
        <v>232</v>
      </c>
      <c r="W466" s="16" t="s">
        <v>232</v>
      </c>
      <c r="X466" s="15" t="s">
        <v>232</v>
      </c>
      <c r="Y466" s="16" t="s">
        <v>232</v>
      </c>
      <c r="Z466" s="17" t="s">
        <v>1437</v>
      </c>
    </row>
    <row r="467" spans="1:26" ht="48" customHeight="1" x14ac:dyDescent="0.25">
      <c r="A467" s="4">
        <v>459</v>
      </c>
      <c r="B467" s="32">
        <v>386</v>
      </c>
      <c r="C467" s="33" t="s">
        <v>1433</v>
      </c>
      <c r="D467" s="34" t="s">
        <v>1438</v>
      </c>
      <c r="E467" s="35" t="s">
        <v>1439</v>
      </c>
      <c r="F467" s="36" t="s">
        <v>1440</v>
      </c>
      <c r="G467" s="37">
        <v>28776</v>
      </c>
      <c r="H467" s="38">
        <v>26160</v>
      </c>
      <c r="I467" s="39">
        <v>0.1</v>
      </c>
      <c r="J467" s="40">
        <v>660</v>
      </c>
      <c r="K467" s="41">
        <v>25500</v>
      </c>
      <c r="L467" s="42" t="s">
        <v>32</v>
      </c>
      <c r="M467" s="43" t="s">
        <v>32</v>
      </c>
      <c r="N467" s="43" t="s">
        <v>32</v>
      </c>
      <c r="O467" s="43" t="s">
        <v>32</v>
      </c>
      <c r="P467" s="43" t="s">
        <v>27</v>
      </c>
      <c r="Q467" s="42" t="s">
        <v>32</v>
      </c>
      <c r="R467" s="43" t="s">
        <v>32</v>
      </c>
      <c r="S467" s="43" t="s">
        <v>32</v>
      </c>
      <c r="T467" s="43" t="s">
        <v>32</v>
      </c>
      <c r="U467" s="43" t="s">
        <v>27</v>
      </c>
      <c r="V467" s="43" t="s">
        <v>32</v>
      </c>
      <c r="W467" s="43" t="s">
        <v>32</v>
      </c>
      <c r="X467" s="42" t="s">
        <v>32</v>
      </c>
      <c r="Y467" s="43" t="s">
        <v>32</v>
      </c>
      <c r="Z467" s="44" t="s">
        <v>1441</v>
      </c>
    </row>
    <row r="468" spans="1:26" ht="48" customHeight="1" x14ac:dyDescent="0.25">
      <c r="A468" s="4">
        <v>460</v>
      </c>
      <c r="B468" s="5">
        <v>386</v>
      </c>
      <c r="C468" s="6" t="s">
        <v>238</v>
      </c>
      <c r="D468" s="7" t="s">
        <v>1438</v>
      </c>
      <c r="E468" s="8" t="s">
        <v>1442</v>
      </c>
      <c r="F468" s="9" t="s">
        <v>1443</v>
      </c>
      <c r="G468" s="10">
        <v>28776</v>
      </c>
      <c r="H468" s="11">
        <v>26160</v>
      </c>
      <c r="I468" s="12">
        <v>0.1</v>
      </c>
      <c r="J468" s="13">
        <v>660</v>
      </c>
      <c r="K468" s="14">
        <v>25500</v>
      </c>
      <c r="L468" s="15" t="s">
        <v>232</v>
      </c>
      <c r="M468" s="16" t="s">
        <v>232</v>
      </c>
      <c r="N468" s="16" t="s">
        <v>232</v>
      </c>
      <c r="O468" s="16" t="s">
        <v>232</v>
      </c>
      <c r="P468" s="16" t="s">
        <v>32</v>
      </c>
      <c r="Q468" s="15" t="s">
        <v>232</v>
      </c>
      <c r="R468" s="16" t="s">
        <v>232</v>
      </c>
      <c r="S468" s="16" t="s">
        <v>232</v>
      </c>
      <c r="T468" s="16" t="s">
        <v>232</v>
      </c>
      <c r="U468" s="16" t="s">
        <v>32</v>
      </c>
      <c r="V468" s="16" t="s">
        <v>232</v>
      </c>
      <c r="W468" s="16" t="s">
        <v>232</v>
      </c>
      <c r="X468" s="15" t="s">
        <v>232</v>
      </c>
      <c r="Y468" s="16" t="s">
        <v>232</v>
      </c>
      <c r="Z468" s="17" t="s">
        <v>1444</v>
      </c>
    </row>
    <row r="469" spans="1:26" ht="48" customHeight="1" x14ac:dyDescent="0.25">
      <c r="A469" s="4">
        <v>461</v>
      </c>
      <c r="B469" s="32">
        <v>386</v>
      </c>
      <c r="C469" s="33" t="s">
        <v>1433</v>
      </c>
      <c r="D469" s="34" t="s">
        <v>1445</v>
      </c>
      <c r="E469" s="35" t="s">
        <v>1446</v>
      </c>
      <c r="F469" s="36" t="s">
        <v>1447</v>
      </c>
      <c r="G469" s="37">
        <v>28776</v>
      </c>
      <c r="H469" s="38">
        <v>26160</v>
      </c>
      <c r="I469" s="39">
        <v>0.1</v>
      </c>
      <c r="J469" s="40">
        <v>660</v>
      </c>
      <c r="K469" s="41">
        <v>25500</v>
      </c>
      <c r="L469" s="42" t="s">
        <v>32</v>
      </c>
      <c r="M469" s="43" t="s">
        <v>32</v>
      </c>
      <c r="N469" s="43" t="s">
        <v>32</v>
      </c>
      <c r="O469" s="43" t="s">
        <v>32</v>
      </c>
      <c r="P469" s="43" t="s">
        <v>32</v>
      </c>
      <c r="Q469" s="42" t="s">
        <v>32</v>
      </c>
      <c r="R469" s="43" t="s">
        <v>32</v>
      </c>
      <c r="S469" s="43" t="s">
        <v>32</v>
      </c>
      <c r="T469" s="43" t="s">
        <v>32</v>
      </c>
      <c r="U469" s="43" t="s">
        <v>32</v>
      </c>
      <c r="V469" s="43" t="s">
        <v>32</v>
      </c>
      <c r="W469" s="43" t="s">
        <v>32</v>
      </c>
      <c r="X469" s="42" t="s">
        <v>32</v>
      </c>
      <c r="Y469" s="43" t="s">
        <v>32</v>
      </c>
      <c r="Z469" s="44" t="s">
        <v>1441</v>
      </c>
    </row>
    <row r="470" spans="1:26" ht="48" customHeight="1" x14ac:dyDescent="0.25">
      <c r="A470" s="4">
        <v>462</v>
      </c>
      <c r="B470" s="5">
        <v>386</v>
      </c>
      <c r="C470" s="6" t="s">
        <v>1433</v>
      </c>
      <c r="D470" s="7" t="s">
        <v>1448</v>
      </c>
      <c r="E470" s="8" t="s">
        <v>1449</v>
      </c>
      <c r="F470" s="9" t="s">
        <v>1450</v>
      </c>
      <c r="G470" s="10">
        <v>28776</v>
      </c>
      <c r="H470" s="11">
        <v>26160</v>
      </c>
      <c r="I470" s="12">
        <v>0.1</v>
      </c>
      <c r="J470" s="13">
        <v>660</v>
      </c>
      <c r="K470" s="14">
        <v>25500</v>
      </c>
      <c r="L470" s="15" t="s">
        <v>32</v>
      </c>
      <c r="M470" s="16" t="s">
        <v>32</v>
      </c>
      <c r="N470" s="16" t="s">
        <v>32</v>
      </c>
      <c r="O470" s="16" t="s">
        <v>32</v>
      </c>
      <c r="P470" s="16" t="s">
        <v>32</v>
      </c>
      <c r="Q470" s="15" t="s">
        <v>32</v>
      </c>
      <c r="R470" s="16" t="s">
        <v>32</v>
      </c>
      <c r="S470" s="16" t="s">
        <v>32</v>
      </c>
      <c r="T470" s="16" t="s">
        <v>32</v>
      </c>
      <c r="U470" s="16" t="s">
        <v>32</v>
      </c>
      <c r="V470" s="16" t="s">
        <v>32</v>
      </c>
      <c r="W470" s="16" t="s">
        <v>32</v>
      </c>
      <c r="X470" s="15" t="s">
        <v>32</v>
      </c>
      <c r="Y470" s="16" t="s">
        <v>32</v>
      </c>
      <c r="Z470" s="17" t="s">
        <v>1441</v>
      </c>
    </row>
    <row r="471" spans="1:26" ht="48" customHeight="1" x14ac:dyDescent="0.25">
      <c r="A471" s="4">
        <v>463</v>
      </c>
      <c r="B471" s="32">
        <v>387</v>
      </c>
      <c r="C471" s="33" t="s">
        <v>1433</v>
      </c>
      <c r="D471" s="34" t="s">
        <v>1451</v>
      </c>
      <c r="E471" s="35" t="s">
        <v>1452</v>
      </c>
      <c r="F471" s="36" t="s">
        <v>1453</v>
      </c>
      <c r="G471" s="37">
        <v>21076</v>
      </c>
      <c r="H471" s="38">
        <v>19160</v>
      </c>
      <c r="I471" s="39">
        <v>0.1</v>
      </c>
      <c r="J471" s="40">
        <v>660</v>
      </c>
      <c r="K471" s="41">
        <v>18500</v>
      </c>
      <c r="L471" s="42" t="s">
        <v>232</v>
      </c>
      <c r="M471" s="43" t="s">
        <v>232</v>
      </c>
      <c r="N471" s="43" t="s">
        <v>232</v>
      </c>
      <c r="O471" s="43" t="s">
        <v>232</v>
      </c>
      <c r="P471" s="43" t="s">
        <v>32</v>
      </c>
      <c r="Q471" s="42" t="s">
        <v>232</v>
      </c>
      <c r="R471" s="43" t="s">
        <v>232</v>
      </c>
      <c r="S471" s="43" t="s">
        <v>232</v>
      </c>
      <c r="T471" s="43" t="s">
        <v>232</v>
      </c>
      <c r="U471" s="43" t="s">
        <v>32</v>
      </c>
      <c r="V471" s="43" t="s">
        <v>232</v>
      </c>
      <c r="W471" s="43" t="s">
        <v>232</v>
      </c>
      <c r="X471" s="42" t="s">
        <v>232</v>
      </c>
      <c r="Y471" s="43" t="s">
        <v>232</v>
      </c>
      <c r="Z471" s="44" t="s">
        <v>1454</v>
      </c>
    </row>
    <row r="472" spans="1:26" ht="48" customHeight="1" x14ac:dyDescent="0.25">
      <c r="A472" s="4">
        <v>464</v>
      </c>
      <c r="B472" s="269">
        <v>387</v>
      </c>
      <c r="C472" s="6" t="s">
        <v>1433</v>
      </c>
      <c r="D472" s="7" t="s">
        <v>1455</v>
      </c>
      <c r="E472" s="8" t="s">
        <v>1456</v>
      </c>
      <c r="F472" s="9" t="s">
        <v>1457</v>
      </c>
      <c r="G472" s="10">
        <v>21076</v>
      </c>
      <c r="H472" s="11">
        <v>19160</v>
      </c>
      <c r="I472" s="12">
        <v>0.1</v>
      </c>
      <c r="J472" s="13">
        <v>660</v>
      </c>
      <c r="K472" s="14">
        <v>18500</v>
      </c>
      <c r="L472" s="15" t="s">
        <v>32</v>
      </c>
      <c r="M472" s="16" t="s">
        <v>32</v>
      </c>
      <c r="N472" s="16" t="s">
        <v>32</v>
      </c>
      <c r="O472" s="16" t="s">
        <v>32</v>
      </c>
      <c r="P472" s="16" t="s">
        <v>27</v>
      </c>
      <c r="Q472" s="15" t="s">
        <v>32</v>
      </c>
      <c r="R472" s="16" t="s">
        <v>32</v>
      </c>
      <c r="S472" s="16" t="s">
        <v>32</v>
      </c>
      <c r="T472" s="16" t="s">
        <v>32</v>
      </c>
      <c r="U472" s="16" t="s">
        <v>27</v>
      </c>
      <c r="V472" s="16" t="s">
        <v>32</v>
      </c>
      <c r="W472" s="16" t="s">
        <v>32</v>
      </c>
      <c r="X472" s="15" t="s">
        <v>32</v>
      </c>
      <c r="Y472" s="16" t="s">
        <v>32</v>
      </c>
      <c r="Z472" s="17" t="s">
        <v>1458</v>
      </c>
    </row>
    <row r="473" spans="1:26" ht="48" customHeight="1" x14ac:dyDescent="0.25">
      <c r="A473" s="4">
        <v>465</v>
      </c>
      <c r="B473" s="32">
        <v>387</v>
      </c>
      <c r="C473" s="33" t="s">
        <v>238</v>
      </c>
      <c r="D473" s="34" t="s">
        <v>1455</v>
      </c>
      <c r="E473" s="35" t="s">
        <v>1459</v>
      </c>
      <c r="F473" s="36" t="s">
        <v>1460</v>
      </c>
      <c r="G473" s="37">
        <v>21076</v>
      </c>
      <c r="H473" s="38">
        <v>19160</v>
      </c>
      <c r="I473" s="39">
        <v>0.1</v>
      </c>
      <c r="J473" s="40">
        <v>660</v>
      </c>
      <c r="K473" s="41">
        <v>18500</v>
      </c>
      <c r="L473" s="42" t="s">
        <v>232</v>
      </c>
      <c r="M473" s="43" t="s">
        <v>232</v>
      </c>
      <c r="N473" s="43" t="s">
        <v>232</v>
      </c>
      <c r="O473" s="43" t="s">
        <v>232</v>
      </c>
      <c r="P473" s="43" t="s">
        <v>32</v>
      </c>
      <c r="Q473" s="42" t="s">
        <v>232</v>
      </c>
      <c r="R473" s="43" t="s">
        <v>232</v>
      </c>
      <c r="S473" s="43" t="s">
        <v>232</v>
      </c>
      <c r="T473" s="43" t="s">
        <v>232</v>
      </c>
      <c r="U473" s="43" t="s">
        <v>32</v>
      </c>
      <c r="V473" s="43" t="s">
        <v>232</v>
      </c>
      <c r="W473" s="43" t="s">
        <v>232</v>
      </c>
      <c r="X473" s="42" t="s">
        <v>232</v>
      </c>
      <c r="Y473" s="43" t="s">
        <v>232</v>
      </c>
      <c r="Z473" s="44" t="s">
        <v>1461</v>
      </c>
    </row>
    <row r="474" spans="1:26" ht="48" customHeight="1" x14ac:dyDescent="0.25">
      <c r="A474" s="4">
        <v>466</v>
      </c>
      <c r="B474" s="5">
        <v>387</v>
      </c>
      <c r="C474" s="6" t="s">
        <v>1433</v>
      </c>
      <c r="D474" s="7" t="s">
        <v>1462</v>
      </c>
      <c r="E474" s="8" t="s">
        <v>1463</v>
      </c>
      <c r="F474" s="9" t="s">
        <v>1464</v>
      </c>
      <c r="G474" s="10">
        <v>21076</v>
      </c>
      <c r="H474" s="11">
        <v>19160</v>
      </c>
      <c r="I474" s="12">
        <v>0.1</v>
      </c>
      <c r="J474" s="13">
        <v>660</v>
      </c>
      <c r="K474" s="14">
        <v>18500</v>
      </c>
      <c r="L474" s="15" t="s">
        <v>32</v>
      </c>
      <c r="M474" s="16" t="s">
        <v>32</v>
      </c>
      <c r="N474" s="16" t="s">
        <v>32</v>
      </c>
      <c r="O474" s="16" t="s">
        <v>32</v>
      </c>
      <c r="P474" s="16" t="s">
        <v>32</v>
      </c>
      <c r="Q474" s="15" t="s">
        <v>32</v>
      </c>
      <c r="R474" s="16" t="s">
        <v>32</v>
      </c>
      <c r="S474" s="16" t="s">
        <v>32</v>
      </c>
      <c r="T474" s="16" t="s">
        <v>32</v>
      </c>
      <c r="U474" s="16" t="s">
        <v>32</v>
      </c>
      <c r="V474" s="16" t="s">
        <v>32</v>
      </c>
      <c r="W474" s="16" t="s">
        <v>32</v>
      </c>
      <c r="X474" s="15" t="s">
        <v>32</v>
      </c>
      <c r="Y474" s="16" t="s">
        <v>32</v>
      </c>
      <c r="Z474" s="17" t="s">
        <v>1458</v>
      </c>
    </row>
    <row r="475" spans="1:26" ht="48" customHeight="1" x14ac:dyDescent="0.25">
      <c r="A475" s="4">
        <v>467</v>
      </c>
      <c r="B475" s="32">
        <v>387</v>
      </c>
      <c r="C475" s="33" t="s">
        <v>1433</v>
      </c>
      <c r="D475" s="34" t="s">
        <v>1465</v>
      </c>
      <c r="E475" s="35" t="s">
        <v>1466</v>
      </c>
      <c r="F475" s="36" t="s">
        <v>1467</v>
      </c>
      <c r="G475" s="37">
        <v>21076</v>
      </c>
      <c r="H475" s="38">
        <v>19160</v>
      </c>
      <c r="I475" s="39">
        <v>0.1</v>
      </c>
      <c r="J475" s="40">
        <v>660</v>
      </c>
      <c r="K475" s="41">
        <v>18500</v>
      </c>
      <c r="L475" s="42" t="s">
        <v>32</v>
      </c>
      <c r="M475" s="43" t="s">
        <v>32</v>
      </c>
      <c r="N475" s="43" t="s">
        <v>32</v>
      </c>
      <c r="O475" s="43" t="s">
        <v>32</v>
      </c>
      <c r="P475" s="43" t="s">
        <v>32</v>
      </c>
      <c r="Q475" s="42" t="s">
        <v>32</v>
      </c>
      <c r="R475" s="43" t="s">
        <v>32</v>
      </c>
      <c r="S475" s="43" t="s">
        <v>32</v>
      </c>
      <c r="T475" s="43" t="s">
        <v>32</v>
      </c>
      <c r="U475" s="43" t="s">
        <v>32</v>
      </c>
      <c r="V475" s="43" t="s">
        <v>32</v>
      </c>
      <c r="W475" s="43" t="s">
        <v>32</v>
      </c>
      <c r="X475" s="42" t="s">
        <v>32</v>
      </c>
      <c r="Y475" s="43" t="s">
        <v>32</v>
      </c>
      <c r="Z475" s="44" t="s">
        <v>1458</v>
      </c>
    </row>
    <row r="476" spans="1:26" ht="48" customHeight="1" x14ac:dyDescent="0.25">
      <c r="A476" s="4">
        <v>468</v>
      </c>
      <c r="B476" s="5">
        <v>388</v>
      </c>
      <c r="C476" s="6" t="s">
        <v>1433</v>
      </c>
      <c r="D476" s="7" t="s">
        <v>1468</v>
      </c>
      <c r="E476" s="8" t="s">
        <v>1469</v>
      </c>
      <c r="F476" s="9" t="s">
        <v>1470</v>
      </c>
      <c r="G476" s="10">
        <v>19976</v>
      </c>
      <c r="H476" s="11">
        <v>18160</v>
      </c>
      <c r="I476" s="12">
        <v>0.1</v>
      </c>
      <c r="J476" s="13">
        <v>660</v>
      </c>
      <c r="K476" s="14">
        <v>17500</v>
      </c>
      <c r="L476" s="15" t="s">
        <v>232</v>
      </c>
      <c r="M476" s="16" t="s">
        <v>232</v>
      </c>
      <c r="N476" s="16" t="s">
        <v>232</v>
      </c>
      <c r="O476" s="16" t="s">
        <v>232</v>
      </c>
      <c r="P476" s="16" t="s">
        <v>32</v>
      </c>
      <c r="Q476" s="15" t="s">
        <v>232</v>
      </c>
      <c r="R476" s="16" t="s">
        <v>232</v>
      </c>
      <c r="S476" s="16" t="s">
        <v>232</v>
      </c>
      <c r="T476" s="16" t="s">
        <v>232</v>
      </c>
      <c r="U476" s="16" t="s">
        <v>32</v>
      </c>
      <c r="V476" s="16" t="s">
        <v>232</v>
      </c>
      <c r="W476" s="16" t="s">
        <v>232</v>
      </c>
      <c r="X476" s="15" t="s">
        <v>232</v>
      </c>
      <c r="Y476" s="16" t="s">
        <v>232</v>
      </c>
      <c r="Z476" s="17" t="s">
        <v>1471</v>
      </c>
    </row>
    <row r="477" spans="1:26" ht="48" customHeight="1" x14ac:dyDescent="0.25">
      <c r="A477" s="4">
        <v>469</v>
      </c>
      <c r="B477" s="32">
        <v>388</v>
      </c>
      <c r="C477" s="33" t="s">
        <v>1433</v>
      </c>
      <c r="D477" s="34" t="s">
        <v>1472</v>
      </c>
      <c r="E477" s="35" t="s">
        <v>1473</v>
      </c>
      <c r="F477" s="36" t="s">
        <v>1474</v>
      </c>
      <c r="G477" s="37">
        <v>19976</v>
      </c>
      <c r="H477" s="38">
        <v>18160</v>
      </c>
      <c r="I477" s="39">
        <v>0.1</v>
      </c>
      <c r="J477" s="40">
        <v>660</v>
      </c>
      <c r="K477" s="41">
        <v>17500</v>
      </c>
      <c r="L477" s="42" t="s">
        <v>32</v>
      </c>
      <c r="M477" s="43" t="s">
        <v>32</v>
      </c>
      <c r="N477" s="43" t="s">
        <v>32</v>
      </c>
      <c r="O477" s="43" t="s">
        <v>32</v>
      </c>
      <c r="P477" s="43" t="s">
        <v>27</v>
      </c>
      <c r="Q477" s="42" t="s">
        <v>32</v>
      </c>
      <c r="R477" s="43" t="s">
        <v>32</v>
      </c>
      <c r="S477" s="43" t="s">
        <v>32</v>
      </c>
      <c r="T477" s="43" t="s">
        <v>32</v>
      </c>
      <c r="U477" s="43" t="s">
        <v>27</v>
      </c>
      <c r="V477" s="43" t="s">
        <v>32</v>
      </c>
      <c r="W477" s="43" t="s">
        <v>32</v>
      </c>
      <c r="X477" s="42" t="s">
        <v>32</v>
      </c>
      <c r="Y477" s="43" t="s">
        <v>32</v>
      </c>
      <c r="Z477" s="44" t="s">
        <v>1475</v>
      </c>
    </row>
    <row r="478" spans="1:26" ht="48" customHeight="1" x14ac:dyDescent="0.25">
      <c r="A478" s="4">
        <v>470</v>
      </c>
      <c r="B478" s="5">
        <v>388</v>
      </c>
      <c r="C478" s="6" t="s">
        <v>238</v>
      </c>
      <c r="D478" s="7" t="s">
        <v>1472</v>
      </c>
      <c r="E478" s="8" t="s">
        <v>1476</v>
      </c>
      <c r="F478" s="9" t="s">
        <v>1477</v>
      </c>
      <c r="G478" s="10">
        <v>19976</v>
      </c>
      <c r="H478" s="11">
        <v>18160</v>
      </c>
      <c r="I478" s="12">
        <v>0.1</v>
      </c>
      <c r="J478" s="13">
        <v>660</v>
      </c>
      <c r="K478" s="14">
        <v>17500</v>
      </c>
      <c r="L478" s="15" t="s">
        <v>232</v>
      </c>
      <c r="M478" s="16" t="s">
        <v>232</v>
      </c>
      <c r="N478" s="16" t="s">
        <v>232</v>
      </c>
      <c r="O478" s="16" t="s">
        <v>232</v>
      </c>
      <c r="P478" s="16" t="s">
        <v>32</v>
      </c>
      <c r="Q478" s="15" t="s">
        <v>232</v>
      </c>
      <c r="R478" s="16" t="s">
        <v>232</v>
      </c>
      <c r="S478" s="16" t="s">
        <v>232</v>
      </c>
      <c r="T478" s="16" t="s">
        <v>232</v>
      </c>
      <c r="U478" s="16" t="s">
        <v>32</v>
      </c>
      <c r="V478" s="16" t="s">
        <v>232</v>
      </c>
      <c r="W478" s="16" t="s">
        <v>232</v>
      </c>
      <c r="X478" s="15" t="s">
        <v>232</v>
      </c>
      <c r="Y478" s="16" t="s">
        <v>232</v>
      </c>
      <c r="Z478" s="17" t="s">
        <v>1478</v>
      </c>
    </row>
    <row r="479" spans="1:26" ht="48" customHeight="1" x14ac:dyDescent="0.25">
      <c r="A479" s="4">
        <v>471</v>
      </c>
      <c r="B479" s="269">
        <v>390</v>
      </c>
      <c r="C479" s="33" t="s">
        <v>1433</v>
      </c>
      <c r="D479" s="34" t="s">
        <v>1479</v>
      </c>
      <c r="E479" s="35" t="s">
        <v>1480</v>
      </c>
      <c r="F479" s="36" t="s">
        <v>1481</v>
      </c>
      <c r="G479" s="37">
        <v>21802</v>
      </c>
      <c r="H479" s="38">
        <v>19820</v>
      </c>
      <c r="I479" s="39">
        <v>0.2</v>
      </c>
      <c r="J479" s="40">
        <v>1320</v>
      </c>
      <c r="K479" s="41">
        <v>18500</v>
      </c>
      <c r="L479" s="42" t="s">
        <v>27</v>
      </c>
      <c r="M479" s="43" t="s">
        <v>27</v>
      </c>
      <c r="N479" s="43" t="s">
        <v>27</v>
      </c>
      <c r="O479" s="43" t="s">
        <v>27</v>
      </c>
      <c r="P479" s="43" t="s">
        <v>27</v>
      </c>
      <c r="Q479" s="42" t="s">
        <v>27</v>
      </c>
      <c r="R479" s="43" t="s">
        <v>27</v>
      </c>
      <c r="S479" s="43" t="s">
        <v>27</v>
      </c>
      <c r="T479" s="43" t="s">
        <v>27</v>
      </c>
      <c r="U479" s="43" t="s">
        <v>27</v>
      </c>
      <c r="V479" s="43" t="s">
        <v>27</v>
      </c>
      <c r="W479" s="43" t="s">
        <v>27</v>
      </c>
      <c r="X479" s="42" t="s">
        <v>27</v>
      </c>
      <c r="Y479" s="43" t="s">
        <v>27</v>
      </c>
      <c r="Z479" s="44" t="s">
        <v>591</v>
      </c>
    </row>
    <row r="480" spans="1:26" ht="48" customHeight="1" x14ac:dyDescent="0.25">
      <c r="A480" s="4">
        <v>472</v>
      </c>
      <c r="B480" s="5">
        <v>392</v>
      </c>
      <c r="C480" s="6" t="s">
        <v>1433</v>
      </c>
      <c r="D480" s="7" t="s">
        <v>1482</v>
      </c>
      <c r="E480" s="8" t="s">
        <v>1483</v>
      </c>
      <c r="F480" s="9" t="s">
        <v>1484</v>
      </c>
      <c r="G480" s="10">
        <v>28776</v>
      </c>
      <c r="H480" s="11">
        <v>26160</v>
      </c>
      <c r="I480" s="12">
        <v>0.1</v>
      </c>
      <c r="J480" s="13">
        <v>660</v>
      </c>
      <c r="K480" s="14">
        <v>25500</v>
      </c>
      <c r="L480" s="15" t="s">
        <v>32</v>
      </c>
      <c r="M480" s="16" t="s">
        <v>32</v>
      </c>
      <c r="N480" s="16" t="s">
        <v>32</v>
      </c>
      <c r="O480" s="16" t="s">
        <v>32</v>
      </c>
      <c r="P480" s="16" t="s">
        <v>32</v>
      </c>
      <c r="Q480" s="15" t="s">
        <v>32</v>
      </c>
      <c r="R480" s="16" t="s">
        <v>32</v>
      </c>
      <c r="S480" s="16" t="s">
        <v>32</v>
      </c>
      <c r="T480" s="16" t="s">
        <v>32</v>
      </c>
      <c r="U480" s="16" t="s">
        <v>32</v>
      </c>
      <c r="V480" s="16" t="s">
        <v>232</v>
      </c>
      <c r="W480" s="16" t="s">
        <v>232</v>
      </c>
      <c r="X480" s="15" t="s">
        <v>232</v>
      </c>
      <c r="Y480" s="16" t="s">
        <v>232</v>
      </c>
      <c r="Z480" s="17" t="s">
        <v>1437</v>
      </c>
    </row>
    <row r="481" spans="1:26" ht="48" customHeight="1" x14ac:dyDescent="0.25">
      <c r="A481" s="4">
        <v>473</v>
      </c>
      <c r="B481" s="32">
        <v>392</v>
      </c>
      <c r="C481" s="33" t="s">
        <v>238</v>
      </c>
      <c r="D481" s="34" t="s">
        <v>1485</v>
      </c>
      <c r="E481" s="35" t="s">
        <v>1486</v>
      </c>
      <c r="F481" s="36" t="s">
        <v>1487</v>
      </c>
      <c r="G481" s="37">
        <v>28776</v>
      </c>
      <c r="H481" s="38">
        <v>26160</v>
      </c>
      <c r="I481" s="39">
        <v>0.1</v>
      </c>
      <c r="J481" s="40">
        <v>660</v>
      </c>
      <c r="K481" s="41">
        <v>25500</v>
      </c>
      <c r="L481" s="42" t="s">
        <v>32</v>
      </c>
      <c r="M481" s="43" t="s">
        <v>32</v>
      </c>
      <c r="N481" s="43" t="s">
        <v>32</v>
      </c>
      <c r="O481" s="43" t="s">
        <v>32</v>
      </c>
      <c r="P481" s="43" t="s">
        <v>32</v>
      </c>
      <c r="Q481" s="42" t="s">
        <v>32</v>
      </c>
      <c r="R481" s="43" t="s">
        <v>32</v>
      </c>
      <c r="S481" s="43" t="s">
        <v>32</v>
      </c>
      <c r="T481" s="43" t="s">
        <v>32</v>
      </c>
      <c r="U481" s="43" t="s">
        <v>32</v>
      </c>
      <c r="V481" s="43" t="s">
        <v>232</v>
      </c>
      <c r="W481" s="43" t="s">
        <v>232</v>
      </c>
      <c r="X481" s="42" t="s">
        <v>232</v>
      </c>
      <c r="Y481" s="43" t="s">
        <v>232</v>
      </c>
      <c r="Z481" s="44" t="s">
        <v>1444</v>
      </c>
    </row>
    <row r="482" spans="1:26" ht="48" customHeight="1" x14ac:dyDescent="0.25">
      <c r="A482" s="4">
        <v>474</v>
      </c>
      <c r="B482" s="5">
        <v>393</v>
      </c>
      <c r="C482" s="6" t="s">
        <v>1433</v>
      </c>
      <c r="D482" s="7" t="s">
        <v>1488</v>
      </c>
      <c r="E482" s="8" t="s">
        <v>1489</v>
      </c>
      <c r="F482" s="9" t="s">
        <v>1490</v>
      </c>
      <c r="G482" s="10">
        <v>19976</v>
      </c>
      <c r="H482" s="11">
        <v>18160</v>
      </c>
      <c r="I482" s="12">
        <v>0.1</v>
      </c>
      <c r="J482" s="13">
        <v>660</v>
      </c>
      <c r="K482" s="14">
        <v>17500</v>
      </c>
      <c r="L482" s="15" t="s">
        <v>32</v>
      </c>
      <c r="M482" s="16" t="s">
        <v>32</v>
      </c>
      <c r="N482" s="16" t="s">
        <v>32</v>
      </c>
      <c r="O482" s="16" t="s">
        <v>32</v>
      </c>
      <c r="P482" s="16" t="s">
        <v>32</v>
      </c>
      <c r="Q482" s="15" t="s">
        <v>32</v>
      </c>
      <c r="R482" s="16" t="s">
        <v>32</v>
      </c>
      <c r="S482" s="16" t="s">
        <v>32</v>
      </c>
      <c r="T482" s="16" t="s">
        <v>32</v>
      </c>
      <c r="U482" s="16" t="s">
        <v>32</v>
      </c>
      <c r="V482" s="16" t="s">
        <v>232</v>
      </c>
      <c r="W482" s="16" t="s">
        <v>232</v>
      </c>
      <c r="X482" s="15" t="s">
        <v>232</v>
      </c>
      <c r="Y482" s="16" t="s">
        <v>232</v>
      </c>
      <c r="Z482" s="17" t="s">
        <v>1471</v>
      </c>
    </row>
    <row r="483" spans="1:26" ht="48" customHeight="1" x14ac:dyDescent="0.25">
      <c r="A483" s="4">
        <v>475</v>
      </c>
      <c r="B483" s="32">
        <v>393</v>
      </c>
      <c r="C483" s="33" t="s">
        <v>238</v>
      </c>
      <c r="D483" s="34" t="s">
        <v>1491</v>
      </c>
      <c r="E483" s="35" t="s">
        <v>1492</v>
      </c>
      <c r="F483" s="36" t="s">
        <v>1493</v>
      </c>
      <c r="G483" s="37">
        <v>19976</v>
      </c>
      <c r="H483" s="38">
        <v>18160</v>
      </c>
      <c r="I483" s="39">
        <v>0.1</v>
      </c>
      <c r="J483" s="40">
        <v>660</v>
      </c>
      <c r="K483" s="41">
        <v>17500</v>
      </c>
      <c r="L483" s="42" t="s">
        <v>32</v>
      </c>
      <c r="M483" s="43" t="s">
        <v>32</v>
      </c>
      <c r="N483" s="43" t="s">
        <v>32</v>
      </c>
      <c r="O483" s="43" t="s">
        <v>32</v>
      </c>
      <c r="P483" s="43" t="s">
        <v>32</v>
      </c>
      <c r="Q483" s="42" t="s">
        <v>32</v>
      </c>
      <c r="R483" s="43" t="s">
        <v>32</v>
      </c>
      <c r="S483" s="43" t="s">
        <v>32</v>
      </c>
      <c r="T483" s="43" t="s">
        <v>32</v>
      </c>
      <c r="U483" s="43" t="s">
        <v>32</v>
      </c>
      <c r="V483" s="43" t="s">
        <v>232</v>
      </c>
      <c r="W483" s="43" t="s">
        <v>232</v>
      </c>
      <c r="X483" s="42" t="s">
        <v>232</v>
      </c>
      <c r="Y483" s="43" t="s">
        <v>232</v>
      </c>
      <c r="Z483" s="44" t="s">
        <v>1478</v>
      </c>
    </row>
    <row r="484" spans="1:26" ht="48" customHeight="1" x14ac:dyDescent="0.25">
      <c r="A484" s="4">
        <v>476</v>
      </c>
      <c r="B484" s="5">
        <v>394</v>
      </c>
      <c r="C484" s="6" t="s">
        <v>1433</v>
      </c>
      <c r="D484" s="7" t="s">
        <v>1494</v>
      </c>
      <c r="E484" s="8" t="s">
        <v>1495</v>
      </c>
      <c r="F484" s="9" t="s">
        <v>312</v>
      </c>
      <c r="G484" s="10">
        <v>113014</v>
      </c>
      <c r="H484" s="11">
        <v>102740</v>
      </c>
      <c r="I484" s="12">
        <v>1.4</v>
      </c>
      <c r="J484" s="13">
        <v>9240</v>
      </c>
      <c r="K484" s="14">
        <v>93500</v>
      </c>
      <c r="L484" s="15" t="s">
        <v>32</v>
      </c>
      <c r="M484" s="16" t="s">
        <v>32</v>
      </c>
      <c r="N484" s="16" t="s">
        <v>32</v>
      </c>
      <c r="O484" s="16" t="s">
        <v>32</v>
      </c>
      <c r="P484" s="16" t="s">
        <v>32</v>
      </c>
      <c r="Q484" s="15" t="s">
        <v>32</v>
      </c>
      <c r="R484" s="16" t="s">
        <v>32</v>
      </c>
      <c r="S484" s="16" t="s">
        <v>32</v>
      </c>
      <c r="T484" s="16" t="s">
        <v>32</v>
      </c>
      <c r="U484" s="16" t="s">
        <v>32</v>
      </c>
      <c r="V484" s="16" t="s">
        <v>27</v>
      </c>
      <c r="W484" s="16" t="s">
        <v>27</v>
      </c>
      <c r="X484" s="15" t="s">
        <v>27</v>
      </c>
      <c r="Y484" s="16" t="s">
        <v>27</v>
      </c>
      <c r="Z484" s="17" t="s">
        <v>1496</v>
      </c>
    </row>
    <row r="485" spans="1:26" ht="48" customHeight="1" x14ac:dyDescent="0.25">
      <c r="A485" s="4">
        <v>477</v>
      </c>
      <c r="B485" s="32">
        <v>394</v>
      </c>
      <c r="C485" s="33" t="s">
        <v>1433</v>
      </c>
      <c r="D485" s="34" t="s">
        <v>1084</v>
      </c>
      <c r="E485" s="35" t="s">
        <v>312</v>
      </c>
      <c r="F485" s="36" t="s">
        <v>1086</v>
      </c>
      <c r="G485" s="37"/>
      <c r="H485" s="38"/>
      <c r="I485" s="39">
        <v>0.6</v>
      </c>
      <c r="J485" s="40">
        <v>3960</v>
      </c>
      <c r="K485" s="41">
        <v>38500</v>
      </c>
      <c r="L485" s="42" t="s">
        <v>32</v>
      </c>
      <c r="M485" s="43" t="s">
        <v>32</v>
      </c>
      <c r="N485" s="43" t="s">
        <v>32</v>
      </c>
      <c r="O485" s="43" t="s">
        <v>32</v>
      </c>
      <c r="P485" s="43" t="s">
        <v>32</v>
      </c>
      <c r="Q485" s="42" t="s">
        <v>32</v>
      </c>
      <c r="R485" s="43" t="s">
        <v>32</v>
      </c>
      <c r="S485" s="43" t="s">
        <v>32</v>
      </c>
      <c r="T485" s="43" t="s">
        <v>32</v>
      </c>
      <c r="U485" s="43" t="s">
        <v>32</v>
      </c>
      <c r="V485" s="43" t="s">
        <v>27</v>
      </c>
      <c r="W485" s="43" t="s">
        <v>27</v>
      </c>
      <c r="X485" s="42" t="s">
        <v>27</v>
      </c>
      <c r="Y485" s="43" t="s">
        <v>27</v>
      </c>
      <c r="Z485" s="44" t="s">
        <v>1497</v>
      </c>
    </row>
    <row r="486" spans="1:26" ht="48" customHeight="1" x14ac:dyDescent="0.25">
      <c r="A486" s="4">
        <v>478</v>
      </c>
      <c r="B486" s="5">
        <v>394</v>
      </c>
      <c r="C486" s="6" t="s">
        <v>1433</v>
      </c>
      <c r="D486" s="7" t="s">
        <v>1498</v>
      </c>
      <c r="E486" s="8" t="s">
        <v>312</v>
      </c>
      <c r="F486" s="9" t="s">
        <v>1499</v>
      </c>
      <c r="G486" s="10"/>
      <c r="H486" s="11"/>
      <c r="I486" s="12">
        <v>0.8</v>
      </c>
      <c r="J486" s="13">
        <v>5280</v>
      </c>
      <c r="K486" s="14">
        <v>55000</v>
      </c>
      <c r="L486" s="15" t="s">
        <v>32</v>
      </c>
      <c r="M486" s="16" t="s">
        <v>32</v>
      </c>
      <c r="N486" s="16" t="s">
        <v>32</v>
      </c>
      <c r="O486" s="16" t="s">
        <v>32</v>
      </c>
      <c r="P486" s="16" t="s">
        <v>32</v>
      </c>
      <c r="Q486" s="15" t="s">
        <v>32</v>
      </c>
      <c r="R486" s="16" t="s">
        <v>32</v>
      </c>
      <c r="S486" s="16" t="s">
        <v>32</v>
      </c>
      <c r="T486" s="16" t="s">
        <v>32</v>
      </c>
      <c r="U486" s="16" t="s">
        <v>32</v>
      </c>
      <c r="V486" s="16" t="s">
        <v>27</v>
      </c>
      <c r="W486" s="16" t="s">
        <v>27</v>
      </c>
      <c r="X486" s="15" t="s">
        <v>27</v>
      </c>
      <c r="Y486" s="16" t="s">
        <v>27</v>
      </c>
      <c r="Z486" s="17" t="s">
        <v>1500</v>
      </c>
    </row>
    <row r="487" spans="1:26" ht="48" customHeight="1" x14ac:dyDescent="0.25">
      <c r="A487" s="4">
        <v>479</v>
      </c>
      <c r="B487" s="32">
        <v>395</v>
      </c>
      <c r="C487" s="33" t="s">
        <v>1433</v>
      </c>
      <c r="D487" s="34" t="s">
        <v>1501</v>
      </c>
      <c r="E487" s="35" t="s">
        <v>1502</v>
      </c>
      <c r="F487" s="36" t="s">
        <v>312</v>
      </c>
      <c r="G487" s="37">
        <v>115060</v>
      </c>
      <c r="H487" s="38">
        <v>104600</v>
      </c>
      <c r="I487" s="39">
        <v>2</v>
      </c>
      <c r="J487" s="40">
        <v>13200</v>
      </c>
      <c r="K487" s="41">
        <v>91400</v>
      </c>
      <c r="L487" s="42" t="s">
        <v>32</v>
      </c>
      <c r="M487" s="43" t="s">
        <v>32</v>
      </c>
      <c r="N487" s="43" t="s">
        <v>32</v>
      </c>
      <c r="O487" s="43" t="s">
        <v>32</v>
      </c>
      <c r="P487" s="43" t="s">
        <v>32</v>
      </c>
      <c r="Q487" s="42" t="s">
        <v>32</v>
      </c>
      <c r="R487" s="43" t="s">
        <v>32</v>
      </c>
      <c r="S487" s="43" t="s">
        <v>32</v>
      </c>
      <c r="T487" s="43" t="s">
        <v>32</v>
      </c>
      <c r="U487" s="43" t="s">
        <v>32</v>
      </c>
      <c r="V487" s="43" t="s">
        <v>27</v>
      </c>
      <c r="W487" s="43" t="s">
        <v>27</v>
      </c>
      <c r="X487" s="42" t="s">
        <v>27</v>
      </c>
      <c r="Y487" s="43" t="s">
        <v>27</v>
      </c>
      <c r="Z487" s="44" t="s">
        <v>1503</v>
      </c>
    </row>
    <row r="488" spans="1:26" ht="48" customHeight="1" x14ac:dyDescent="0.25">
      <c r="A488" s="4">
        <v>480</v>
      </c>
      <c r="B488" s="5">
        <v>395</v>
      </c>
      <c r="C488" s="6" t="s">
        <v>1433</v>
      </c>
      <c r="D488" s="7" t="s">
        <v>1088</v>
      </c>
      <c r="E488" s="8" t="s">
        <v>312</v>
      </c>
      <c r="F488" s="9" t="s">
        <v>1090</v>
      </c>
      <c r="G488" s="10"/>
      <c r="H488" s="11"/>
      <c r="I488" s="12">
        <v>1.2</v>
      </c>
      <c r="J488" s="13">
        <v>7920</v>
      </c>
      <c r="K488" s="14">
        <v>36400</v>
      </c>
      <c r="L488" s="15" t="s">
        <v>32</v>
      </c>
      <c r="M488" s="16" t="s">
        <v>32</v>
      </c>
      <c r="N488" s="16" t="s">
        <v>32</v>
      </c>
      <c r="O488" s="16" t="s">
        <v>32</v>
      </c>
      <c r="P488" s="16" t="s">
        <v>32</v>
      </c>
      <c r="Q488" s="15" t="s">
        <v>32</v>
      </c>
      <c r="R488" s="16" t="s">
        <v>32</v>
      </c>
      <c r="S488" s="16" t="s">
        <v>32</v>
      </c>
      <c r="T488" s="16" t="s">
        <v>32</v>
      </c>
      <c r="U488" s="16" t="s">
        <v>32</v>
      </c>
      <c r="V488" s="16" t="s">
        <v>27</v>
      </c>
      <c r="W488" s="16" t="s">
        <v>27</v>
      </c>
      <c r="X488" s="15" t="s">
        <v>27</v>
      </c>
      <c r="Y488" s="16" t="s">
        <v>27</v>
      </c>
      <c r="Z488" s="17" t="s">
        <v>1504</v>
      </c>
    </row>
    <row r="489" spans="1:26" ht="48" customHeight="1" x14ac:dyDescent="0.25">
      <c r="A489" s="4">
        <v>481</v>
      </c>
      <c r="B489" s="32">
        <v>395</v>
      </c>
      <c r="C489" s="33" t="s">
        <v>1433</v>
      </c>
      <c r="D489" s="34" t="s">
        <v>1505</v>
      </c>
      <c r="E489" s="35" t="s">
        <v>312</v>
      </c>
      <c r="F489" s="36" t="s">
        <v>1506</v>
      </c>
      <c r="G489" s="37"/>
      <c r="H489" s="38"/>
      <c r="I489" s="39">
        <v>0.8</v>
      </c>
      <c r="J489" s="40">
        <v>5280</v>
      </c>
      <c r="K489" s="41">
        <v>55000</v>
      </c>
      <c r="L489" s="42" t="s">
        <v>32</v>
      </c>
      <c r="M489" s="43" t="s">
        <v>32</v>
      </c>
      <c r="N489" s="43" t="s">
        <v>32</v>
      </c>
      <c r="O489" s="43" t="s">
        <v>32</v>
      </c>
      <c r="P489" s="43" t="s">
        <v>32</v>
      </c>
      <c r="Q489" s="42" t="s">
        <v>32</v>
      </c>
      <c r="R489" s="43" t="s">
        <v>32</v>
      </c>
      <c r="S489" s="43" t="s">
        <v>32</v>
      </c>
      <c r="T489" s="43" t="s">
        <v>32</v>
      </c>
      <c r="U489" s="43" t="s">
        <v>32</v>
      </c>
      <c r="V489" s="43" t="s">
        <v>27</v>
      </c>
      <c r="W489" s="43" t="s">
        <v>27</v>
      </c>
      <c r="X489" s="42" t="s">
        <v>27</v>
      </c>
      <c r="Y489" s="43" t="s">
        <v>27</v>
      </c>
      <c r="Z489" s="44" t="s">
        <v>1500</v>
      </c>
    </row>
    <row r="490" spans="1:26" ht="48" customHeight="1" x14ac:dyDescent="0.25">
      <c r="A490" s="4">
        <v>482</v>
      </c>
      <c r="B490" s="5">
        <v>396</v>
      </c>
      <c r="C490" s="6" t="s">
        <v>1433</v>
      </c>
      <c r="D490" s="7" t="s">
        <v>1498</v>
      </c>
      <c r="E490" s="8" t="s">
        <v>1507</v>
      </c>
      <c r="F490" s="9" t="s">
        <v>1499</v>
      </c>
      <c r="G490" s="10">
        <v>66308</v>
      </c>
      <c r="H490" s="11">
        <v>60280</v>
      </c>
      <c r="I490" s="12">
        <v>0.8</v>
      </c>
      <c r="J490" s="13">
        <v>5280</v>
      </c>
      <c r="K490" s="14">
        <v>55000</v>
      </c>
      <c r="L490" s="15" t="s">
        <v>32</v>
      </c>
      <c r="M490" s="16" t="s">
        <v>32</v>
      </c>
      <c r="N490" s="16" t="s">
        <v>32</v>
      </c>
      <c r="O490" s="16" t="s">
        <v>32</v>
      </c>
      <c r="P490" s="16" t="s">
        <v>32</v>
      </c>
      <c r="Q490" s="15" t="s">
        <v>32</v>
      </c>
      <c r="R490" s="16" t="s">
        <v>32</v>
      </c>
      <c r="S490" s="16" t="s">
        <v>32</v>
      </c>
      <c r="T490" s="16" t="s">
        <v>32</v>
      </c>
      <c r="U490" s="16" t="s">
        <v>32</v>
      </c>
      <c r="V490" s="16" t="s">
        <v>27</v>
      </c>
      <c r="W490" s="16" t="s">
        <v>27</v>
      </c>
      <c r="X490" s="15" t="s">
        <v>27</v>
      </c>
      <c r="Y490" s="16" t="s">
        <v>27</v>
      </c>
      <c r="Z490" s="17" t="s">
        <v>1500</v>
      </c>
    </row>
    <row r="491" spans="1:26" ht="48" customHeight="1" x14ac:dyDescent="0.25">
      <c r="A491" s="4">
        <v>483</v>
      </c>
      <c r="B491" s="32">
        <v>397</v>
      </c>
      <c r="C491" s="33" t="s">
        <v>1433</v>
      </c>
      <c r="D491" s="34" t="s">
        <v>1505</v>
      </c>
      <c r="E491" s="35" t="s">
        <v>1508</v>
      </c>
      <c r="F491" s="36" t="s">
        <v>1506</v>
      </c>
      <c r="G491" s="37">
        <v>66308</v>
      </c>
      <c r="H491" s="38">
        <v>60280</v>
      </c>
      <c r="I491" s="39">
        <v>0.8</v>
      </c>
      <c r="J491" s="40">
        <v>5280</v>
      </c>
      <c r="K491" s="41">
        <v>55000</v>
      </c>
      <c r="L491" s="42" t="s">
        <v>32</v>
      </c>
      <c r="M491" s="43" t="s">
        <v>32</v>
      </c>
      <c r="N491" s="43" t="s">
        <v>32</v>
      </c>
      <c r="O491" s="43" t="s">
        <v>32</v>
      </c>
      <c r="P491" s="43" t="s">
        <v>32</v>
      </c>
      <c r="Q491" s="42" t="s">
        <v>32</v>
      </c>
      <c r="R491" s="43" t="s">
        <v>32</v>
      </c>
      <c r="S491" s="43" t="s">
        <v>32</v>
      </c>
      <c r="T491" s="43" t="s">
        <v>32</v>
      </c>
      <c r="U491" s="43" t="s">
        <v>32</v>
      </c>
      <c r="V491" s="43" t="s">
        <v>27</v>
      </c>
      <c r="W491" s="43" t="s">
        <v>27</v>
      </c>
      <c r="X491" s="42" t="s">
        <v>27</v>
      </c>
      <c r="Y491" s="43" t="s">
        <v>27</v>
      </c>
      <c r="Z491" s="44" t="s">
        <v>1500</v>
      </c>
    </row>
    <row r="492" spans="1:26" ht="48" customHeight="1" x14ac:dyDescent="0.25">
      <c r="A492" s="4">
        <v>484</v>
      </c>
      <c r="B492" s="5">
        <v>398</v>
      </c>
      <c r="C492" s="6" t="s">
        <v>1433</v>
      </c>
      <c r="D492" s="7" t="s">
        <v>1509</v>
      </c>
      <c r="E492" s="8" t="s">
        <v>1510</v>
      </c>
      <c r="F492" s="9" t="s">
        <v>312</v>
      </c>
      <c r="G492" s="10">
        <v>79310</v>
      </c>
      <c r="H492" s="11">
        <v>72100</v>
      </c>
      <c r="I492" s="12">
        <v>1</v>
      </c>
      <c r="J492" s="13">
        <v>6600</v>
      </c>
      <c r="K492" s="14">
        <v>65500</v>
      </c>
      <c r="L492" s="15" t="s">
        <v>232</v>
      </c>
      <c r="M492" s="16" t="s">
        <v>232</v>
      </c>
      <c r="N492" s="16" t="s">
        <v>232</v>
      </c>
      <c r="O492" s="16" t="s">
        <v>232</v>
      </c>
      <c r="P492" s="16" t="s">
        <v>32</v>
      </c>
      <c r="Q492" s="15" t="s">
        <v>232</v>
      </c>
      <c r="R492" s="16" t="s">
        <v>232</v>
      </c>
      <c r="S492" s="16" t="s">
        <v>232</v>
      </c>
      <c r="T492" s="16" t="s">
        <v>232</v>
      </c>
      <c r="U492" s="16" t="s">
        <v>32</v>
      </c>
      <c r="V492" s="16" t="s">
        <v>32</v>
      </c>
      <c r="W492" s="16" t="s">
        <v>32</v>
      </c>
      <c r="X492" s="15" t="s">
        <v>32</v>
      </c>
      <c r="Y492" s="16" t="s">
        <v>32</v>
      </c>
      <c r="Z492" s="17" t="s">
        <v>1511</v>
      </c>
    </row>
    <row r="493" spans="1:26" ht="48" customHeight="1" x14ac:dyDescent="0.25">
      <c r="A493" s="4">
        <v>485</v>
      </c>
      <c r="B493" s="32">
        <v>398</v>
      </c>
      <c r="C493" s="33" t="s">
        <v>1433</v>
      </c>
      <c r="D493" s="34" t="s">
        <v>1434</v>
      </c>
      <c r="E493" s="35" t="s">
        <v>312</v>
      </c>
      <c r="F493" s="36" t="s">
        <v>1436</v>
      </c>
      <c r="G493" s="37"/>
      <c r="H493" s="38"/>
      <c r="I493" s="39">
        <v>0.1</v>
      </c>
      <c r="J493" s="40">
        <v>660</v>
      </c>
      <c r="K493" s="41">
        <v>25500</v>
      </c>
      <c r="L493" s="42" t="s">
        <v>232</v>
      </c>
      <c r="M493" s="43" t="s">
        <v>232</v>
      </c>
      <c r="N493" s="43" t="s">
        <v>232</v>
      </c>
      <c r="O493" s="43" t="s">
        <v>232</v>
      </c>
      <c r="P493" s="43" t="s">
        <v>32</v>
      </c>
      <c r="Q493" s="42" t="s">
        <v>232</v>
      </c>
      <c r="R493" s="43" t="s">
        <v>232</v>
      </c>
      <c r="S493" s="43" t="s">
        <v>232</v>
      </c>
      <c r="T493" s="43" t="s">
        <v>232</v>
      </c>
      <c r="U493" s="43" t="s">
        <v>32</v>
      </c>
      <c r="V493" s="43" t="s">
        <v>32</v>
      </c>
      <c r="W493" s="43" t="s">
        <v>32</v>
      </c>
      <c r="X493" s="42" t="s">
        <v>32</v>
      </c>
      <c r="Y493" s="43" t="s">
        <v>32</v>
      </c>
      <c r="Z493" s="44" t="s">
        <v>1437</v>
      </c>
    </row>
    <row r="494" spans="1:26" ht="48" customHeight="1" x14ac:dyDescent="0.25">
      <c r="A494" s="4">
        <v>486</v>
      </c>
      <c r="B494" s="5">
        <v>398</v>
      </c>
      <c r="C494" s="6" t="s">
        <v>1433</v>
      </c>
      <c r="D494" s="7" t="s">
        <v>465</v>
      </c>
      <c r="E494" s="8" t="s">
        <v>312</v>
      </c>
      <c r="F494" s="9" t="s">
        <v>467</v>
      </c>
      <c r="G494" s="10"/>
      <c r="H494" s="11"/>
      <c r="I494" s="12">
        <v>0.2</v>
      </c>
      <c r="J494" s="13">
        <v>1320</v>
      </c>
      <c r="K494" s="14">
        <v>6000</v>
      </c>
      <c r="L494" s="15" t="s">
        <v>232</v>
      </c>
      <c r="M494" s="16" t="s">
        <v>232</v>
      </c>
      <c r="N494" s="16" t="s">
        <v>232</v>
      </c>
      <c r="O494" s="16" t="s">
        <v>232</v>
      </c>
      <c r="P494" s="16" t="s">
        <v>32</v>
      </c>
      <c r="Q494" s="15" t="s">
        <v>232</v>
      </c>
      <c r="R494" s="16" t="s">
        <v>232</v>
      </c>
      <c r="S494" s="16" t="s">
        <v>232</v>
      </c>
      <c r="T494" s="16" t="s">
        <v>232</v>
      </c>
      <c r="U494" s="16" t="s">
        <v>32</v>
      </c>
      <c r="V494" s="16" t="s">
        <v>32</v>
      </c>
      <c r="W494" s="16" t="s">
        <v>32</v>
      </c>
      <c r="X494" s="15" t="s">
        <v>32</v>
      </c>
      <c r="Y494" s="16" t="s">
        <v>32</v>
      </c>
      <c r="Z494" s="17" t="s">
        <v>468</v>
      </c>
    </row>
    <row r="495" spans="1:26" ht="48" customHeight="1" x14ac:dyDescent="0.25">
      <c r="A495" s="4">
        <v>487</v>
      </c>
      <c r="B495" s="32">
        <v>398</v>
      </c>
      <c r="C495" s="33" t="s">
        <v>1433</v>
      </c>
      <c r="D495" s="34" t="s">
        <v>782</v>
      </c>
      <c r="E495" s="35" t="s">
        <v>312</v>
      </c>
      <c r="F495" s="36" t="s">
        <v>784</v>
      </c>
      <c r="G495" s="37"/>
      <c r="H495" s="38"/>
      <c r="I495" s="39">
        <v>0.2</v>
      </c>
      <c r="J495" s="40">
        <v>1320</v>
      </c>
      <c r="K495" s="41">
        <v>7000</v>
      </c>
      <c r="L495" s="42" t="s">
        <v>232</v>
      </c>
      <c r="M495" s="43" t="s">
        <v>232</v>
      </c>
      <c r="N495" s="43" t="s">
        <v>232</v>
      </c>
      <c r="O495" s="43" t="s">
        <v>232</v>
      </c>
      <c r="P495" s="43" t="s">
        <v>32</v>
      </c>
      <c r="Q495" s="42" t="s">
        <v>232</v>
      </c>
      <c r="R495" s="43" t="s">
        <v>232</v>
      </c>
      <c r="S495" s="43" t="s">
        <v>232</v>
      </c>
      <c r="T495" s="43" t="s">
        <v>232</v>
      </c>
      <c r="U495" s="43" t="s">
        <v>32</v>
      </c>
      <c r="V495" s="43" t="s">
        <v>32</v>
      </c>
      <c r="W495" s="43" t="s">
        <v>32</v>
      </c>
      <c r="X495" s="42" t="s">
        <v>32</v>
      </c>
      <c r="Y495" s="43" t="s">
        <v>32</v>
      </c>
      <c r="Z495" s="44" t="s">
        <v>785</v>
      </c>
    </row>
    <row r="496" spans="1:26" ht="48" customHeight="1" x14ac:dyDescent="0.25">
      <c r="A496" s="4">
        <v>488</v>
      </c>
      <c r="B496" s="5">
        <v>398</v>
      </c>
      <c r="C496" s="6" t="s">
        <v>1433</v>
      </c>
      <c r="D496" s="7" t="s">
        <v>1479</v>
      </c>
      <c r="E496" s="8" t="s">
        <v>312</v>
      </c>
      <c r="F496" s="9" t="s">
        <v>1481</v>
      </c>
      <c r="G496" s="10"/>
      <c r="H496" s="11"/>
      <c r="I496" s="12">
        <v>0.2</v>
      </c>
      <c r="J496" s="13">
        <v>1320</v>
      </c>
      <c r="K496" s="14">
        <v>18500</v>
      </c>
      <c r="L496" s="15" t="s">
        <v>232</v>
      </c>
      <c r="M496" s="16" t="s">
        <v>232</v>
      </c>
      <c r="N496" s="16" t="s">
        <v>232</v>
      </c>
      <c r="O496" s="16" t="s">
        <v>232</v>
      </c>
      <c r="P496" s="16" t="s">
        <v>32</v>
      </c>
      <c r="Q496" s="15" t="s">
        <v>232</v>
      </c>
      <c r="R496" s="16" t="s">
        <v>232</v>
      </c>
      <c r="S496" s="16" t="s">
        <v>232</v>
      </c>
      <c r="T496" s="16" t="s">
        <v>232</v>
      </c>
      <c r="U496" s="16" t="s">
        <v>32</v>
      </c>
      <c r="V496" s="16" t="s">
        <v>32</v>
      </c>
      <c r="W496" s="16" t="s">
        <v>32</v>
      </c>
      <c r="X496" s="15" t="s">
        <v>32</v>
      </c>
      <c r="Y496" s="16" t="s">
        <v>32</v>
      </c>
      <c r="Z496" s="17" t="s">
        <v>591</v>
      </c>
    </row>
    <row r="497" spans="1:26" ht="48" customHeight="1" x14ac:dyDescent="0.25">
      <c r="A497" s="4">
        <v>489</v>
      </c>
      <c r="B497" s="32">
        <v>398</v>
      </c>
      <c r="C497" s="33" t="s">
        <v>1433</v>
      </c>
      <c r="D497" s="34" t="s">
        <v>737</v>
      </c>
      <c r="E497" s="35" t="s">
        <v>312</v>
      </c>
      <c r="F497" s="36" t="s">
        <v>739</v>
      </c>
      <c r="G497" s="37"/>
      <c r="H497" s="38"/>
      <c r="I497" s="39">
        <v>0.1</v>
      </c>
      <c r="J497" s="40">
        <v>660</v>
      </c>
      <c r="K497" s="41">
        <v>4500</v>
      </c>
      <c r="L497" s="42" t="s">
        <v>232</v>
      </c>
      <c r="M497" s="43" t="s">
        <v>232</v>
      </c>
      <c r="N497" s="43" t="s">
        <v>232</v>
      </c>
      <c r="O497" s="43" t="s">
        <v>232</v>
      </c>
      <c r="P497" s="43" t="s">
        <v>32</v>
      </c>
      <c r="Q497" s="42" t="s">
        <v>232</v>
      </c>
      <c r="R497" s="43" t="s">
        <v>232</v>
      </c>
      <c r="S497" s="43" t="s">
        <v>232</v>
      </c>
      <c r="T497" s="43" t="s">
        <v>232</v>
      </c>
      <c r="U497" s="43" t="s">
        <v>32</v>
      </c>
      <c r="V497" s="43" t="s">
        <v>32</v>
      </c>
      <c r="W497" s="43" t="s">
        <v>32</v>
      </c>
      <c r="X497" s="42" t="s">
        <v>32</v>
      </c>
      <c r="Y497" s="43" t="s">
        <v>32</v>
      </c>
      <c r="Z497" s="44" t="s">
        <v>740</v>
      </c>
    </row>
    <row r="498" spans="1:26" ht="48" customHeight="1" x14ac:dyDescent="0.25">
      <c r="A498" s="4">
        <v>490</v>
      </c>
      <c r="B498" s="5">
        <v>398</v>
      </c>
      <c r="C498" s="6" t="s">
        <v>1433</v>
      </c>
      <c r="D498" s="7" t="s">
        <v>495</v>
      </c>
      <c r="E498" s="8" t="s">
        <v>312</v>
      </c>
      <c r="F498" s="9" t="s">
        <v>497</v>
      </c>
      <c r="G498" s="10"/>
      <c r="H498" s="11"/>
      <c r="I498" s="12">
        <v>0.2</v>
      </c>
      <c r="J498" s="13">
        <v>1320</v>
      </c>
      <c r="K498" s="14">
        <v>4000</v>
      </c>
      <c r="L498" s="15" t="s">
        <v>232</v>
      </c>
      <c r="M498" s="16" t="s">
        <v>232</v>
      </c>
      <c r="N498" s="16" t="s">
        <v>232</v>
      </c>
      <c r="O498" s="16" t="s">
        <v>232</v>
      </c>
      <c r="P498" s="16" t="s">
        <v>32</v>
      </c>
      <c r="Q498" s="15" t="s">
        <v>232</v>
      </c>
      <c r="R498" s="16" t="s">
        <v>232</v>
      </c>
      <c r="S498" s="16" t="s">
        <v>232</v>
      </c>
      <c r="T498" s="16" t="s">
        <v>232</v>
      </c>
      <c r="U498" s="16" t="s">
        <v>32</v>
      </c>
      <c r="V498" s="16" t="s">
        <v>32</v>
      </c>
      <c r="W498" s="16" t="s">
        <v>32</v>
      </c>
      <c r="X498" s="15" t="s">
        <v>32</v>
      </c>
      <c r="Y498" s="16" t="s">
        <v>32</v>
      </c>
      <c r="Z498" s="17" t="s">
        <v>498</v>
      </c>
    </row>
    <row r="499" spans="1:26" ht="48" customHeight="1" x14ac:dyDescent="0.25">
      <c r="A499" s="4">
        <v>491</v>
      </c>
      <c r="B499" s="32">
        <v>398</v>
      </c>
      <c r="C499" s="33" t="s">
        <v>1433</v>
      </c>
      <c r="D499" s="34" t="s">
        <v>1512</v>
      </c>
      <c r="E499" s="35" t="s">
        <v>1513</v>
      </c>
      <c r="F499" s="36" t="s">
        <v>312</v>
      </c>
      <c r="G499" s="37">
        <v>79310</v>
      </c>
      <c r="H499" s="38">
        <v>72100</v>
      </c>
      <c r="I499" s="39">
        <v>1</v>
      </c>
      <c r="J499" s="40">
        <v>6600</v>
      </c>
      <c r="K499" s="41">
        <v>65500</v>
      </c>
      <c r="L499" s="42" t="s">
        <v>32</v>
      </c>
      <c r="M499" s="43" t="s">
        <v>32</v>
      </c>
      <c r="N499" s="43" t="s">
        <v>32</v>
      </c>
      <c r="O499" s="43" t="s">
        <v>32</v>
      </c>
      <c r="P499" s="43" t="s">
        <v>27</v>
      </c>
      <c r="Q499" s="42" t="s">
        <v>32</v>
      </c>
      <c r="R499" s="43" t="s">
        <v>32</v>
      </c>
      <c r="S499" s="43" t="s">
        <v>32</v>
      </c>
      <c r="T499" s="43" t="s">
        <v>32</v>
      </c>
      <c r="U499" s="43" t="s">
        <v>27</v>
      </c>
      <c r="V499" s="43" t="s">
        <v>32</v>
      </c>
      <c r="W499" s="43" t="s">
        <v>32</v>
      </c>
      <c r="X499" s="42" t="s">
        <v>32</v>
      </c>
      <c r="Y499" s="43" t="s">
        <v>32</v>
      </c>
      <c r="Z499" s="44" t="s">
        <v>1514</v>
      </c>
    </row>
    <row r="500" spans="1:26" ht="48" customHeight="1" x14ac:dyDescent="0.25">
      <c r="A500" s="4">
        <v>492</v>
      </c>
      <c r="B500" s="5">
        <v>398</v>
      </c>
      <c r="C500" s="6" t="s">
        <v>1433</v>
      </c>
      <c r="D500" s="7" t="s">
        <v>1438</v>
      </c>
      <c r="E500" s="8" t="s">
        <v>312</v>
      </c>
      <c r="F500" s="9" t="s">
        <v>1440</v>
      </c>
      <c r="G500" s="10"/>
      <c r="H500" s="11"/>
      <c r="I500" s="12">
        <v>0.1</v>
      </c>
      <c r="J500" s="13">
        <v>660</v>
      </c>
      <c r="K500" s="14">
        <v>25500</v>
      </c>
      <c r="L500" s="15" t="s">
        <v>32</v>
      </c>
      <c r="M500" s="16" t="s">
        <v>32</v>
      </c>
      <c r="N500" s="16" t="s">
        <v>32</v>
      </c>
      <c r="O500" s="16" t="s">
        <v>32</v>
      </c>
      <c r="P500" s="16" t="s">
        <v>27</v>
      </c>
      <c r="Q500" s="15" t="s">
        <v>32</v>
      </c>
      <c r="R500" s="16" t="s">
        <v>32</v>
      </c>
      <c r="S500" s="16" t="s">
        <v>32</v>
      </c>
      <c r="T500" s="16" t="s">
        <v>32</v>
      </c>
      <c r="U500" s="16" t="s">
        <v>27</v>
      </c>
      <c r="V500" s="16" t="s">
        <v>32</v>
      </c>
      <c r="W500" s="16" t="s">
        <v>32</v>
      </c>
      <c r="X500" s="15" t="s">
        <v>32</v>
      </c>
      <c r="Y500" s="16" t="s">
        <v>32</v>
      </c>
      <c r="Z500" s="17" t="s">
        <v>1441</v>
      </c>
    </row>
    <row r="501" spans="1:26" ht="48" customHeight="1" x14ac:dyDescent="0.25">
      <c r="A501" s="4">
        <v>493</v>
      </c>
      <c r="B501" s="32">
        <v>398</v>
      </c>
      <c r="C501" s="33" t="s">
        <v>1433</v>
      </c>
      <c r="D501" s="34" t="s">
        <v>465</v>
      </c>
      <c r="E501" s="35" t="s">
        <v>312</v>
      </c>
      <c r="F501" s="36" t="s">
        <v>467</v>
      </c>
      <c r="G501" s="37"/>
      <c r="H501" s="38"/>
      <c r="I501" s="39">
        <v>0.2</v>
      </c>
      <c r="J501" s="40">
        <v>1320</v>
      </c>
      <c r="K501" s="41">
        <v>6000</v>
      </c>
      <c r="L501" s="42" t="s">
        <v>32</v>
      </c>
      <c r="M501" s="43" t="s">
        <v>32</v>
      </c>
      <c r="N501" s="43" t="s">
        <v>32</v>
      </c>
      <c r="O501" s="43" t="s">
        <v>32</v>
      </c>
      <c r="P501" s="43" t="s">
        <v>27</v>
      </c>
      <c r="Q501" s="42" t="s">
        <v>32</v>
      </c>
      <c r="R501" s="43" t="s">
        <v>32</v>
      </c>
      <c r="S501" s="43" t="s">
        <v>32</v>
      </c>
      <c r="T501" s="43" t="s">
        <v>32</v>
      </c>
      <c r="U501" s="43" t="s">
        <v>27</v>
      </c>
      <c r="V501" s="43" t="s">
        <v>32</v>
      </c>
      <c r="W501" s="43" t="s">
        <v>32</v>
      </c>
      <c r="X501" s="42" t="s">
        <v>32</v>
      </c>
      <c r="Y501" s="43" t="s">
        <v>32</v>
      </c>
      <c r="Z501" s="44" t="s">
        <v>468</v>
      </c>
    </row>
    <row r="502" spans="1:26" ht="48" customHeight="1" x14ac:dyDescent="0.25">
      <c r="A502" s="4">
        <v>494</v>
      </c>
      <c r="B502" s="5">
        <v>398</v>
      </c>
      <c r="C502" s="6" t="s">
        <v>1433</v>
      </c>
      <c r="D502" s="7" t="s">
        <v>782</v>
      </c>
      <c r="E502" s="8" t="s">
        <v>312</v>
      </c>
      <c r="F502" s="9" t="s">
        <v>784</v>
      </c>
      <c r="G502" s="10"/>
      <c r="H502" s="11"/>
      <c r="I502" s="12">
        <v>0.2</v>
      </c>
      <c r="J502" s="13">
        <v>1320</v>
      </c>
      <c r="K502" s="14">
        <v>7000</v>
      </c>
      <c r="L502" s="15" t="s">
        <v>32</v>
      </c>
      <c r="M502" s="16" t="s">
        <v>32</v>
      </c>
      <c r="N502" s="16" t="s">
        <v>32</v>
      </c>
      <c r="O502" s="16" t="s">
        <v>32</v>
      </c>
      <c r="P502" s="16" t="s">
        <v>27</v>
      </c>
      <c r="Q502" s="15" t="s">
        <v>32</v>
      </c>
      <c r="R502" s="16" t="s">
        <v>32</v>
      </c>
      <c r="S502" s="16" t="s">
        <v>32</v>
      </c>
      <c r="T502" s="16" t="s">
        <v>32</v>
      </c>
      <c r="U502" s="16" t="s">
        <v>27</v>
      </c>
      <c r="V502" s="16" t="s">
        <v>32</v>
      </c>
      <c r="W502" s="16" t="s">
        <v>32</v>
      </c>
      <c r="X502" s="15" t="s">
        <v>32</v>
      </c>
      <c r="Y502" s="16" t="s">
        <v>32</v>
      </c>
      <c r="Z502" s="17" t="s">
        <v>785</v>
      </c>
    </row>
    <row r="503" spans="1:26" ht="48" customHeight="1" x14ac:dyDescent="0.25">
      <c r="A503" s="4">
        <v>495</v>
      </c>
      <c r="B503" s="32">
        <v>398</v>
      </c>
      <c r="C503" s="33" t="s">
        <v>1433</v>
      </c>
      <c r="D503" s="34" t="s">
        <v>1479</v>
      </c>
      <c r="E503" s="35" t="s">
        <v>312</v>
      </c>
      <c r="F503" s="36" t="s">
        <v>1481</v>
      </c>
      <c r="G503" s="37"/>
      <c r="H503" s="38"/>
      <c r="I503" s="39">
        <v>0.2</v>
      </c>
      <c r="J503" s="40">
        <v>1320</v>
      </c>
      <c r="K503" s="41">
        <v>18500</v>
      </c>
      <c r="L503" s="42" t="s">
        <v>32</v>
      </c>
      <c r="M503" s="43" t="s">
        <v>32</v>
      </c>
      <c r="N503" s="43" t="s">
        <v>32</v>
      </c>
      <c r="O503" s="43" t="s">
        <v>32</v>
      </c>
      <c r="P503" s="43" t="s">
        <v>27</v>
      </c>
      <c r="Q503" s="42" t="s">
        <v>32</v>
      </c>
      <c r="R503" s="43" t="s">
        <v>32</v>
      </c>
      <c r="S503" s="43" t="s">
        <v>32</v>
      </c>
      <c r="T503" s="43" t="s">
        <v>32</v>
      </c>
      <c r="U503" s="43" t="s">
        <v>27</v>
      </c>
      <c r="V503" s="43" t="s">
        <v>32</v>
      </c>
      <c r="W503" s="43" t="s">
        <v>32</v>
      </c>
      <c r="X503" s="42" t="s">
        <v>32</v>
      </c>
      <c r="Y503" s="43" t="s">
        <v>32</v>
      </c>
      <c r="Z503" s="44" t="s">
        <v>591</v>
      </c>
    </row>
    <row r="504" spans="1:26" ht="48" customHeight="1" x14ac:dyDescent="0.25">
      <c r="A504" s="4">
        <v>496</v>
      </c>
      <c r="B504" s="5">
        <v>398</v>
      </c>
      <c r="C504" s="6" t="s">
        <v>1433</v>
      </c>
      <c r="D504" s="7" t="s">
        <v>737</v>
      </c>
      <c r="E504" s="8" t="s">
        <v>312</v>
      </c>
      <c r="F504" s="9" t="s">
        <v>739</v>
      </c>
      <c r="G504" s="10"/>
      <c r="H504" s="11"/>
      <c r="I504" s="12">
        <v>0.1</v>
      </c>
      <c r="J504" s="13">
        <v>660</v>
      </c>
      <c r="K504" s="14">
        <v>4500</v>
      </c>
      <c r="L504" s="15" t="s">
        <v>32</v>
      </c>
      <c r="M504" s="16" t="s">
        <v>32</v>
      </c>
      <c r="N504" s="16" t="s">
        <v>32</v>
      </c>
      <c r="O504" s="16" t="s">
        <v>32</v>
      </c>
      <c r="P504" s="16" t="s">
        <v>27</v>
      </c>
      <c r="Q504" s="15" t="s">
        <v>32</v>
      </c>
      <c r="R504" s="16" t="s">
        <v>32</v>
      </c>
      <c r="S504" s="16" t="s">
        <v>32</v>
      </c>
      <c r="T504" s="16" t="s">
        <v>32</v>
      </c>
      <c r="U504" s="16" t="s">
        <v>27</v>
      </c>
      <c r="V504" s="16" t="s">
        <v>32</v>
      </c>
      <c r="W504" s="16" t="s">
        <v>32</v>
      </c>
      <c r="X504" s="15" t="s">
        <v>32</v>
      </c>
      <c r="Y504" s="16" t="s">
        <v>32</v>
      </c>
      <c r="Z504" s="17" t="s">
        <v>740</v>
      </c>
    </row>
    <row r="505" spans="1:26" ht="48" customHeight="1" x14ac:dyDescent="0.25">
      <c r="A505" s="4">
        <v>497</v>
      </c>
      <c r="B505" s="32">
        <v>398</v>
      </c>
      <c r="C505" s="33" t="s">
        <v>1433</v>
      </c>
      <c r="D505" s="34" t="s">
        <v>495</v>
      </c>
      <c r="E505" s="35" t="s">
        <v>312</v>
      </c>
      <c r="F505" s="36" t="s">
        <v>497</v>
      </c>
      <c r="G505" s="37"/>
      <c r="H505" s="38"/>
      <c r="I505" s="39">
        <v>0.2</v>
      </c>
      <c r="J505" s="40">
        <v>1320</v>
      </c>
      <c r="K505" s="41">
        <v>4000</v>
      </c>
      <c r="L505" s="42" t="s">
        <v>32</v>
      </c>
      <c r="M505" s="43" t="s">
        <v>32</v>
      </c>
      <c r="N505" s="43" t="s">
        <v>32</v>
      </c>
      <c r="O505" s="43" t="s">
        <v>32</v>
      </c>
      <c r="P505" s="43" t="s">
        <v>27</v>
      </c>
      <c r="Q505" s="42" t="s">
        <v>32</v>
      </c>
      <c r="R505" s="43" t="s">
        <v>32</v>
      </c>
      <c r="S505" s="43" t="s">
        <v>32</v>
      </c>
      <c r="T505" s="43" t="s">
        <v>32</v>
      </c>
      <c r="U505" s="43" t="s">
        <v>27</v>
      </c>
      <c r="V505" s="43" t="s">
        <v>32</v>
      </c>
      <c r="W505" s="43" t="s">
        <v>32</v>
      </c>
      <c r="X505" s="42" t="s">
        <v>32</v>
      </c>
      <c r="Y505" s="43" t="s">
        <v>32</v>
      </c>
      <c r="Z505" s="44" t="s">
        <v>498</v>
      </c>
    </row>
    <row r="506" spans="1:26" ht="48" customHeight="1" x14ac:dyDescent="0.25">
      <c r="A506" s="4">
        <v>498</v>
      </c>
      <c r="B506" s="5">
        <v>398</v>
      </c>
      <c r="C506" s="6" t="s">
        <v>238</v>
      </c>
      <c r="D506" s="7" t="s">
        <v>1512</v>
      </c>
      <c r="E506" s="8" t="s">
        <v>1515</v>
      </c>
      <c r="F506" s="9" t="s">
        <v>312</v>
      </c>
      <c r="G506" s="10">
        <v>79310</v>
      </c>
      <c r="H506" s="11">
        <v>72100</v>
      </c>
      <c r="I506" s="12">
        <v>1</v>
      </c>
      <c r="J506" s="13">
        <v>6600</v>
      </c>
      <c r="K506" s="14">
        <v>65500</v>
      </c>
      <c r="L506" s="15" t="s">
        <v>232</v>
      </c>
      <c r="M506" s="16" t="s">
        <v>232</v>
      </c>
      <c r="N506" s="16" t="s">
        <v>232</v>
      </c>
      <c r="O506" s="16" t="s">
        <v>232</v>
      </c>
      <c r="P506" s="16" t="s">
        <v>32</v>
      </c>
      <c r="Q506" s="15" t="s">
        <v>232</v>
      </c>
      <c r="R506" s="16" t="s">
        <v>232</v>
      </c>
      <c r="S506" s="16" t="s">
        <v>232</v>
      </c>
      <c r="T506" s="16" t="s">
        <v>232</v>
      </c>
      <c r="U506" s="16" t="s">
        <v>32</v>
      </c>
      <c r="V506" s="16" t="s">
        <v>232</v>
      </c>
      <c r="W506" s="16" t="s">
        <v>232</v>
      </c>
      <c r="X506" s="15" t="s">
        <v>232</v>
      </c>
      <c r="Y506" s="16" t="s">
        <v>232</v>
      </c>
      <c r="Z506" s="17" t="s">
        <v>1516</v>
      </c>
    </row>
    <row r="507" spans="1:26" ht="48" customHeight="1" x14ac:dyDescent="0.25">
      <c r="A507" s="4">
        <v>499</v>
      </c>
      <c r="B507" s="32">
        <v>398</v>
      </c>
      <c r="C507" s="33" t="s">
        <v>238</v>
      </c>
      <c r="D507" s="34" t="s">
        <v>1438</v>
      </c>
      <c r="E507" s="35" t="s">
        <v>312</v>
      </c>
      <c r="F507" s="36" t="s">
        <v>1443</v>
      </c>
      <c r="G507" s="37"/>
      <c r="H507" s="38"/>
      <c r="I507" s="39">
        <v>0.1</v>
      </c>
      <c r="J507" s="40">
        <v>660</v>
      </c>
      <c r="K507" s="41">
        <v>25500</v>
      </c>
      <c r="L507" s="42" t="s">
        <v>232</v>
      </c>
      <c r="M507" s="43" t="s">
        <v>232</v>
      </c>
      <c r="N507" s="43" t="s">
        <v>232</v>
      </c>
      <c r="O507" s="43" t="s">
        <v>232</v>
      </c>
      <c r="P507" s="43" t="s">
        <v>32</v>
      </c>
      <c r="Q507" s="42" t="s">
        <v>232</v>
      </c>
      <c r="R507" s="43" t="s">
        <v>232</v>
      </c>
      <c r="S507" s="43" t="s">
        <v>232</v>
      </c>
      <c r="T507" s="43" t="s">
        <v>232</v>
      </c>
      <c r="U507" s="43" t="s">
        <v>32</v>
      </c>
      <c r="V507" s="43" t="s">
        <v>232</v>
      </c>
      <c r="W507" s="43" t="s">
        <v>232</v>
      </c>
      <c r="X507" s="42" t="s">
        <v>232</v>
      </c>
      <c r="Y507" s="43" t="s">
        <v>232</v>
      </c>
      <c r="Z507" s="44" t="s">
        <v>1444</v>
      </c>
    </row>
    <row r="508" spans="1:26" ht="48" customHeight="1" x14ac:dyDescent="0.25">
      <c r="A508" s="4">
        <v>500</v>
      </c>
      <c r="B508" s="5">
        <v>398</v>
      </c>
      <c r="C508" s="6" t="s">
        <v>238</v>
      </c>
      <c r="D508" s="7" t="s">
        <v>465</v>
      </c>
      <c r="E508" s="8" t="s">
        <v>312</v>
      </c>
      <c r="F508" s="9" t="s">
        <v>467</v>
      </c>
      <c r="G508" s="10"/>
      <c r="H508" s="11"/>
      <c r="I508" s="12">
        <v>0.2</v>
      </c>
      <c r="J508" s="13">
        <v>1320</v>
      </c>
      <c r="K508" s="14">
        <v>6000</v>
      </c>
      <c r="L508" s="15" t="s">
        <v>232</v>
      </c>
      <c r="M508" s="16" t="s">
        <v>232</v>
      </c>
      <c r="N508" s="16" t="s">
        <v>232</v>
      </c>
      <c r="O508" s="16" t="s">
        <v>232</v>
      </c>
      <c r="P508" s="16" t="s">
        <v>32</v>
      </c>
      <c r="Q508" s="15" t="s">
        <v>232</v>
      </c>
      <c r="R508" s="16" t="s">
        <v>232</v>
      </c>
      <c r="S508" s="16" t="s">
        <v>232</v>
      </c>
      <c r="T508" s="16" t="s">
        <v>232</v>
      </c>
      <c r="U508" s="16" t="s">
        <v>32</v>
      </c>
      <c r="V508" s="16" t="s">
        <v>232</v>
      </c>
      <c r="W508" s="16" t="s">
        <v>232</v>
      </c>
      <c r="X508" s="15" t="s">
        <v>232</v>
      </c>
      <c r="Y508" s="16" t="s">
        <v>232</v>
      </c>
      <c r="Z508" s="17" t="s">
        <v>468</v>
      </c>
    </row>
    <row r="509" spans="1:26" ht="48" customHeight="1" x14ac:dyDescent="0.25">
      <c r="A509" s="4">
        <v>501</v>
      </c>
      <c r="B509" s="32">
        <v>398</v>
      </c>
      <c r="C509" s="33" t="s">
        <v>238</v>
      </c>
      <c r="D509" s="34" t="s">
        <v>782</v>
      </c>
      <c r="E509" s="35" t="s">
        <v>312</v>
      </c>
      <c r="F509" s="36" t="s">
        <v>784</v>
      </c>
      <c r="G509" s="37"/>
      <c r="H509" s="38"/>
      <c r="I509" s="39">
        <v>0.2</v>
      </c>
      <c r="J509" s="40">
        <v>1320</v>
      </c>
      <c r="K509" s="41">
        <v>7000</v>
      </c>
      <c r="L509" s="42" t="s">
        <v>232</v>
      </c>
      <c r="M509" s="43" t="s">
        <v>232</v>
      </c>
      <c r="N509" s="43" t="s">
        <v>232</v>
      </c>
      <c r="O509" s="43" t="s">
        <v>232</v>
      </c>
      <c r="P509" s="43" t="s">
        <v>32</v>
      </c>
      <c r="Q509" s="42" t="s">
        <v>232</v>
      </c>
      <c r="R509" s="43" t="s">
        <v>232</v>
      </c>
      <c r="S509" s="43" t="s">
        <v>232</v>
      </c>
      <c r="T509" s="43" t="s">
        <v>232</v>
      </c>
      <c r="U509" s="43" t="s">
        <v>32</v>
      </c>
      <c r="V509" s="43" t="s">
        <v>232</v>
      </c>
      <c r="W509" s="43" t="s">
        <v>232</v>
      </c>
      <c r="X509" s="42" t="s">
        <v>232</v>
      </c>
      <c r="Y509" s="43" t="s">
        <v>232</v>
      </c>
      <c r="Z509" s="44" t="s">
        <v>785</v>
      </c>
    </row>
    <row r="510" spans="1:26" ht="48" customHeight="1" x14ac:dyDescent="0.25">
      <c r="A510" s="4">
        <v>502</v>
      </c>
      <c r="B510" s="5">
        <v>398</v>
      </c>
      <c r="C510" s="6" t="s">
        <v>238</v>
      </c>
      <c r="D510" s="7" t="s">
        <v>1479</v>
      </c>
      <c r="E510" s="8" t="s">
        <v>312</v>
      </c>
      <c r="F510" s="9" t="s">
        <v>1481</v>
      </c>
      <c r="G510" s="10"/>
      <c r="H510" s="11"/>
      <c r="I510" s="12">
        <v>0.2</v>
      </c>
      <c r="J510" s="13">
        <v>1320</v>
      </c>
      <c r="K510" s="14">
        <v>18500</v>
      </c>
      <c r="L510" s="15" t="s">
        <v>232</v>
      </c>
      <c r="M510" s="16" t="s">
        <v>232</v>
      </c>
      <c r="N510" s="16" t="s">
        <v>232</v>
      </c>
      <c r="O510" s="16" t="s">
        <v>232</v>
      </c>
      <c r="P510" s="16" t="s">
        <v>32</v>
      </c>
      <c r="Q510" s="15" t="s">
        <v>232</v>
      </c>
      <c r="R510" s="16" t="s">
        <v>232</v>
      </c>
      <c r="S510" s="16" t="s">
        <v>232</v>
      </c>
      <c r="T510" s="16" t="s">
        <v>232</v>
      </c>
      <c r="U510" s="16" t="s">
        <v>32</v>
      </c>
      <c r="V510" s="16" t="s">
        <v>232</v>
      </c>
      <c r="W510" s="16" t="s">
        <v>232</v>
      </c>
      <c r="X510" s="15" t="s">
        <v>232</v>
      </c>
      <c r="Y510" s="16" t="s">
        <v>232</v>
      </c>
      <c r="Z510" s="17" t="s">
        <v>591</v>
      </c>
    </row>
    <row r="511" spans="1:26" ht="48" customHeight="1" x14ac:dyDescent="0.25">
      <c r="A511" s="4">
        <v>503</v>
      </c>
      <c r="B511" s="32">
        <v>398</v>
      </c>
      <c r="C511" s="33" t="s">
        <v>238</v>
      </c>
      <c r="D511" s="34" t="s">
        <v>737</v>
      </c>
      <c r="E511" s="35" t="s">
        <v>312</v>
      </c>
      <c r="F511" s="36" t="s">
        <v>739</v>
      </c>
      <c r="G511" s="37"/>
      <c r="H511" s="38"/>
      <c r="I511" s="39">
        <v>0.1</v>
      </c>
      <c r="J511" s="40">
        <v>660</v>
      </c>
      <c r="K511" s="41">
        <v>4500</v>
      </c>
      <c r="L511" s="42" t="s">
        <v>232</v>
      </c>
      <c r="M511" s="43" t="s">
        <v>232</v>
      </c>
      <c r="N511" s="43" t="s">
        <v>232</v>
      </c>
      <c r="O511" s="43" t="s">
        <v>232</v>
      </c>
      <c r="P511" s="43" t="s">
        <v>32</v>
      </c>
      <c r="Q511" s="42" t="s">
        <v>232</v>
      </c>
      <c r="R511" s="43" t="s">
        <v>232</v>
      </c>
      <c r="S511" s="43" t="s">
        <v>232</v>
      </c>
      <c r="T511" s="43" t="s">
        <v>232</v>
      </c>
      <c r="U511" s="43" t="s">
        <v>32</v>
      </c>
      <c r="V511" s="43" t="s">
        <v>232</v>
      </c>
      <c r="W511" s="43" t="s">
        <v>232</v>
      </c>
      <c r="X511" s="42" t="s">
        <v>232</v>
      </c>
      <c r="Y511" s="43" t="s">
        <v>232</v>
      </c>
      <c r="Z511" s="44" t="s">
        <v>740</v>
      </c>
    </row>
    <row r="512" spans="1:26" ht="48" customHeight="1" x14ac:dyDescent="0.25">
      <c r="A512" s="4">
        <v>504</v>
      </c>
      <c r="B512" s="5">
        <v>398</v>
      </c>
      <c r="C512" s="6" t="s">
        <v>238</v>
      </c>
      <c r="D512" s="7" t="s">
        <v>495</v>
      </c>
      <c r="E512" s="8" t="s">
        <v>312</v>
      </c>
      <c r="F512" s="9" t="s">
        <v>497</v>
      </c>
      <c r="G512" s="10"/>
      <c r="H512" s="11"/>
      <c r="I512" s="12">
        <v>0.2</v>
      </c>
      <c r="J512" s="13">
        <v>1320</v>
      </c>
      <c r="K512" s="14">
        <v>4000</v>
      </c>
      <c r="L512" s="15" t="s">
        <v>232</v>
      </c>
      <c r="M512" s="16" t="s">
        <v>232</v>
      </c>
      <c r="N512" s="16" t="s">
        <v>232</v>
      </c>
      <c r="O512" s="16" t="s">
        <v>232</v>
      </c>
      <c r="P512" s="16" t="s">
        <v>32</v>
      </c>
      <c r="Q512" s="15" t="s">
        <v>232</v>
      </c>
      <c r="R512" s="16" t="s">
        <v>232</v>
      </c>
      <c r="S512" s="16" t="s">
        <v>232</v>
      </c>
      <c r="T512" s="16" t="s">
        <v>232</v>
      </c>
      <c r="U512" s="16" t="s">
        <v>32</v>
      </c>
      <c r="V512" s="16" t="s">
        <v>232</v>
      </c>
      <c r="W512" s="16" t="s">
        <v>232</v>
      </c>
      <c r="X512" s="15" t="s">
        <v>232</v>
      </c>
      <c r="Y512" s="16" t="s">
        <v>232</v>
      </c>
      <c r="Z512" s="17" t="s">
        <v>498</v>
      </c>
    </row>
    <row r="513" spans="1:26" ht="48" customHeight="1" x14ac:dyDescent="0.25">
      <c r="A513" s="4">
        <v>505</v>
      </c>
      <c r="B513" s="32">
        <v>398</v>
      </c>
      <c r="C513" s="33" t="s">
        <v>1433</v>
      </c>
      <c r="D513" s="34" t="s">
        <v>1517</v>
      </c>
      <c r="E513" s="35" t="s">
        <v>1518</v>
      </c>
      <c r="F513" s="36" t="s">
        <v>312</v>
      </c>
      <c r="G513" s="37">
        <v>79310</v>
      </c>
      <c r="H513" s="38">
        <v>72100</v>
      </c>
      <c r="I513" s="39">
        <v>1</v>
      </c>
      <c r="J513" s="40">
        <v>6600</v>
      </c>
      <c r="K513" s="41">
        <v>65500</v>
      </c>
      <c r="L513" s="42" t="s">
        <v>32</v>
      </c>
      <c r="M513" s="43" t="s">
        <v>32</v>
      </c>
      <c r="N513" s="43" t="s">
        <v>32</v>
      </c>
      <c r="O513" s="43" t="s">
        <v>32</v>
      </c>
      <c r="P513" s="43" t="s">
        <v>32</v>
      </c>
      <c r="Q513" s="42" t="s">
        <v>32</v>
      </c>
      <c r="R513" s="43" t="s">
        <v>32</v>
      </c>
      <c r="S513" s="43" t="s">
        <v>32</v>
      </c>
      <c r="T513" s="43" t="s">
        <v>32</v>
      </c>
      <c r="U513" s="43" t="s">
        <v>32</v>
      </c>
      <c r="V513" s="43" t="s">
        <v>32</v>
      </c>
      <c r="W513" s="43" t="s">
        <v>32</v>
      </c>
      <c r="X513" s="42" t="s">
        <v>32</v>
      </c>
      <c r="Y513" s="43" t="s">
        <v>32</v>
      </c>
      <c r="Z513" s="44" t="s">
        <v>1514</v>
      </c>
    </row>
    <row r="514" spans="1:26" ht="48" customHeight="1" x14ac:dyDescent="0.25">
      <c r="A514" s="4">
        <v>506</v>
      </c>
      <c r="B514" s="5">
        <v>398</v>
      </c>
      <c r="C514" s="6" t="s">
        <v>1433</v>
      </c>
      <c r="D514" s="7" t="s">
        <v>1445</v>
      </c>
      <c r="E514" s="8" t="s">
        <v>312</v>
      </c>
      <c r="F514" s="9" t="s">
        <v>1447</v>
      </c>
      <c r="G514" s="10"/>
      <c r="H514" s="11"/>
      <c r="I514" s="12">
        <v>0.1</v>
      </c>
      <c r="J514" s="13">
        <v>660</v>
      </c>
      <c r="K514" s="14">
        <v>25500</v>
      </c>
      <c r="L514" s="15" t="s">
        <v>32</v>
      </c>
      <c r="M514" s="16" t="s">
        <v>32</v>
      </c>
      <c r="N514" s="16" t="s">
        <v>32</v>
      </c>
      <c r="O514" s="16" t="s">
        <v>32</v>
      </c>
      <c r="P514" s="16" t="s">
        <v>32</v>
      </c>
      <c r="Q514" s="15" t="s">
        <v>32</v>
      </c>
      <c r="R514" s="16" t="s">
        <v>32</v>
      </c>
      <c r="S514" s="16" t="s">
        <v>32</v>
      </c>
      <c r="T514" s="16" t="s">
        <v>32</v>
      </c>
      <c r="U514" s="16" t="s">
        <v>32</v>
      </c>
      <c r="V514" s="16" t="s">
        <v>32</v>
      </c>
      <c r="W514" s="16" t="s">
        <v>32</v>
      </c>
      <c r="X514" s="15" t="s">
        <v>32</v>
      </c>
      <c r="Y514" s="16" t="s">
        <v>32</v>
      </c>
      <c r="Z514" s="17" t="s">
        <v>1441</v>
      </c>
    </row>
    <row r="515" spans="1:26" ht="48" customHeight="1" x14ac:dyDescent="0.25">
      <c r="A515" s="4">
        <v>507</v>
      </c>
      <c r="B515" s="32">
        <v>398</v>
      </c>
      <c r="C515" s="33" t="s">
        <v>1433</v>
      </c>
      <c r="D515" s="34" t="s">
        <v>465</v>
      </c>
      <c r="E515" s="35" t="s">
        <v>312</v>
      </c>
      <c r="F515" s="36" t="s">
        <v>467</v>
      </c>
      <c r="G515" s="37"/>
      <c r="H515" s="38"/>
      <c r="I515" s="39">
        <v>0.2</v>
      </c>
      <c r="J515" s="40">
        <v>1320</v>
      </c>
      <c r="K515" s="41">
        <v>6000</v>
      </c>
      <c r="L515" s="42" t="s">
        <v>32</v>
      </c>
      <c r="M515" s="43" t="s">
        <v>32</v>
      </c>
      <c r="N515" s="43" t="s">
        <v>32</v>
      </c>
      <c r="O515" s="43" t="s">
        <v>32</v>
      </c>
      <c r="P515" s="43" t="s">
        <v>32</v>
      </c>
      <c r="Q515" s="42" t="s">
        <v>32</v>
      </c>
      <c r="R515" s="43" t="s">
        <v>32</v>
      </c>
      <c r="S515" s="43" t="s">
        <v>32</v>
      </c>
      <c r="T515" s="43" t="s">
        <v>32</v>
      </c>
      <c r="U515" s="43" t="s">
        <v>32</v>
      </c>
      <c r="V515" s="43" t="s">
        <v>32</v>
      </c>
      <c r="W515" s="43" t="s">
        <v>32</v>
      </c>
      <c r="X515" s="42" t="s">
        <v>32</v>
      </c>
      <c r="Y515" s="43" t="s">
        <v>32</v>
      </c>
      <c r="Z515" s="44" t="s">
        <v>468</v>
      </c>
    </row>
    <row r="516" spans="1:26" ht="48" customHeight="1" x14ac:dyDescent="0.25">
      <c r="A516" s="4">
        <v>508</v>
      </c>
      <c r="B516" s="5">
        <v>398</v>
      </c>
      <c r="C516" s="6" t="s">
        <v>1433</v>
      </c>
      <c r="D516" s="7" t="s">
        <v>782</v>
      </c>
      <c r="E516" s="8" t="s">
        <v>312</v>
      </c>
      <c r="F516" s="9" t="s">
        <v>784</v>
      </c>
      <c r="G516" s="10"/>
      <c r="H516" s="11"/>
      <c r="I516" s="12">
        <v>0.2</v>
      </c>
      <c r="J516" s="13">
        <v>1320</v>
      </c>
      <c r="K516" s="14">
        <v>7000</v>
      </c>
      <c r="L516" s="15" t="s">
        <v>32</v>
      </c>
      <c r="M516" s="16" t="s">
        <v>32</v>
      </c>
      <c r="N516" s="16" t="s">
        <v>32</v>
      </c>
      <c r="O516" s="16" t="s">
        <v>32</v>
      </c>
      <c r="P516" s="16" t="s">
        <v>32</v>
      </c>
      <c r="Q516" s="15" t="s">
        <v>32</v>
      </c>
      <c r="R516" s="16" t="s">
        <v>32</v>
      </c>
      <c r="S516" s="16" t="s">
        <v>32</v>
      </c>
      <c r="T516" s="16" t="s">
        <v>32</v>
      </c>
      <c r="U516" s="16" t="s">
        <v>32</v>
      </c>
      <c r="V516" s="16" t="s">
        <v>32</v>
      </c>
      <c r="W516" s="16" t="s">
        <v>32</v>
      </c>
      <c r="X516" s="15" t="s">
        <v>32</v>
      </c>
      <c r="Y516" s="16" t="s">
        <v>32</v>
      </c>
      <c r="Z516" s="17" t="s">
        <v>785</v>
      </c>
    </row>
    <row r="517" spans="1:26" ht="48" customHeight="1" x14ac:dyDescent="0.25">
      <c r="A517" s="4">
        <v>509</v>
      </c>
      <c r="B517" s="32">
        <v>398</v>
      </c>
      <c r="C517" s="33" t="s">
        <v>1433</v>
      </c>
      <c r="D517" s="34" t="s">
        <v>1479</v>
      </c>
      <c r="E517" s="35" t="s">
        <v>312</v>
      </c>
      <c r="F517" s="36" t="s">
        <v>1481</v>
      </c>
      <c r="G517" s="37"/>
      <c r="H517" s="38"/>
      <c r="I517" s="39">
        <v>0.2</v>
      </c>
      <c r="J517" s="40">
        <v>1320</v>
      </c>
      <c r="K517" s="41">
        <v>18500</v>
      </c>
      <c r="L517" s="42" t="s">
        <v>32</v>
      </c>
      <c r="M517" s="43" t="s">
        <v>32</v>
      </c>
      <c r="N517" s="43" t="s">
        <v>32</v>
      </c>
      <c r="O517" s="43" t="s">
        <v>32</v>
      </c>
      <c r="P517" s="43" t="s">
        <v>32</v>
      </c>
      <c r="Q517" s="42" t="s">
        <v>32</v>
      </c>
      <c r="R517" s="43" t="s">
        <v>32</v>
      </c>
      <c r="S517" s="43" t="s">
        <v>32</v>
      </c>
      <c r="T517" s="43" t="s">
        <v>32</v>
      </c>
      <c r="U517" s="43" t="s">
        <v>32</v>
      </c>
      <c r="V517" s="43" t="s">
        <v>32</v>
      </c>
      <c r="W517" s="43" t="s">
        <v>32</v>
      </c>
      <c r="X517" s="42" t="s">
        <v>32</v>
      </c>
      <c r="Y517" s="43" t="s">
        <v>32</v>
      </c>
      <c r="Z517" s="44" t="s">
        <v>591</v>
      </c>
    </row>
    <row r="518" spans="1:26" ht="48" customHeight="1" x14ac:dyDescent="0.25">
      <c r="A518" s="4">
        <v>510</v>
      </c>
      <c r="B518" s="5">
        <v>398</v>
      </c>
      <c r="C518" s="6" t="s">
        <v>1433</v>
      </c>
      <c r="D518" s="7" t="s">
        <v>737</v>
      </c>
      <c r="E518" s="8" t="s">
        <v>312</v>
      </c>
      <c r="F518" s="9" t="s">
        <v>739</v>
      </c>
      <c r="G518" s="10"/>
      <c r="H518" s="11"/>
      <c r="I518" s="12">
        <v>0.1</v>
      </c>
      <c r="J518" s="13">
        <v>660</v>
      </c>
      <c r="K518" s="14">
        <v>4500</v>
      </c>
      <c r="L518" s="15" t="s">
        <v>32</v>
      </c>
      <c r="M518" s="16" t="s">
        <v>32</v>
      </c>
      <c r="N518" s="16" t="s">
        <v>32</v>
      </c>
      <c r="O518" s="16" t="s">
        <v>32</v>
      </c>
      <c r="P518" s="16" t="s">
        <v>32</v>
      </c>
      <c r="Q518" s="15" t="s">
        <v>32</v>
      </c>
      <c r="R518" s="16" t="s">
        <v>32</v>
      </c>
      <c r="S518" s="16" t="s">
        <v>32</v>
      </c>
      <c r="T518" s="16" t="s">
        <v>32</v>
      </c>
      <c r="U518" s="16" t="s">
        <v>32</v>
      </c>
      <c r="V518" s="16" t="s">
        <v>32</v>
      </c>
      <c r="W518" s="16" t="s">
        <v>32</v>
      </c>
      <c r="X518" s="15" t="s">
        <v>32</v>
      </c>
      <c r="Y518" s="16" t="s">
        <v>32</v>
      </c>
      <c r="Z518" s="17" t="s">
        <v>740</v>
      </c>
    </row>
    <row r="519" spans="1:26" ht="48" customHeight="1" x14ac:dyDescent="0.25">
      <c r="A519" s="4">
        <v>511</v>
      </c>
      <c r="B519" s="32">
        <v>398</v>
      </c>
      <c r="C519" s="33" t="s">
        <v>1433</v>
      </c>
      <c r="D519" s="34" t="s">
        <v>495</v>
      </c>
      <c r="E519" s="35" t="s">
        <v>312</v>
      </c>
      <c r="F519" s="36" t="s">
        <v>497</v>
      </c>
      <c r="G519" s="37"/>
      <c r="H519" s="38"/>
      <c r="I519" s="39">
        <v>0.2</v>
      </c>
      <c r="J519" s="40">
        <v>1320</v>
      </c>
      <c r="K519" s="41">
        <v>4000</v>
      </c>
      <c r="L519" s="42" t="s">
        <v>32</v>
      </c>
      <c r="M519" s="43" t="s">
        <v>32</v>
      </c>
      <c r="N519" s="43" t="s">
        <v>32</v>
      </c>
      <c r="O519" s="43" t="s">
        <v>32</v>
      </c>
      <c r="P519" s="43" t="s">
        <v>32</v>
      </c>
      <c r="Q519" s="42" t="s">
        <v>32</v>
      </c>
      <c r="R519" s="43" t="s">
        <v>32</v>
      </c>
      <c r="S519" s="43" t="s">
        <v>32</v>
      </c>
      <c r="T519" s="43" t="s">
        <v>32</v>
      </c>
      <c r="U519" s="43" t="s">
        <v>32</v>
      </c>
      <c r="V519" s="43" t="s">
        <v>32</v>
      </c>
      <c r="W519" s="43" t="s">
        <v>32</v>
      </c>
      <c r="X519" s="42" t="s">
        <v>32</v>
      </c>
      <c r="Y519" s="43" t="s">
        <v>32</v>
      </c>
      <c r="Z519" s="44" t="s">
        <v>498</v>
      </c>
    </row>
    <row r="520" spans="1:26" ht="48" customHeight="1" x14ac:dyDescent="0.25">
      <c r="A520" s="4">
        <v>512</v>
      </c>
      <c r="B520" s="5">
        <v>398</v>
      </c>
      <c r="C520" s="6" t="s">
        <v>1433</v>
      </c>
      <c r="D520" s="7" t="s">
        <v>1519</v>
      </c>
      <c r="E520" s="8" t="s">
        <v>1520</v>
      </c>
      <c r="F520" s="9" t="s">
        <v>312</v>
      </c>
      <c r="G520" s="10">
        <v>79310</v>
      </c>
      <c r="H520" s="11">
        <v>72100</v>
      </c>
      <c r="I520" s="12">
        <v>1</v>
      </c>
      <c r="J520" s="13">
        <v>6600</v>
      </c>
      <c r="K520" s="14">
        <v>65500</v>
      </c>
      <c r="L520" s="15" t="s">
        <v>32</v>
      </c>
      <c r="M520" s="16" t="s">
        <v>32</v>
      </c>
      <c r="N520" s="16" t="s">
        <v>32</v>
      </c>
      <c r="O520" s="16" t="s">
        <v>32</v>
      </c>
      <c r="P520" s="16" t="s">
        <v>32</v>
      </c>
      <c r="Q520" s="15" t="s">
        <v>32</v>
      </c>
      <c r="R520" s="16" t="s">
        <v>32</v>
      </c>
      <c r="S520" s="16" t="s">
        <v>32</v>
      </c>
      <c r="T520" s="16" t="s">
        <v>32</v>
      </c>
      <c r="U520" s="16" t="s">
        <v>32</v>
      </c>
      <c r="V520" s="16" t="s">
        <v>32</v>
      </c>
      <c r="W520" s="16" t="s">
        <v>32</v>
      </c>
      <c r="X520" s="15" t="s">
        <v>32</v>
      </c>
      <c r="Y520" s="16" t="s">
        <v>32</v>
      </c>
      <c r="Z520" s="17" t="s">
        <v>1514</v>
      </c>
    </row>
    <row r="521" spans="1:26" ht="48" customHeight="1" x14ac:dyDescent="0.25">
      <c r="A521" s="4">
        <v>513</v>
      </c>
      <c r="B521" s="32">
        <v>398</v>
      </c>
      <c r="C521" s="33" t="s">
        <v>1433</v>
      </c>
      <c r="D521" s="34" t="s">
        <v>1448</v>
      </c>
      <c r="E521" s="35" t="s">
        <v>312</v>
      </c>
      <c r="F521" s="36" t="s">
        <v>1450</v>
      </c>
      <c r="G521" s="37"/>
      <c r="H521" s="38"/>
      <c r="I521" s="39">
        <v>0.1</v>
      </c>
      <c r="J521" s="40">
        <v>660</v>
      </c>
      <c r="K521" s="41">
        <v>25500</v>
      </c>
      <c r="L521" s="42" t="s">
        <v>32</v>
      </c>
      <c r="M521" s="43" t="s">
        <v>32</v>
      </c>
      <c r="N521" s="43" t="s">
        <v>32</v>
      </c>
      <c r="O521" s="43" t="s">
        <v>32</v>
      </c>
      <c r="P521" s="43" t="s">
        <v>32</v>
      </c>
      <c r="Q521" s="42" t="s">
        <v>32</v>
      </c>
      <c r="R521" s="43" t="s">
        <v>32</v>
      </c>
      <c r="S521" s="43" t="s">
        <v>32</v>
      </c>
      <c r="T521" s="43" t="s">
        <v>32</v>
      </c>
      <c r="U521" s="43" t="s">
        <v>32</v>
      </c>
      <c r="V521" s="43" t="s">
        <v>32</v>
      </c>
      <c r="W521" s="43" t="s">
        <v>32</v>
      </c>
      <c r="X521" s="42" t="s">
        <v>32</v>
      </c>
      <c r="Y521" s="43" t="s">
        <v>32</v>
      </c>
      <c r="Z521" s="44" t="s">
        <v>1441</v>
      </c>
    </row>
    <row r="522" spans="1:26" ht="48" customHeight="1" x14ac:dyDescent="0.25">
      <c r="A522" s="4">
        <v>514</v>
      </c>
      <c r="B522" s="5">
        <v>398</v>
      </c>
      <c r="C522" s="6" t="s">
        <v>1433</v>
      </c>
      <c r="D522" s="7" t="s">
        <v>465</v>
      </c>
      <c r="E522" s="8" t="s">
        <v>312</v>
      </c>
      <c r="F522" s="9" t="s">
        <v>467</v>
      </c>
      <c r="G522" s="10"/>
      <c r="H522" s="11"/>
      <c r="I522" s="12">
        <v>0.2</v>
      </c>
      <c r="J522" s="13">
        <v>1320</v>
      </c>
      <c r="K522" s="14">
        <v>6000</v>
      </c>
      <c r="L522" s="15" t="s">
        <v>32</v>
      </c>
      <c r="M522" s="16" t="s">
        <v>32</v>
      </c>
      <c r="N522" s="16" t="s">
        <v>32</v>
      </c>
      <c r="O522" s="16" t="s">
        <v>32</v>
      </c>
      <c r="P522" s="16" t="s">
        <v>32</v>
      </c>
      <c r="Q522" s="15" t="s">
        <v>32</v>
      </c>
      <c r="R522" s="16" t="s">
        <v>32</v>
      </c>
      <c r="S522" s="16" t="s">
        <v>32</v>
      </c>
      <c r="T522" s="16" t="s">
        <v>32</v>
      </c>
      <c r="U522" s="16" t="s">
        <v>32</v>
      </c>
      <c r="V522" s="16" t="s">
        <v>32</v>
      </c>
      <c r="W522" s="16" t="s">
        <v>32</v>
      </c>
      <c r="X522" s="15" t="s">
        <v>32</v>
      </c>
      <c r="Y522" s="16" t="s">
        <v>32</v>
      </c>
      <c r="Z522" s="17" t="s">
        <v>468</v>
      </c>
    </row>
    <row r="523" spans="1:26" ht="48" customHeight="1" x14ac:dyDescent="0.25">
      <c r="A523" s="4">
        <v>515</v>
      </c>
      <c r="B523" s="32">
        <v>398</v>
      </c>
      <c r="C523" s="33" t="s">
        <v>1433</v>
      </c>
      <c r="D523" s="34" t="s">
        <v>782</v>
      </c>
      <c r="E523" s="35" t="s">
        <v>312</v>
      </c>
      <c r="F523" s="36" t="s">
        <v>784</v>
      </c>
      <c r="G523" s="37"/>
      <c r="H523" s="38"/>
      <c r="I523" s="39">
        <v>0.2</v>
      </c>
      <c r="J523" s="40">
        <v>1320</v>
      </c>
      <c r="K523" s="41">
        <v>7000</v>
      </c>
      <c r="L523" s="42" t="s">
        <v>32</v>
      </c>
      <c r="M523" s="43" t="s">
        <v>32</v>
      </c>
      <c r="N523" s="43" t="s">
        <v>32</v>
      </c>
      <c r="O523" s="43" t="s">
        <v>32</v>
      </c>
      <c r="P523" s="43" t="s">
        <v>32</v>
      </c>
      <c r="Q523" s="42" t="s">
        <v>32</v>
      </c>
      <c r="R523" s="43" t="s">
        <v>32</v>
      </c>
      <c r="S523" s="43" t="s">
        <v>32</v>
      </c>
      <c r="T523" s="43" t="s">
        <v>32</v>
      </c>
      <c r="U523" s="43" t="s">
        <v>32</v>
      </c>
      <c r="V523" s="43" t="s">
        <v>32</v>
      </c>
      <c r="W523" s="43" t="s">
        <v>32</v>
      </c>
      <c r="X523" s="42" t="s">
        <v>32</v>
      </c>
      <c r="Y523" s="43" t="s">
        <v>32</v>
      </c>
      <c r="Z523" s="44" t="s">
        <v>785</v>
      </c>
    </row>
    <row r="524" spans="1:26" ht="48" customHeight="1" x14ac:dyDescent="0.25">
      <c r="A524" s="4">
        <v>516</v>
      </c>
      <c r="B524" s="5">
        <v>398</v>
      </c>
      <c r="C524" s="6" t="s">
        <v>1433</v>
      </c>
      <c r="D524" s="7" t="s">
        <v>1479</v>
      </c>
      <c r="E524" s="8" t="s">
        <v>312</v>
      </c>
      <c r="F524" s="9" t="s">
        <v>1481</v>
      </c>
      <c r="G524" s="10"/>
      <c r="H524" s="11"/>
      <c r="I524" s="12">
        <v>0.2</v>
      </c>
      <c r="J524" s="13">
        <v>1320</v>
      </c>
      <c r="K524" s="14">
        <v>18500</v>
      </c>
      <c r="L524" s="15" t="s">
        <v>32</v>
      </c>
      <c r="M524" s="16" t="s">
        <v>32</v>
      </c>
      <c r="N524" s="16" t="s">
        <v>32</v>
      </c>
      <c r="O524" s="16" t="s">
        <v>32</v>
      </c>
      <c r="P524" s="16" t="s">
        <v>32</v>
      </c>
      <c r="Q524" s="15" t="s">
        <v>32</v>
      </c>
      <c r="R524" s="16" t="s">
        <v>32</v>
      </c>
      <c r="S524" s="16" t="s">
        <v>32</v>
      </c>
      <c r="T524" s="16" t="s">
        <v>32</v>
      </c>
      <c r="U524" s="16" t="s">
        <v>32</v>
      </c>
      <c r="V524" s="16" t="s">
        <v>32</v>
      </c>
      <c r="W524" s="16" t="s">
        <v>32</v>
      </c>
      <c r="X524" s="15" t="s">
        <v>32</v>
      </c>
      <c r="Y524" s="16" t="s">
        <v>32</v>
      </c>
      <c r="Z524" s="17" t="s">
        <v>591</v>
      </c>
    </row>
    <row r="525" spans="1:26" ht="48" customHeight="1" x14ac:dyDescent="0.25">
      <c r="A525" s="4">
        <v>517</v>
      </c>
      <c r="B525" s="32">
        <v>398</v>
      </c>
      <c r="C525" s="33" t="s">
        <v>1433</v>
      </c>
      <c r="D525" s="34" t="s">
        <v>737</v>
      </c>
      <c r="E525" s="35" t="s">
        <v>312</v>
      </c>
      <c r="F525" s="36" t="s">
        <v>739</v>
      </c>
      <c r="G525" s="37"/>
      <c r="H525" s="38"/>
      <c r="I525" s="39">
        <v>0.1</v>
      </c>
      <c r="J525" s="40">
        <v>660</v>
      </c>
      <c r="K525" s="41">
        <v>4500</v>
      </c>
      <c r="L525" s="42" t="s">
        <v>32</v>
      </c>
      <c r="M525" s="43" t="s">
        <v>32</v>
      </c>
      <c r="N525" s="43" t="s">
        <v>32</v>
      </c>
      <c r="O525" s="43" t="s">
        <v>32</v>
      </c>
      <c r="P525" s="43" t="s">
        <v>32</v>
      </c>
      <c r="Q525" s="42" t="s">
        <v>32</v>
      </c>
      <c r="R525" s="43" t="s">
        <v>32</v>
      </c>
      <c r="S525" s="43" t="s">
        <v>32</v>
      </c>
      <c r="T525" s="43" t="s">
        <v>32</v>
      </c>
      <c r="U525" s="43" t="s">
        <v>32</v>
      </c>
      <c r="V525" s="43" t="s">
        <v>32</v>
      </c>
      <c r="W525" s="43" t="s">
        <v>32</v>
      </c>
      <c r="X525" s="42" t="s">
        <v>32</v>
      </c>
      <c r="Y525" s="43" t="s">
        <v>32</v>
      </c>
      <c r="Z525" s="44" t="s">
        <v>740</v>
      </c>
    </row>
    <row r="526" spans="1:26" ht="48" customHeight="1" x14ac:dyDescent="0.25">
      <c r="A526" s="4">
        <v>518</v>
      </c>
      <c r="B526" s="5">
        <v>398</v>
      </c>
      <c r="C526" s="6" t="s">
        <v>1433</v>
      </c>
      <c r="D526" s="7" t="s">
        <v>495</v>
      </c>
      <c r="E526" s="8" t="s">
        <v>312</v>
      </c>
      <c r="F526" s="9" t="s">
        <v>497</v>
      </c>
      <c r="G526" s="10"/>
      <c r="H526" s="11"/>
      <c r="I526" s="12">
        <v>0.2</v>
      </c>
      <c r="J526" s="13">
        <v>1320</v>
      </c>
      <c r="K526" s="14">
        <v>4000</v>
      </c>
      <c r="L526" s="15" t="s">
        <v>32</v>
      </c>
      <c r="M526" s="16" t="s">
        <v>32</v>
      </c>
      <c r="N526" s="16" t="s">
        <v>32</v>
      </c>
      <c r="O526" s="16" t="s">
        <v>32</v>
      </c>
      <c r="P526" s="16" t="s">
        <v>32</v>
      </c>
      <c r="Q526" s="15" t="s">
        <v>32</v>
      </c>
      <c r="R526" s="16" t="s">
        <v>32</v>
      </c>
      <c r="S526" s="16" t="s">
        <v>32</v>
      </c>
      <c r="T526" s="16" t="s">
        <v>32</v>
      </c>
      <c r="U526" s="16" t="s">
        <v>32</v>
      </c>
      <c r="V526" s="16" t="s">
        <v>32</v>
      </c>
      <c r="W526" s="16" t="s">
        <v>32</v>
      </c>
      <c r="X526" s="15" t="s">
        <v>32</v>
      </c>
      <c r="Y526" s="16" t="s">
        <v>32</v>
      </c>
      <c r="Z526" s="17" t="s">
        <v>498</v>
      </c>
    </row>
    <row r="527" spans="1:26" ht="48" customHeight="1" x14ac:dyDescent="0.25">
      <c r="A527" s="4">
        <v>519</v>
      </c>
      <c r="B527" s="32">
        <v>399</v>
      </c>
      <c r="C527" s="33" t="s">
        <v>1433</v>
      </c>
      <c r="D527" s="34" t="s">
        <v>1521</v>
      </c>
      <c r="E527" s="35" t="s">
        <v>1522</v>
      </c>
      <c r="F527" s="36" t="s">
        <v>312</v>
      </c>
      <c r="G527" s="37">
        <v>79310</v>
      </c>
      <c r="H527" s="38">
        <v>72100</v>
      </c>
      <c r="I527" s="39">
        <v>1</v>
      </c>
      <c r="J527" s="40">
        <v>6600</v>
      </c>
      <c r="K527" s="41">
        <v>65500</v>
      </c>
      <c r="L527" s="42" t="s">
        <v>32</v>
      </c>
      <c r="M527" s="43" t="s">
        <v>32</v>
      </c>
      <c r="N527" s="43" t="s">
        <v>32</v>
      </c>
      <c r="O527" s="43" t="s">
        <v>32</v>
      </c>
      <c r="P527" s="43" t="s">
        <v>32</v>
      </c>
      <c r="Q527" s="42" t="s">
        <v>32</v>
      </c>
      <c r="R527" s="43" t="s">
        <v>32</v>
      </c>
      <c r="S527" s="43" t="s">
        <v>32</v>
      </c>
      <c r="T527" s="43" t="s">
        <v>32</v>
      </c>
      <c r="U527" s="43" t="s">
        <v>32</v>
      </c>
      <c r="V527" s="43" t="s">
        <v>232</v>
      </c>
      <c r="W527" s="43" t="s">
        <v>232</v>
      </c>
      <c r="X527" s="42" t="s">
        <v>232</v>
      </c>
      <c r="Y527" s="43" t="s">
        <v>232</v>
      </c>
      <c r="Z527" s="44" t="s">
        <v>1511</v>
      </c>
    </row>
    <row r="528" spans="1:26" ht="48" customHeight="1" x14ac:dyDescent="0.25">
      <c r="A528" s="4">
        <v>520</v>
      </c>
      <c r="B528" s="5">
        <v>399</v>
      </c>
      <c r="C528" s="6" t="s">
        <v>1433</v>
      </c>
      <c r="D528" s="7" t="s">
        <v>1482</v>
      </c>
      <c r="E528" s="8" t="s">
        <v>312</v>
      </c>
      <c r="F528" s="9" t="s">
        <v>1484</v>
      </c>
      <c r="G528" s="10"/>
      <c r="H528" s="11"/>
      <c r="I528" s="12">
        <v>0.1</v>
      </c>
      <c r="J528" s="13">
        <v>660</v>
      </c>
      <c r="K528" s="14">
        <v>25500</v>
      </c>
      <c r="L528" s="15" t="s">
        <v>32</v>
      </c>
      <c r="M528" s="16" t="s">
        <v>32</v>
      </c>
      <c r="N528" s="16" t="s">
        <v>32</v>
      </c>
      <c r="O528" s="16" t="s">
        <v>32</v>
      </c>
      <c r="P528" s="16" t="s">
        <v>32</v>
      </c>
      <c r="Q528" s="15" t="s">
        <v>32</v>
      </c>
      <c r="R528" s="16" t="s">
        <v>32</v>
      </c>
      <c r="S528" s="16" t="s">
        <v>32</v>
      </c>
      <c r="T528" s="16" t="s">
        <v>32</v>
      </c>
      <c r="U528" s="16" t="s">
        <v>32</v>
      </c>
      <c r="V528" s="16" t="s">
        <v>232</v>
      </c>
      <c r="W528" s="16" t="s">
        <v>232</v>
      </c>
      <c r="X528" s="15" t="s">
        <v>232</v>
      </c>
      <c r="Y528" s="16" t="s">
        <v>232</v>
      </c>
      <c r="Z528" s="17" t="s">
        <v>1437</v>
      </c>
    </row>
    <row r="529" spans="1:26" ht="48" customHeight="1" x14ac:dyDescent="0.25">
      <c r="A529" s="4">
        <v>521</v>
      </c>
      <c r="B529" s="32">
        <v>399</v>
      </c>
      <c r="C529" s="33" t="s">
        <v>1433</v>
      </c>
      <c r="D529" s="34" t="s">
        <v>465</v>
      </c>
      <c r="E529" s="35" t="s">
        <v>312</v>
      </c>
      <c r="F529" s="36" t="s">
        <v>467</v>
      </c>
      <c r="G529" s="37"/>
      <c r="H529" s="38"/>
      <c r="I529" s="39">
        <v>0.2</v>
      </c>
      <c r="J529" s="40">
        <v>1320</v>
      </c>
      <c r="K529" s="41">
        <v>6000</v>
      </c>
      <c r="L529" s="42" t="s">
        <v>32</v>
      </c>
      <c r="M529" s="43" t="s">
        <v>32</v>
      </c>
      <c r="N529" s="43" t="s">
        <v>32</v>
      </c>
      <c r="O529" s="43" t="s">
        <v>32</v>
      </c>
      <c r="P529" s="43" t="s">
        <v>32</v>
      </c>
      <c r="Q529" s="42" t="s">
        <v>32</v>
      </c>
      <c r="R529" s="43" t="s">
        <v>32</v>
      </c>
      <c r="S529" s="43" t="s">
        <v>32</v>
      </c>
      <c r="T529" s="43" t="s">
        <v>32</v>
      </c>
      <c r="U529" s="43" t="s">
        <v>32</v>
      </c>
      <c r="V529" s="43" t="s">
        <v>232</v>
      </c>
      <c r="W529" s="43" t="s">
        <v>232</v>
      </c>
      <c r="X529" s="42" t="s">
        <v>232</v>
      </c>
      <c r="Y529" s="43" t="s">
        <v>232</v>
      </c>
      <c r="Z529" s="44" t="s">
        <v>468</v>
      </c>
    </row>
    <row r="530" spans="1:26" ht="48" customHeight="1" x14ac:dyDescent="0.25">
      <c r="A530" s="4">
        <v>522</v>
      </c>
      <c r="B530" s="5">
        <v>399</v>
      </c>
      <c r="C530" s="6" t="s">
        <v>1433</v>
      </c>
      <c r="D530" s="7" t="s">
        <v>782</v>
      </c>
      <c r="E530" s="8" t="s">
        <v>312</v>
      </c>
      <c r="F530" s="9" t="s">
        <v>784</v>
      </c>
      <c r="G530" s="10"/>
      <c r="H530" s="11"/>
      <c r="I530" s="12">
        <v>0.2</v>
      </c>
      <c r="J530" s="13">
        <v>1320</v>
      </c>
      <c r="K530" s="14">
        <v>7000</v>
      </c>
      <c r="L530" s="15" t="s">
        <v>32</v>
      </c>
      <c r="M530" s="16" t="s">
        <v>32</v>
      </c>
      <c r="N530" s="16" t="s">
        <v>32</v>
      </c>
      <c r="O530" s="16" t="s">
        <v>32</v>
      </c>
      <c r="P530" s="16" t="s">
        <v>32</v>
      </c>
      <c r="Q530" s="15" t="s">
        <v>32</v>
      </c>
      <c r="R530" s="16" t="s">
        <v>32</v>
      </c>
      <c r="S530" s="16" t="s">
        <v>32</v>
      </c>
      <c r="T530" s="16" t="s">
        <v>32</v>
      </c>
      <c r="U530" s="16" t="s">
        <v>32</v>
      </c>
      <c r="V530" s="16" t="s">
        <v>232</v>
      </c>
      <c r="W530" s="16" t="s">
        <v>232</v>
      </c>
      <c r="X530" s="15" t="s">
        <v>232</v>
      </c>
      <c r="Y530" s="16" t="s">
        <v>232</v>
      </c>
      <c r="Z530" s="17" t="s">
        <v>785</v>
      </c>
    </row>
    <row r="531" spans="1:26" ht="48" customHeight="1" x14ac:dyDescent="0.25">
      <c r="A531" s="4">
        <v>523</v>
      </c>
      <c r="B531" s="32">
        <v>399</v>
      </c>
      <c r="C531" s="33" t="s">
        <v>1433</v>
      </c>
      <c r="D531" s="34" t="s">
        <v>1479</v>
      </c>
      <c r="E531" s="35" t="s">
        <v>312</v>
      </c>
      <c r="F531" s="36" t="s">
        <v>1481</v>
      </c>
      <c r="G531" s="37"/>
      <c r="H531" s="38"/>
      <c r="I531" s="39">
        <v>0.2</v>
      </c>
      <c r="J531" s="40">
        <v>1320</v>
      </c>
      <c r="K531" s="41">
        <v>18500</v>
      </c>
      <c r="L531" s="42" t="s">
        <v>32</v>
      </c>
      <c r="M531" s="43" t="s">
        <v>32</v>
      </c>
      <c r="N531" s="43" t="s">
        <v>32</v>
      </c>
      <c r="O531" s="43" t="s">
        <v>32</v>
      </c>
      <c r="P531" s="43" t="s">
        <v>32</v>
      </c>
      <c r="Q531" s="42" t="s">
        <v>32</v>
      </c>
      <c r="R531" s="43" t="s">
        <v>32</v>
      </c>
      <c r="S531" s="43" t="s">
        <v>32</v>
      </c>
      <c r="T531" s="43" t="s">
        <v>32</v>
      </c>
      <c r="U531" s="43" t="s">
        <v>32</v>
      </c>
      <c r="V531" s="43" t="s">
        <v>232</v>
      </c>
      <c r="W531" s="43" t="s">
        <v>232</v>
      </c>
      <c r="X531" s="42" t="s">
        <v>232</v>
      </c>
      <c r="Y531" s="43" t="s">
        <v>232</v>
      </c>
      <c r="Z531" s="44" t="s">
        <v>591</v>
      </c>
    </row>
    <row r="532" spans="1:26" ht="48" customHeight="1" x14ac:dyDescent="0.25">
      <c r="A532" s="4">
        <v>524</v>
      </c>
      <c r="B532" s="5">
        <v>399</v>
      </c>
      <c r="C532" s="6" t="s">
        <v>1433</v>
      </c>
      <c r="D532" s="7" t="s">
        <v>737</v>
      </c>
      <c r="E532" s="8" t="s">
        <v>312</v>
      </c>
      <c r="F532" s="9" t="s">
        <v>739</v>
      </c>
      <c r="G532" s="10"/>
      <c r="H532" s="11"/>
      <c r="I532" s="12">
        <v>0.1</v>
      </c>
      <c r="J532" s="13">
        <v>660</v>
      </c>
      <c r="K532" s="14">
        <v>4500</v>
      </c>
      <c r="L532" s="15" t="s">
        <v>32</v>
      </c>
      <c r="M532" s="16" t="s">
        <v>32</v>
      </c>
      <c r="N532" s="16" t="s">
        <v>32</v>
      </c>
      <c r="O532" s="16" t="s">
        <v>32</v>
      </c>
      <c r="P532" s="16" t="s">
        <v>32</v>
      </c>
      <c r="Q532" s="15" t="s">
        <v>32</v>
      </c>
      <c r="R532" s="16" t="s">
        <v>32</v>
      </c>
      <c r="S532" s="16" t="s">
        <v>32</v>
      </c>
      <c r="T532" s="16" t="s">
        <v>32</v>
      </c>
      <c r="U532" s="16" t="s">
        <v>32</v>
      </c>
      <c r="V532" s="16" t="s">
        <v>232</v>
      </c>
      <c r="W532" s="16" t="s">
        <v>232</v>
      </c>
      <c r="X532" s="15" t="s">
        <v>232</v>
      </c>
      <c r="Y532" s="16" t="s">
        <v>232</v>
      </c>
      <c r="Z532" s="17" t="s">
        <v>740</v>
      </c>
    </row>
    <row r="533" spans="1:26" ht="48" customHeight="1" x14ac:dyDescent="0.25">
      <c r="A533" s="4">
        <v>525</v>
      </c>
      <c r="B533" s="32">
        <v>399</v>
      </c>
      <c r="C533" s="33" t="s">
        <v>1433</v>
      </c>
      <c r="D533" s="34" t="s">
        <v>495</v>
      </c>
      <c r="E533" s="35" t="s">
        <v>312</v>
      </c>
      <c r="F533" s="36" t="s">
        <v>497</v>
      </c>
      <c r="G533" s="37"/>
      <c r="H533" s="38"/>
      <c r="I533" s="39">
        <v>0.2</v>
      </c>
      <c r="J533" s="40">
        <v>1320</v>
      </c>
      <c r="K533" s="41">
        <v>4000</v>
      </c>
      <c r="L533" s="42" t="s">
        <v>32</v>
      </c>
      <c r="M533" s="43" t="s">
        <v>32</v>
      </c>
      <c r="N533" s="43" t="s">
        <v>32</v>
      </c>
      <c r="O533" s="43" t="s">
        <v>32</v>
      </c>
      <c r="P533" s="43" t="s">
        <v>32</v>
      </c>
      <c r="Q533" s="42" t="s">
        <v>32</v>
      </c>
      <c r="R533" s="43" t="s">
        <v>32</v>
      </c>
      <c r="S533" s="43" t="s">
        <v>32</v>
      </c>
      <c r="T533" s="43" t="s">
        <v>32</v>
      </c>
      <c r="U533" s="43" t="s">
        <v>32</v>
      </c>
      <c r="V533" s="43" t="s">
        <v>232</v>
      </c>
      <c r="W533" s="43" t="s">
        <v>232</v>
      </c>
      <c r="X533" s="42" t="s">
        <v>232</v>
      </c>
      <c r="Y533" s="43" t="s">
        <v>232</v>
      </c>
      <c r="Z533" s="44" t="s">
        <v>498</v>
      </c>
    </row>
    <row r="534" spans="1:26" ht="48" customHeight="1" x14ac:dyDescent="0.25">
      <c r="A534" s="4">
        <v>526</v>
      </c>
      <c r="B534" s="5">
        <v>399</v>
      </c>
      <c r="C534" s="6" t="s">
        <v>238</v>
      </c>
      <c r="D534" s="7" t="s">
        <v>1523</v>
      </c>
      <c r="E534" s="8" t="s">
        <v>1524</v>
      </c>
      <c r="F534" s="9" t="s">
        <v>312</v>
      </c>
      <c r="G534" s="10">
        <v>79310</v>
      </c>
      <c r="H534" s="11">
        <v>72100</v>
      </c>
      <c r="I534" s="12">
        <v>1</v>
      </c>
      <c r="J534" s="13">
        <v>6600</v>
      </c>
      <c r="K534" s="14">
        <v>65500</v>
      </c>
      <c r="L534" s="15" t="s">
        <v>32</v>
      </c>
      <c r="M534" s="16" t="s">
        <v>32</v>
      </c>
      <c r="N534" s="16" t="s">
        <v>32</v>
      </c>
      <c r="O534" s="16" t="s">
        <v>32</v>
      </c>
      <c r="P534" s="16" t="s">
        <v>32</v>
      </c>
      <c r="Q534" s="15" t="s">
        <v>32</v>
      </c>
      <c r="R534" s="16" t="s">
        <v>32</v>
      </c>
      <c r="S534" s="16" t="s">
        <v>32</v>
      </c>
      <c r="T534" s="16" t="s">
        <v>32</v>
      </c>
      <c r="U534" s="16" t="s">
        <v>32</v>
      </c>
      <c r="V534" s="16" t="s">
        <v>232</v>
      </c>
      <c r="W534" s="16" t="s">
        <v>232</v>
      </c>
      <c r="X534" s="15" t="s">
        <v>232</v>
      </c>
      <c r="Y534" s="16" t="s">
        <v>232</v>
      </c>
      <c r="Z534" s="17" t="s">
        <v>1516</v>
      </c>
    </row>
    <row r="535" spans="1:26" ht="48" customHeight="1" x14ac:dyDescent="0.25">
      <c r="A535" s="4">
        <v>527</v>
      </c>
      <c r="B535" s="32">
        <v>399</v>
      </c>
      <c r="C535" s="33" t="s">
        <v>238</v>
      </c>
      <c r="D535" s="34" t="s">
        <v>1485</v>
      </c>
      <c r="E535" s="35" t="s">
        <v>312</v>
      </c>
      <c r="F535" s="36" t="s">
        <v>1487</v>
      </c>
      <c r="G535" s="37"/>
      <c r="H535" s="38"/>
      <c r="I535" s="39">
        <v>0.1</v>
      </c>
      <c r="J535" s="40">
        <v>660</v>
      </c>
      <c r="K535" s="41">
        <v>25500</v>
      </c>
      <c r="L535" s="42" t="s">
        <v>32</v>
      </c>
      <c r="M535" s="43" t="s">
        <v>32</v>
      </c>
      <c r="N535" s="43" t="s">
        <v>32</v>
      </c>
      <c r="O535" s="43" t="s">
        <v>32</v>
      </c>
      <c r="P535" s="43" t="s">
        <v>32</v>
      </c>
      <c r="Q535" s="42" t="s">
        <v>32</v>
      </c>
      <c r="R535" s="43" t="s">
        <v>32</v>
      </c>
      <c r="S535" s="43" t="s">
        <v>32</v>
      </c>
      <c r="T535" s="43" t="s">
        <v>32</v>
      </c>
      <c r="U535" s="43" t="s">
        <v>32</v>
      </c>
      <c r="V535" s="43" t="s">
        <v>232</v>
      </c>
      <c r="W535" s="43" t="s">
        <v>232</v>
      </c>
      <c r="X535" s="42" t="s">
        <v>232</v>
      </c>
      <c r="Y535" s="43" t="s">
        <v>232</v>
      </c>
      <c r="Z535" s="44" t="s">
        <v>1444</v>
      </c>
    </row>
    <row r="536" spans="1:26" ht="48" customHeight="1" x14ac:dyDescent="0.25">
      <c r="A536" s="4">
        <v>528</v>
      </c>
      <c r="B536" s="5">
        <v>399</v>
      </c>
      <c r="C536" s="6" t="s">
        <v>238</v>
      </c>
      <c r="D536" s="7" t="s">
        <v>465</v>
      </c>
      <c r="E536" s="8" t="s">
        <v>312</v>
      </c>
      <c r="F536" s="9" t="s">
        <v>467</v>
      </c>
      <c r="G536" s="10"/>
      <c r="H536" s="11"/>
      <c r="I536" s="12">
        <v>0.2</v>
      </c>
      <c r="J536" s="13">
        <v>1320</v>
      </c>
      <c r="K536" s="14">
        <v>6000</v>
      </c>
      <c r="L536" s="15" t="s">
        <v>32</v>
      </c>
      <c r="M536" s="16" t="s">
        <v>32</v>
      </c>
      <c r="N536" s="16" t="s">
        <v>32</v>
      </c>
      <c r="O536" s="16" t="s">
        <v>32</v>
      </c>
      <c r="P536" s="16" t="s">
        <v>32</v>
      </c>
      <c r="Q536" s="15" t="s">
        <v>32</v>
      </c>
      <c r="R536" s="16" t="s">
        <v>32</v>
      </c>
      <c r="S536" s="16" t="s">
        <v>32</v>
      </c>
      <c r="T536" s="16" t="s">
        <v>32</v>
      </c>
      <c r="U536" s="16" t="s">
        <v>32</v>
      </c>
      <c r="V536" s="16" t="s">
        <v>232</v>
      </c>
      <c r="W536" s="16" t="s">
        <v>232</v>
      </c>
      <c r="X536" s="15" t="s">
        <v>232</v>
      </c>
      <c r="Y536" s="16" t="s">
        <v>232</v>
      </c>
      <c r="Z536" s="17" t="s">
        <v>468</v>
      </c>
    </row>
    <row r="537" spans="1:26" ht="48" customHeight="1" x14ac:dyDescent="0.25">
      <c r="A537" s="4">
        <v>529</v>
      </c>
      <c r="B537" s="32">
        <v>399</v>
      </c>
      <c r="C537" s="33" t="s">
        <v>238</v>
      </c>
      <c r="D537" s="34" t="s">
        <v>782</v>
      </c>
      <c r="E537" s="35" t="s">
        <v>312</v>
      </c>
      <c r="F537" s="36" t="s">
        <v>784</v>
      </c>
      <c r="G537" s="37"/>
      <c r="H537" s="38"/>
      <c r="I537" s="39">
        <v>0.2</v>
      </c>
      <c r="J537" s="40">
        <v>1320</v>
      </c>
      <c r="K537" s="41">
        <v>7000</v>
      </c>
      <c r="L537" s="42" t="s">
        <v>32</v>
      </c>
      <c r="M537" s="43" t="s">
        <v>32</v>
      </c>
      <c r="N537" s="43" t="s">
        <v>32</v>
      </c>
      <c r="O537" s="43" t="s">
        <v>32</v>
      </c>
      <c r="P537" s="43" t="s">
        <v>32</v>
      </c>
      <c r="Q537" s="42" t="s">
        <v>32</v>
      </c>
      <c r="R537" s="43" t="s">
        <v>32</v>
      </c>
      <c r="S537" s="43" t="s">
        <v>32</v>
      </c>
      <c r="T537" s="43" t="s">
        <v>32</v>
      </c>
      <c r="U537" s="43" t="s">
        <v>32</v>
      </c>
      <c r="V537" s="43" t="s">
        <v>232</v>
      </c>
      <c r="W537" s="43" t="s">
        <v>232</v>
      </c>
      <c r="X537" s="42" t="s">
        <v>232</v>
      </c>
      <c r="Y537" s="43" t="s">
        <v>232</v>
      </c>
      <c r="Z537" s="44" t="s">
        <v>785</v>
      </c>
    </row>
    <row r="538" spans="1:26" ht="48" customHeight="1" x14ac:dyDescent="0.25">
      <c r="A538" s="4">
        <v>530</v>
      </c>
      <c r="B538" s="5">
        <v>399</v>
      </c>
      <c r="C538" s="6" t="s">
        <v>238</v>
      </c>
      <c r="D538" s="7" t="s">
        <v>1479</v>
      </c>
      <c r="E538" s="8" t="s">
        <v>312</v>
      </c>
      <c r="F538" s="9" t="s">
        <v>1481</v>
      </c>
      <c r="G538" s="10"/>
      <c r="H538" s="11"/>
      <c r="I538" s="12">
        <v>0.2</v>
      </c>
      <c r="J538" s="13">
        <v>1320</v>
      </c>
      <c r="K538" s="14">
        <v>18500</v>
      </c>
      <c r="L538" s="15" t="s">
        <v>32</v>
      </c>
      <c r="M538" s="16" t="s">
        <v>32</v>
      </c>
      <c r="N538" s="16" t="s">
        <v>32</v>
      </c>
      <c r="O538" s="16" t="s">
        <v>32</v>
      </c>
      <c r="P538" s="16" t="s">
        <v>32</v>
      </c>
      <c r="Q538" s="15" t="s">
        <v>32</v>
      </c>
      <c r="R538" s="16" t="s">
        <v>32</v>
      </c>
      <c r="S538" s="16" t="s">
        <v>32</v>
      </c>
      <c r="T538" s="16" t="s">
        <v>32</v>
      </c>
      <c r="U538" s="16" t="s">
        <v>32</v>
      </c>
      <c r="V538" s="16" t="s">
        <v>232</v>
      </c>
      <c r="W538" s="16" t="s">
        <v>232</v>
      </c>
      <c r="X538" s="15" t="s">
        <v>232</v>
      </c>
      <c r="Y538" s="16" t="s">
        <v>232</v>
      </c>
      <c r="Z538" s="17" t="s">
        <v>591</v>
      </c>
    </row>
    <row r="539" spans="1:26" ht="48" customHeight="1" x14ac:dyDescent="0.25">
      <c r="A539" s="4">
        <v>531</v>
      </c>
      <c r="B539" s="32">
        <v>399</v>
      </c>
      <c r="C539" s="33" t="s">
        <v>238</v>
      </c>
      <c r="D539" s="34" t="s">
        <v>737</v>
      </c>
      <c r="E539" s="35" t="s">
        <v>312</v>
      </c>
      <c r="F539" s="36" t="s">
        <v>739</v>
      </c>
      <c r="G539" s="37"/>
      <c r="H539" s="38"/>
      <c r="I539" s="39">
        <v>0.1</v>
      </c>
      <c r="J539" s="40">
        <v>660</v>
      </c>
      <c r="K539" s="41">
        <v>4500</v>
      </c>
      <c r="L539" s="42" t="s">
        <v>32</v>
      </c>
      <c r="M539" s="43" t="s">
        <v>32</v>
      </c>
      <c r="N539" s="43" t="s">
        <v>32</v>
      </c>
      <c r="O539" s="43" t="s">
        <v>32</v>
      </c>
      <c r="P539" s="43" t="s">
        <v>32</v>
      </c>
      <c r="Q539" s="42" t="s">
        <v>32</v>
      </c>
      <c r="R539" s="43" t="s">
        <v>32</v>
      </c>
      <c r="S539" s="43" t="s">
        <v>32</v>
      </c>
      <c r="T539" s="43" t="s">
        <v>32</v>
      </c>
      <c r="U539" s="43" t="s">
        <v>32</v>
      </c>
      <c r="V539" s="43" t="s">
        <v>232</v>
      </c>
      <c r="W539" s="43" t="s">
        <v>232</v>
      </c>
      <c r="X539" s="42" t="s">
        <v>232</v>
      </c>
      <c r="Y539" s="43" t="s">
        <v>232</v>
      </c>
      <c r="Z539" s="44" t="s">
        <v>740</v>
      </c>
    </row>
    <row r="540" spans="1:26" ht="48" customHeight="1" x14ac:dyDescent="0.25">
      <c r="A540" s="4">
        <v>532</v>
      </c>
      <c r="B540" s="5">
        <v>399</v>
      </c>
      <c r="C540" s="6" t="s">
        <v>238</v>
      </c>
      <c r="D540" s="7" t="s">
        <v>495</v>
      </c>
      <c r="E540" s="8" t="s">
        <v>312</v>
      </c>
      <c r="F540" s="9" t="s">
        <v>497</v>
      </c>
      <c r="G540" s="10"/>
      <c r="H540" s="11"/>
      <c r="I540" s="12">
        <v>0.2</v>
      </c>
      <c r="J540" s="13">
        <v>1320</v>
      </c>
      <c r="K540" s="14">
        <v>4000</v>
      </c>
      <c r="L540" s="15" t="s">
        <v>32</v>
      </c>
      <c r="M540" s="16" t="s">
        <v>32</v>
      </c>
      <c r="N540" s="16" t="s">
        <v>32</v>
      </c>
      <c r="O540" s="16" t="s">
        <v>32</v>
      </c>
      <c r="P540" s="16" t="s">
        <v>32</v>
      </c>
      <c r="Q540" s="15" t="s">
        <v>32</v>
      </c>
      <c r="R540" s="16" t="s">
        <v>32</v>
      </c>
      <c r="S540" s="16" t="s">
        <v>32</v>
      </c>
      <c r="T540" s="16" t="s">
        <v>32</v>
      </c>
      <c r="U540" s="16" t="s">
        <v>32</v>
      </c>
      <c r="V540" s="16" t="s">
        <v>232</v>
      </c>
      <c r="W540" s="16" t="s">
        <v>232</v>
      </c>
      <c r="X540" s="15" t="s">
        <v>232</v>
      </c>
      <c r="Y540" s="16" t="s">
        <v>232</v>
      </c>
      <c r="Z540" s="17" t="s">
        <v>498</v>
      </c>
    </row>
    <row r="541" spans="1:26" ht="48" customHeight="1" x14ac:dyDescent="0.25">
      <c r="A541" s="4">
        <v>533</v>
      </c>
      <c r="B541" s="32"/>
      <c r="C541" s="33" t="s">
        <v>1433</v>
      </c>
      <c r="D541" s="34" t="s">
        <v>1525</v>
      </c>
      <c r="E541" s="35" t="s">
        <v>1526</v>
      </c>
      <c r="F541" s="36" t="s">
        <v>312</v>
      </c>
      <c r="G541" s="37">
        <v>73458</v>
      </c>
      <c r="H541" s="38">
        <v>66780</v>
      </c>
      <c r="I541" s="39">
        <v>0.8</v>
      </c>
      <c r="J541" s="40">
        <v>5280</v>
      </c>
      <c r="K541" s="41">
        <v>61500</v>
      </c>
      <c r="L541" s="42" t="s">
        <v>232</v>
      </c>
      <c r="M541" s="43" t="s">
        <v>232</v>
      </c>
      <c r="N541" s="43" t="s">
        <v>232</v>
      </c>
      <c r="O541" s="43" t="s">
        <v>232</v>
      </c>
      <c r="P541" s="43" t="s">
        <v>32</v>
      </c>
      <c r="Q541" s="42" t="s">
        <v>232</v>
      </c>
      <c r="R541" s="43" t="s">
        <v>232</v>
      </c>
      <c r="S541" s="43" t="s">
        <v>232</v>
      </c>
      <c r="T541" s="43" t="s">
        <v>232</v>
      </c>
      <c r="U541" s="43" t="s">
        <v>32</v>
      </c>
      <c r="V541" s="43" t="s">
        <v>232</v>
      </c>
      <c r="W541" s="43" t="s">
        <v>232</v>
      </c>
      <c r="X541" s="42" t="s">
        <v>232</v>
      </c>
      <c r="Y541" s="43" t="s">
        <v>232</v>
      </c>
      <c r="Z541" s="44" t="s">
        <v>1527</v>
      </c>
    </row>
    <row r="542" spans="1:26" ht="48" customHeight="1" x14ac:dyDescent="0.25">
      <c r="A542" s="4">
        <v>534</v>
      </c>
      <c r="B542" s="5"/>
      <c r="C542" s="6" t="s">
        <v>1433</v>
      </c>
      <c r="D542" s="7" t="s">
        <v>1434</v>
      </c>
      <c r="E542" s="8" t="s">
        <v>312</v>
      </c>
      <c r="F542" s="9" t="s">
        <v>1436</v>
      </c>
      <c r="G542" s="10"/>
      <c r="H542" s="11"/>
      <c r="I542" s="12">
        <v>0.1</v>
      </c>
      <c r="J542" s="13">
        <v>660</v>
      </c>
      <c r="K542" s="14">
        <v>25500</v>
      </c>
      <c r="L542" s="15" t="s">
        <v>232</v>
      </c>
      <c r="M542" s="16" t="s">
        <v>232</v>
      </c>
      <c r="N542" s="16" t="s">
        <v>232</v>
      </c>
      <c r="O542" s="16" t="s">
        <v>232</v>
      </c>
      <c r="P542" s="16" t="s">
        <v>32</v>
      </c>
      <c r="Q542" s="15" t="s">
        <v>232</v>
      </c>
      <c r="R542" s="16" t="s">
        <v>232</v>
      </c>
      <c r="S542" s="16" t="s">
        <v>232</v>
      </c>
      <c r="T542" s="16" t="s">
        <v>232</v>
      </c>
      <c r="U542" s="16" t="s">
        <v>32</v>
      </c>
      <c r="V542" s="16" t="s">
        <v>232</v>
      </c>
      <c r="W542" s="16" t="s">
        <v>232</v>
      </c>
      <c r="X542" s="15" t="s">
        <v>232</v>
      </c>
      <c r="Y542" s="16" t="s">
        <v>232</v>
      </c>
      <c r="Z542" s="17" t="s">
        <v>1437</v>
      </c>
    </row>
    <row r="543" spans="1:26" ht="48" customHeight="1" x14ac:dyDescent="0.25">
      <c r="A543" s="4">
        <v>535</v>
      </c>
      <c r="B543" s="32"/>
      <c r="C543" s="33" t="s">
        <v>1433</v>
      </c>
      <c r="D543" s="34" t="s">
        <v>465</v>
      </c>
      <c r="E543" s="35" t="s">
        <v>312</v>
      </c>
      <c r="F543" s="36" t="s">
        <v>467</v>
      </c>
      <c r="G543" s="37"/>
      <c r="H543" s="38"/>
      <c r="I543" s="39">
        <v>0.2</v>
      </c>
      <c r="J543" s="40">
        <v>1320</v>
      </c>
      <c r="K543" s="41">
        <v>6000</v>
      </c>
      <c r="L543" s="42" t="s">
        <v>232</v>
      </c>
      <c r="M543" s="43" t="s">
        <v>232</v>
      </c>
      <c r="N543" s="43" t="s">
        <v>232</v>
      </c>
      <c r="O543" s="43" t="s">
        <v>232</v>
      </c>
      <c r="P543" s="43" t="s">
        <v>32</v>
      </c>
      <c r="Q543" s="42" t="s">
        <v>232</v>
      </c>
      <c r="R543" s="43" t="s">
        <v>232</v>
      </c>
      <c r="S543" s="43" t="s">
        <v>232</v>
      </c>
      <c r="T543" s="43" t="s">
        <v>232</v>
      </c>
      <c r="U543" s="43" t="s">
        <v>32</v>
      </c>
      <c r="V543" s="43" t="s">
        <v>232</v>
      </c>
      <c r="W543" s="43" t="s">
        <v>232</v>
      </c>
      <c r="X543" s="42" t="s">
        <v>232</v>
      </c>
      <c r="Y543" s="43" t="s">
        <v>232</v>
      </c>
      <c r="Z543" s="44" t="s">
        <v>468</v>
      </c>
    </row>
    <row r="544" spans="1:26" ht="48" customHeight="1" x14ac:dyDescent="0.25">
      <c r="A544" s="4">
        <v>536</v>
      </c>
      <c r="B544" s="5"/>
      <c r="C544" s="6" t="s">
        <v>1433</v>
      </c>
      <c r="D544" s="7" t="s">
        <v>782</v>
      </c>
      <c r="E544" s="8" t="s">
        <v>312</v>
      </c>
      <c r="F544" s="9" t="s">
        <v>784</v>
      </c>
      <c r="G544" s="10"/>
      <c r="H544" s="11"/>
      <c r="I544" s="12">
        <v>0.2</v>
      </c>
      <c r="J544" s="13">
        <v>1320</v>
      </c>
      <c r="K544" s="14">
        <v>7000</v>
      </c>
      <c r="L544" s="15" t="s">
        <v>232</v>
      </c>
      <c r="M544" s="16" t="s">
        <v>232</v>
      </c>
      <c r="N544" s="16" t="s">
        <v>232</v>
      </c>
      <c r="O544" s="16" t="s">
        <v>232</v>
      </c>
      <c r="P544" s="16" t="s">
        <v>32</v>
      </c>
      <c r="Q544" s="15" t="s">
        <v>232</v>
      </c>
      <c r="R544" s="16" t="s">
        <v>232</v>
      </c>
      <c r="S544" s="16" t="s">
        <v>232</v>
      </c>
      <c r="T544" s="16" t="s">
        <v>232</v>
      </c>
      <c r="U544" s="16" t="s">
        <v>32</v>
      </c>
      <c r="V544" s="16" t="s">
        <v>232</v>
      </c>
      <c r="W544" s="16" t="s">
        <v>232</v>
      </c>
      <c r="X544" s="15" t="s">
        <v>232</v>
      </c>
      <c r="Y544" s="16" t="s">
        <v>232</v>
      </c>
      <c r="Z544" s="17" t="s">
        <v>785</v>
      </c>
    </row>
    <row r="545" spans="1:26" ht="48" customHeight="1" x14ac:dyDescent="0.25">
      <c r="A545" s="4">
        <v>537</v>
      </c>
      <c r="B545" s="32"/>
      <c r="C545" s="33" t="s">
        <v>1433</v>
      </c>
      <c r="D545" s="34" t="s">
        <v>1479</v>
      </c>
      <c r="E545" s="35" t="s">
        <v>312</v>
      </c>
      <c r="F545" s="36" t="s">
        <v>1481</v>
      </c>
      <c r="G545" s="37"/>
      <c r="H545" s="38"/>
      <c r="I545" s="39">
        <v>0.2</v>
      </c>
      <c r="J545" s="40">
        <v>1320</v>
      </c>
      <c r="K545" s="41">
        <v>18500</v>
      </c>
      <c r="L545" s="42" t="s">
        <v>232</v>
      </c>
      <c r="M545" s="43" t="s">
        <v>232</v>
      </c>
      <c r="N545" s="43" t="s">
        <v>232</v>
      </c>
      <c r="O545" s="43" t="s">
        <v>232</v>
      </c>
      <c r="P545" s="43" t="s">
        <v>32</v>
      </c>
      <c r="Q545" s="42" t="s">
        <v>232</v>
      </c>
      <c r="R545" s="43" t="s">
        <v>232</v>
      </c>
      <c r="S545" s="43" t="s">
        <v>232</v>
      </c>
      <c r="T545" s="43" t="s">
        <v>232</v>
      </c>
      <c r="U545" s="43" t="s">
        <v>32</v>
      </c>
      <c r="V545" s="43" t="s">
        <v>232</v>
      </c>
      <c r="W545" s="43" t="s">
        <v>232</v>
      </c>
      <c r="X545" s="42" t="s">
        <v>232</v>
      </c>
      <c r="Y545" s="43" t="s">
        <v>232</v>
      </c>
      <c r="Z545" s="44" t="s">
        <v>591</v>
      </c>
    </row>
    <row r="546" spans="1:26" ht="48" customHeight="1" x14ac:dyDescent="0.25">
      <c r="A546" s="4">
        <v>538</v>
      </c>
      <c r="B546" s="5"/>
      <c r="C546" s="6" t="s">
        <v>1433</v>
      </c>
      <c r="D546" s="7" t="s">
        <v>737</v>
      </c>
      <c r="E546" s="8" t="s">
        <v>312</v>
      </c>
      <c r="F546" s="9" t="s">
        <v>739</v>
      </c>
      <c r="G546" s="10"/>
      <c r="H546" s="11"/>
      <c r="I546" s="12">
        <v>0.1</v>
      </c>
      <c r="J546" s="13">
        <v>660</v>
      </c>
      <c r="K546" s="14">
        <v>4500</v>
      </c>
      <c r="L546" s="15" t="s">
        <v>232</v>
      </c>
      <c r="M546" s="16" t="s">
        <v>232</v>
      </c>
      <c r="N546" s="16" t="s">
        <v>232</v>
      </c>
      <c r="O546" s="16" t="s">
        <v>232</v>
      </c>
      <c r="P546" s="16" t="s">
        <v>32</v>
      </c>
      <c r="Q546" s="15" t="s">
        <v>232</v>
      </c>
      <c r="R546" s="16" t="s">
        <v>232</v>
      </c>
      <c r="S546" s="16" t="s">
        <v>232</v>
      </c>
      <c r="T546" s="16" t="s">
        <v>232</v>
      </c>
      <c r="U546" s="16" t="s">
        <v>32</v>
      </c>
      <c r="V546" s="16" t="s">
        <v>232</v>
      </c>
      <c r="W546" s="16" t="s">
        <v>232</v>
      </c>
      <c r="X546" s="15" t="s">
        <v>232</v>
      </c>
      <c r="Y546" s="16" t="s">
        <v>232</v>
      </c>
      <c r="Z546" s="17" t="s">
        <v>740</v>
      </c>
    </row>
    <row r="547" spans="1:26" ht="48" customHeight="1" x14ac:dyDescent="0.25">
      <c r="A547" s="4">
        <v>539</v>
      </c>
      <c r="B547" s="32"/>
      <c r="C547" s="33" t="s">
        <v>1433</v>
      </c>
      <c r="D547" s="34" t="s">
        <v>1528</v>
      </c>
      <c r="E547" s="35" t="s">
        <v>1529</v>
      </c>
      <c r="F547" s="36" t="s">
        <v>312</v>
      </c>
      <c r="G547" s="37">
        <v>73458</v>
      </c>
      <c r="H547" s="38">
        <v>66780</v>
      </c>
      <c r="I547" s="39">
        <v>0.8</v>
      </c>
      <c r="J547" s="40">
        <v>5280</v>
      </c>
      <c r="K547" s="41">
        <v>61500</v>
      </c>
      <c r="L547" s="42" t="s">
        <v>32</v>
      </c>
      <c r="M547" s="43" t="s">
        <v>32</v>
      </c>
      <c r="N547" s="43" t="s">
        <v>32</v>
      </c>
      <c r="O547" s="43" t="s">
        <v>32</v>
      </c>
      <c r="P547" s="43" t="s">
        <v>27</v>
      </c>
      <c r="Q547" s="42" t="s">
        <v>32</v>
      </c>
      <c r="R547" s="43" t="s">
        <v>32</v>
      </c>
      <c r="S547" s="43" t="s">
        <v>32</v>
      </c>
      <c r="T547" s="43" t="s">
        <v>32</v>
      </c>
      <c r="U547" s="43" t="s">
        <v>27</v>
      </c>
      <c r="V547" s="43" t="s">
        <v>32</v>
      </c>
      <c r="W547" s="43" t="s">
        <v>32</v>
      </c>
      <c r="X547" s="42" t="s">
        <v>32</v>
      </c>
      <c r="Y547" s="43" t="s">
        <v>32</v>
      </c>
      <c r="Z547" s="44" t="s">
        <v>1530</v>
      </c>
    </row>
    <row r="548" spans="1:26" ht="48" customHeight="1" x14ac:dyDescent="0.25">
      <c r="A548" s="4">
        <v>540</v>
      </c>
      <c r="B548" s="5"/>
      <c r="C548" s="6" t="s">
        <v>1433</v>
      </c>
      <c r="D548" s="7" t="s">
        <v>1438</v>
      </c>
      <c r="E548" s="8" t="s">
        <v>312</v>
      </c>
      <c r="F548" s="9" t="s">
        <v>1440</v>
      </c>
      <c r="G548" s="10"/>
      <c r="H548" s="11"/>
      <c r="I548" s="12">
        <v>0.1</v>
      </c>
      <c r="J548" s="13">
        <v>660</v>
      </c>
      <c r="K548" s="14">
        <v>25500</v>
      </c>
      <c r="L548" s="15" t="s">
        <v>32</v>
      </c>
      <c r="M548" s="16" t="s">
        <v>32</v>
      </c>
      <c r="N548" s="16" t="s">
        <v>32</v>
      </c>
      <c r="O548" s="16" t="s">
        <v>32</v>
      </c>
      <c r="P548" s="16" t="s">
        <v>27</v>
      </c>
      <c r="Q548" s="15" t="s">
        <v>32</v>
      </c>
      <c r="R548" s="16" t="s">
        <v>32</v>
      </c>
      <c r="S548" s="16" t="s">
        <v>32</v>
      </c>
      <c r="T548" s="16" t="s">
        <v>32</v>
      </c>
      <c r="U548" s="16" t="s">
        <v>27</v>
      </c>
      <c r="V548" s="16" t="s">
        <v>32</v>
      </c>
      <c r="W548" s="16" t="s">
        <v>32</v>
      </c>
      <c r="X548" s="15" t="s">
        <v>32</v>
      </c>
      <c r="Y548" s="16" t="s">
        <v>32</v>
      </c>
      <c r="Z548" s="17" t="s">
        <v>1441</v>
      </c>
    </row>
    <row r="549" spans="1:26" ht="48" customHeight="1" x14ac:dyDescent="0.25">
      <c r="A549" s="4">
        <v>541</v>
      </c>
      <c r="B549" s="32"/>
      <c r="C549" s="33" t="s">
        <v>1433</v>
      </c>
      <c r="D549" s="34" t="s">
        <v>465</v>
      </c>
      <c r="E549" s="35" t="s">
        <v>312</v>
      </c>
      <c r="F549" s="36" t="s">
        <v>467</v>
      </c>
      <c r="G549" s="37"/>
      <c r="H549" s="38"/>
      <c r="I549" s="39">
        <v>0.2</v>
      </c>
      <c r="J549" s="40">
        <v>1320</v>
      </c>
      <c r="K549" s="41">
        <v>6000</v>
      </c>
      <c r="L549" s="42" t="s">
        <v>32</v>
      </c>
      <c r="M549" s="43" t="s">
        <v>32</v>
      </c>
      <c r="N549" s="43" t="s">
        <v>32</v>
      </c>
      <c r="O549" s="43" t="s">
        <v>32</v>
      </c>
      <c r="P549" s="43" t="s">
        <v>27</v>
      </c>
      <c r="Q549" s="42" t="s">
        <v>32</v>
      </c>
      <c r="R549" s="43" t="s">
        <v>32</v>
      </c>
      <c r="S549" s="43" t="s">
        <v>32</v>
      </c>
      <c r="T549" s="43" t="s">
        <v>32</v>
      </c>
      <c r="U549" s="43" t="s">
        <v>27</v>
      </c>
      <c r="V549" s="43" t="s">
        <v>32</v>
      </c>
      <c r="W549" s="43" t="s">
        <v>32</v>
      </c>
      <c r="X549" s="42" t="s">
        <v>32</v>
      </c>
      <c r="Y549" s="43" t="s">
        <v>32</v>
      </c>
      <c r="Z549" s="44" t="s">
        <v>468</v>
      </c>
    </row>
    <row r="550" spans="1:26" ht="48" customHeight="1" x14ac:dyDescent="0.25">
      <c r="A550" s="4">
        <v>542</v>
      </c>
      <c r="B550" s="5"/>
      <c r="C550" s="6" t="s">
        <v>1433</v>
      </c>
      <c r="D550" s="7" t="s">
        <v>782</v>
      </c>
      <c r="E550" s="8" t="s">
        <v>312</v>
      </c>
      <c r="F550" s="9" t="s">
        <v>784</v>
      </c>
      <c r="G550" s="10"/>
      <c r="H550" s="11"/>
      <c r="I550" s="12">
        <v>0.2</v>
      </c>
      <c r="J550" s="13">
        <v>1320</v>
      </c>
      <c r="K550" s="14">
        <v>7000</v>
      </c>
      <c r="L550" s="15" t="s">
        <v>32</v>
      </c>
      <c r="M550" s="16" t="s">
        <v>32</v>
      </c>
      <c r="N550" s="16" t="s">
        <v>32</v>
      </c>
      <c r="O550" s="16" t="s">
        <v>32</v>
      </c>
      <c r="P550" s="16" t="s">
        <v>27</v>
      </c>
      <c r="Q550" s="15" t="s">
        <v>32</v>
      </c>
      <c r="R550" s="16" t="s">
        <v>32</v>
      </c>
      <c r="S550" s="16" t="s">
        <v>32</v>
      </c>
      <c r="T550" s="16" t="s">
        <v>32</v>
      </c>
      <c r="U550" s="16" t="s">
        <v>27</v>
      </c>
      <c r="V550" s="16" t="s">
        <v>32</v>
      </c>
      <c r="W550" s="16" t="s">
        <v>32</v>
      </c>
      <c r="X550" s="15" t="s">
        <v>32</v>
      </c>
      <c r="Y550" s="16" t="s">
        <v>32</v>
      </c>
      <c r="Z550" s="17" t="s">
        <v>785</v>
      </c>
    </row>
    <row r="551" spans="1:26" ht="48" customHeight="1" x14ac:dyDescent="0.25">
      <c r="A551" s="4">
        <v>543</v>
      </c>
      <c r="B551" s="32"/>
      <c r="C551" s="33" t="s">
        <v>1433</v>
      </c>
      <c r="D551" s="34" t="s">
        <v>1479</v>
      </c>
      <c r="E551" s="35" t="s">
        <v>312</v>
      </c>
      <c r="F551" s="36" t="s">
        <v>1481</v>
      </c>
      <c r="G551" s="37"/>
      <c r="H551" s="38"/>
      <c r="I551" s="39">
        <v>0.2</v>
      </c>
      <c r="J551" s="40">
        <v>1320</v>
      </c>
      <c r="K551" s="41">
        <v>18500</v>
      </c>
      <c r="L551" s="42" t="s">
        <v>32</v>
      </c>
      <c r="M551" s="43" t="s">
        <v>32</v>
      </c>
      <c r="N551" s="43" t="s">
        <v>32</v>
      </c>
      <c r="O551" s="43" t="s">
        <v>32</v>
      </c>
      <c r="P551" s="43" t="s">
        <v>27</v>
      </c>
      <c r="Q551" s="42" t="s">
        <v>32</v>
      </c>
      <c r="R551" s="43" t="s">
        <v>32</v>
      </c>
      <c r="S551" s="43" t="s">
        <v>32</v>
      </c>
      <c r="T551" s="43" t="s">
        <v>32</v>
      </c>
      <c r="U551" s="43" t="s">
        <v>27</v>
      </c>
      <c r="V551" s="43" t="s">
        <v>32</v>
      </c>
      <c r="W551" s="43" t="s">
        <v>32</v>
      </c>
      <c r="X551" s="42" t="s">
        <v>32</v>
      </c>
      <c r="Y551" s="43" t="s">
        <v>32</v>
      </c>
      <c r="Z551" s="44" t="s">
        <v>591</v>
      </c>
    </row>
    <row r="552" spans="1:26" ht="48" customHeight="1" x14ac:dyDescent="0.25">
      <c r="A552" s="4">
        <v>544</v>
      </c>
      <c r="B552" s="5"/>
      <c r="C552" s="6" t="s">
        <v>1433</v>
      </c>
      <c r="D552" s="7" t="s">
        <v>737</v>
      </c>
      <c r="E552" s="8" t="s">
        <v>312</v>
      </c>
      <c r="F552" s="9" t="s">
        <v>739</v>
      </c>
      <c r="G552" s="10"/>
      <c r="H552" s="11"/>
      <c r="I552" s="12">
        <v>0.1</v>
      </c>
      <c r="J552" s="13">
        <v>660</v>
      </c>
      <c r="K552" s="14">
        <v>4500</v>
      </c>
      <c r="L552" s="15" t="s">
        <v>32</v>
      </c>
      <c r="M552" s="16" t="s">
        <v>32</v>
      </c>
      <c r="N552" s="16" t="s">
        <v>32</v>
      </c>
      <c r="O552" s="16" t="s">
        <v>32</v>
      </c>
      <c r="P552" s="16" t="s">
        <v>27</v>
      </c>
      <c r="Q552" s="15" t="s">
        <v>32</v>
      </c>
      <c r="R552" s="16" t="s">
        <v>32</v>
      </c>
      <c r="S552" s="16" t="s">
        <v>32</v>
      </c>
      <c r="T552" s="16" t="s">
        <v>32</v>
      </c>
      <c r="U552" s="16" t="s">
        <v>27</v>
      </c>
      <c r="V552" s="16" t="s">
        <v>32</v>
      </c>
      <c r="W552" s="16" t="s">
        <v>32</v>
      </c>
      <c r="X552" s="15" t="s">
        <v>32</v>
      </c>
      <c r="Y552" s="16" t="s">
        <v>32</v>
      </c>
      <c r="Z552" s="17" t="s">
        <v>740</v>
      </c>
    </row>
    <row r="553" spans="1:26" ht="48" customHeight="1" x14ac:dyDescent="0.25">
      <c r="A553" s="4">
        <v>545</v>
      </c>
      <c r="B553" s="32"/>
      <c r="C553" s="33" t="s">
        <v>238</v>
      </c>
      <c r="D553" s="34" t="s">
        <v>1528</v>
      </c>
      <c r="E553" s="35" t="s">
        <v>1531</v>
      </c>
      <c r="F553" s="36" t="s">
        <v>312</v>
      </c>
      <c r="G553" s="37">
        <v>73458</v>
      </c>
      <c r="H553" s="38">
        <v>66780</v>
      </c>
      <c r="I553" s="39">
        <v>0.8</v>
      </c>
      <c r="J553" s="40">
        <v>5280</v>
      </c>
      <c r="K553" s="41">
        <v>61500</v>
      </c>
      <c r="L553" s="42" t="s">
        <v>232</v>
      </c>
      <c r="M553" s="43" t="s">
        <v>232</v>
      </c>
      <c r="N553" s="43" t="s">
        <v>232</v>
      </c>
      <c r="O553" s="43" t="s">
        <v>232</v>
      </c>
      <c r="P553" s="43" t="s">
        <v>32</v>
      </c>
      <c r="Q553" s="42" t="s">
        <v>232</v>
      </c>
      <c r="R553" s="43" t="s">
        <v>232</v>
      </c>
      <c r="S553" s="43" t="s">
        <v>232</v>
      </c>
      <c r="T553" s="43" t="s">
        <v>232</v>
      </c>
      <c r="U553" s="43" t="s">
        <v>32</v>
      </c>
      <c r="V553" s="43" t="s">
        <v>232</v>
      </c>
      <c r="W553" s="43" t="s">
        <v>232</v>
      </c>
      <c r="X553" s="42" t="s">
        <v>232</v>
      </c>
      <c r="Y553" s="43" t="s">
        <v>232</v>
      </c>
      <c r="Z553" s="44" t="s">
        <v>1532</v>
      </c>
    </row>
    <row r="554" spans="1:26" ht="48" customHeight="1" x14ac:dyDescent="0.25">
      <c r="A554" s="4">
        <v>546</v>
      </c>
      <c r="B554" s="5"/>
      <c r="C554" s="6" t="s">
        <v>238</v>
      </c>
      <c r="D554" s="7" t="s">
        <v>1438</v>
      </c>
      <c r="E554" s="8" t="s">
        <v>312</v>
      </c>
      <c r="F554" s="9" t="s">
        <v>1443</v>
      </c>
      <c r="G554" s="10"/>
      <c r="H554" s="11"/>
      <c r="I554" s="12">
        <v>0.1</v>
      </c>
      <c r="J554" s="13">
        <v>660</v>
      </c>
      <c r="K554" s="14">
        <v>25500</v>
      </c>
      <c r="L554" s="15" t="s">
        <v>232</v>
      </c>
      <c r="M554" s="16" t="s">
        <v>232</v>
      </c>
      <c r="N554" s="16" t="s">
        <v>232</v>
      </c>
      <c r="O554" s="16" t="s">
        <v>232</v>
      </c>
      <c r="P554" s="16" t="s">
        <v>32</v>
      </c>
      <c r="Q554" s="15" t="s">
        <v>232</v>
      </c>
      <c r="R554" s="16" t="s">
        <v>232</v>
      </c>
      <c r="S554" s="16" t="s">
        <v>232</v>
      </c>
      <c r="T554" s="16" t="s">
        <v>232</v>
      </c>
      <c r="U554" s="16" t="s">
        <v>32</v>
      </c>
      <c r="V554" s="16" t="s">
        <v>232</v>
      </c>
      <c r="W554" s="16" t="s">
        <v>232</v>
      </c>
      <c r="X554" s="15" t="s">
        <v>232</v>
      </c>
      <c r="Y554" s="16" t="s">
        <v>232</v>
      </c>
      <c r="Z554" s="17" t="s">
        <v>1444</v>
      </c>
    </row>
    <row r="555" spans="1:26" ht="48" customHeight="1" x14ac:dyDescent="0.25">
      <c r="A555" s="4">
        <v>547</v>
      </c>
      <c r="B555" s="32"/>
      <c r="C555" s="33" t="s">
        <v>238</v>
      </c>
      <c r="D555" s="34" t="s">
        <v>465</v>
      </c>
      <c r="E555" s="35" t="s">
        <v>312</v>
      </c>
      <c r="F555" s="36" t="s">
        <v>467</v>
      </c>
      <c r="G555" s="37"/>
      <c r="H555" s="38"/>
      <c r="I555" s="39">
        <v>0.2</v>
      </c>
      <c r="J555" s="40">
        <v>1320</v>
      </c>
      <c r="K555" s="41">
        <v>6000</v>
      </c>
      <c r="L555" s="42" t="s">
        <v>232</v>
      </c>
      <c r="M555" s="43" t="s">
        <v>232</v>
      </c>
      <c r="N555" s="43" t="s">
        <v>232</v>
      </c>
      <c r="O555" s="43" t="s">
        <v>232</v>
      </c>
      <c r="P555" s="43" t="s">
        <v>32</v>
      </c>
      <c r="Q555" s="42" t="s">
        <v>232</v>
      </c>
      <c r="R555" s="43" t="s">
        <v>232</v>
      </c>
      <c r="S555" s="43" t="s">
        <v>232</v>
      </c>
      <c r="T555" s="43" t="s">
        <v>232</v>
      </c>
      <c r="U555" s="43" t="s">
        <v>32</v>
      </c>
      <c r="V555" s="43" t="s">
        <v>232</v>
      </c>
      <c r="W555" s="43" t="s">
        <v>232</v>
      </c>
      <c r="X555" s="42" t="s">
        <v>232</v>
      </c>
      <c r="Y555" s="43" t="s">
        <v>232</v>
      </c>
      <c r="Z555" s="44" t="s">
        <v>468</v>
      </c>
    </row>
    <row r="556" spans="1:26" ht="48" customHeight="1" x14ac:dyDescent="0.25">
      <c r="A556" s="4">
        <v>548</v>
      </c>
      <c r="B556" s="5"/>
      <c r="C556" s="6" t="s">
        <v>238</v>
      </c>
      <c r="D556" s="7" t="s">
        <v>782</v>
      </c>
      <c r="E556" s="8" t="s">
        <v>312</v>
      </c>
      <c r="F556" s="9" t="s">
        <v>784</v>
      </c>
      <c r="G556" s="10"/>
      <c r="H556" s="11"/>
      <c r="I556" s="12">
        <v>0.2</v>
      </c>
      <c r="J556" s="13">
        <v>1320</v>
      </c>
      <c r="K556" s="14">
        <v>7000</v>
      </c>
      <c r="L556" s="15" t="s">
        <v>232</v>
      </c>
      <c r="M556" s="16" t="s">
        <v>232</v>
      </c>
      <c r="N556" s="16" t="s">
        <v>232</v>
      </c>
      <c r="O556" s="16" t="s">
        <v>232</v>
      </c>
      <c r="P556" s="16" t="s">
        <v>32</v>
      </c>
      <c r="Q556" s="15" t="s">
        <v>232</v>
      </c>
      <c r="R556" s="16" t="s">
        <v>232</v>
      </c>
      <c r="S556" s="16" t="s">
        <v>232</v>
      </c>
      <c r="T556" s="16" t="s">
        <v>232</v>
      </c>
      <c r="U556" s="16" t="s">
        <v>32</v>
      </c>
      <c r="V556" s="16" t="s">
        <v>232</v>
      </c>
      <c r="W556" s="16" t="s">
        <v>232</v>
      </c>
      <c r="X556" s="15" t="s">
        <v>232</v>
      </c>
      <c r="Y556" s="16" t="s">
        <v>232</v>
      </c>
      <c r="Z556" s="17" t="s">
        <v>785</v>
      </c>
    </row>
    <row r="557" spans="1:26" ht="48" customHeight="1" x14ac:dyDescent="0.25">
      <c r="A557" s="4">
        <v>549</v>
      </c>
      <c r="B557" s="32"/>
      <c r="C557" s="33" t="s">
        <v>238</v>
      </c>
      <c r="D557" s="34" t="s">
        <v>1479</v>
      </c>
      <c r="E557" s="35" t="s">
        <v>312</v>
      </c>
      <c r="F557" s="36" t="s">
        <v>1481</v>
      </c>
      <c r="G557" s="37"/>
      <c r="H557" s="38"/>
      <c r="I557" s="39">
        <v>0.2</v>
      </c>
      <c r="J557" s="40">
        <v>1320</v>
      </c>
      <c r="K557" s="41">
        <v>18500</v>
      </c>
      <c r="L557" s="42" t="s">
        <v>232</v>
      </c>
      <c r="M557" s="43" t="s">
        <v>232</v>
      </c>
      <c r="N557" s="43" t="s">
        <v>232</v>
      </c>
      <c r="O557" s="43" t="s">
        <v>232</v>
      </c>
      <c r="P557" s="43" t="s">
        <v>32</v>
      </c>
      <c r="Q557" s="42" t="s">
        <v>232</v>
      </c>
      <c r="R557" s="43" t="s">
        <v>232</v>
      </c>
      <c r="S557" s="43" t="s">
        <v>232</v>
      </c>
      <c r="T557" s="43" t="s">
        <v>232</v>
      </c>
      <c r="U557" s="43" t="s">
        <v>32</v>
      </c>
      <c r="V557" s="43" t="s">
        <v>232</v>
      </c>
      <c r="W557" s="43" t="s">
        <v>232</v>
      </c>
      <c r="X557" s="42" t="s">
        <v>232</v>
      </c>
      <c r="Y557" s="43" t="s">
        <v>232</v>
      </c>
      <c r="Z557" s="44" t="s">
        <v>591</v>
      </c>
    </row>
    <row r="558" spans="1:26" ht="48" customHeight="1" x14ac:dyDescent="0.25">
      <c r="A558" s="4">
        <v>550</v>
      </c>
      <c r="B558" s="5"/>
      <c r="C558" s="6" t="s">
        <v>238</v>
      </c>
      <c r="D558" s="7" t="s">
        <v>737</v>
      </c>
      <c r="E558" s="8" t="s">
        <v>312</v>
      </c>
      <c r="F558" s="9" t="s">
        <v>739</v>
      </c>
      <c r="G558" s="10"/>
      <c r="H558" s="11"/>
      <c r="I558" s="12">
        <v>0.1</v>
      </c>
      <c r="J558" s="13">
        <v>660</v>
      </c>
      <c r="K558" s="14">
        <v>4500</v>
      </c>
      <c r="L558" s="15" t="s">
        <v>232</v>
      </c>
      <c r="M558" s="16" t="s">
        <v>232</v>
      </c>
      <c r="N558" s="16" t="s">
        <v>232</v>
      </c>
      <c r="O558" s="16" t="s">
        <v>232</v>
      </c>
      <c r="P558" s="16" t="s">
        <v>32</v>
      </c>
      <c r="Q558" s="15" t="s">
        <v>232</v>
      </c>
      <c r="R558" s="16" t="s">
        <v>232</v>
      </c>
      <c r="S558" s="16" t="s">
        <v>232</v>
      </c>
      <c r="T558" s="16" t="s">
        <v>232</v>
      </c>
      <c r="U558" s="16" t="s">
        <v>32</v>
      </c>
      <c r="V558" s="16" t="s">
        <v>232</v>
      </c>
      <c r="W558" s="16" t="s">
        <v>232</v>
      </c>
      <c r="X558" s="15" t="s">
        <v>232</v>
      </c>
      <c r="Y558" s="16" t="s">
        <v>232</v>
      </c>
      <c r="Z558" s="17" t="s">
        <v>740</v>
      </c>
    </row>
    <row r="559" spans="1:26" ht="48" customHeight="1" x14ac:dyDescent="0.25">
      <c r="A559" s="4">
        <v>551</v>
      </c>
      <c r="B559" s="32"/>
      <c r="C559" s="33" t="s">
        <v>1433</v>
      </c>
      <c r="D559" s="34" t="s">
        <v>1533</v>
      </c>
      <c r="E559" s="35" t="s">
        <v>1534</v>
      </c>
      <c r="F559" s="36" t="s">
        <v>312</v>
      </c>
      <c r="G559" s="37">
        <v>73458</v>
      </c>
      <c r="H559" s="38">
        <v>66780</v>
      </c>
      <c r="I559" s="39">
        <v>0.8</v>
      </c>
      <c r="J559" s="40">
        <v>5280</v>
      </c>
      <c r="K559" s="41">
        <v>61500</v>
      </c>
      <c r="L559" s="42" t="s">
        <v>32</v>
      </c>
      <c r="M559" s="43" t="s">
        <v>32</v>
      </c>
      <c r="N559" s="43" t="s">
        <v>32</v>
      </c>
      <c r="O559" s="43" t="s">
        <v>32</v>
      </c>
      <c r="P559" s="43" t="s">
        <v>32</v>
      </c>
      <c r="Q559" s="42" t="s">
        <v>32</v>
      </c>
      <c r="R559" s="43" t="s">
        <v>32</v>
      </c>
      <c r="S559" s="43" t="s">
        <v>32</v>
      </c>
      <c r="T559" s="43" t="s">
        <v>32</v>
      </c>
      <c r="U559" s="43" t="s">
        <v>32</v>
      </c>
      <c r="V559" s="43" t="s">
        <v>32</v>
      </c>
      <c r="W559" s="43" t="s">
        <v>32</v>
      </c>
      <c r="X559" s="42" t="s">
        <v>32</v>
      </c>
      <c r="Y559" s="43" t="s">
        <v>32</v>
      </c>
      <c r="Z559" s="44" t="s">
        <v>1530</v>
      </c>
    </row>
    <row r="560" spans="1:26" ht="48" customHeight="1" x14ac:dyDescent="0.25">
      <c r="A560" s="4">
        <v>552</v>
      </c>
      <c r="B560" s="5"/>
      <c r="C560" s="6" t="s">
        <v>1433</v>
      </c>
      <c r="D560" s="7" t="s">
        <v>1445</v>
      </c>
      <c r="E560" s="8" t="s">
        <v>312</v>
      </c>
      <c r="F560" s="9" t="s">
        <v>1447</v>
      </c>
      <c r="G560" s="10"/>
      <c r="H560" s="11"/>
      <c r="I560" s="12">
        <v>0.1</v>
      </c>
      <c r="J560" s="13">
        <v>660</v>
      </c>
      <c r="K560" s="14">
        <v>25500</v>
      </c>
      <c r="L560" s="15" t="s">
        <v>32</v>
      </c>
      <c r="M560" s="16" t="s">
        <v>32</v>
      </c>
      <c r="N560" s="16" t="s">
        <v>32</v>
      </c>
      <c r="O560" s="16" t="s">
        <v>32</v>
      </c>
      <c r="P560" s="16" t="s">
        <v>32</v>
      </c>
      <c r="Q560" s="15" t="s">
        <v>32</v>
      </c>
      <c r="R560" s="16" t="s">
        <v>32</v>
      </c>
      <c r="S560" s="16" t="s">
        <v>32</v>
      </c>
      <c r="T560" s="16" t="s">
        <v>32</v>
      </c>
      <c r="U560" s="16" t="s">
        <v>32</v>
      </c>
      <c r="V560" s="16" t="s">
        <v>32</v>
      </c>
      <c r="W560" s="16" t="s">
        <v>32</v>
      </c>
      <c r="X560" s="15" t="s">
        <v>32</v>
      </c>
      <c r="Y560" s="16" t="s">
        <v>32</v>
      </c>
      <c r="Z560" s="17" t="s">
        <v>1441</v>
      </c>
    </row>
    <row r="561" spans="1:26" ht="48" customHeight="1" x14ac:dyDescent="0.25">
      <c r="A561" s="4">
        <v>553</v>
      </c>
      <c r="B561" s="32"/>
      <c r="C561" s="33" t="s">
        <v>1433</v>
      </c>
      <c r="D561" s="34" t="s">
        <v>465</v>
      </c>
      <c r="E561" s="35" t="s">
        <v>312</v>
      </c>
      <c r="F561" s="36" t="s">
        <v>467</v>
      </c>
      <c r="G561" s="37"/>
      <c r="H561" s="38"/>
      <c r="I561" s="39">
        <v>0.2</v>
      </c>
      <c r="J561" s="40">
        <v>1320</v>
      </c>
      <c r="K561" s="41">
        <v>6000</v>
      </c>
      <c r="L561" s="42" t="s">
        <v>32</v>
      </c>
      <c r="M561" s="43" t="s">
        <v>32</v>
      </c>
      <c r="N561" s="43" t="s">
        <v>32</v>
      </c>
      <c r="O561" s="43" t="s">
        <v>32</v>
      </c>
      <c r="P561" s="43" t="s">
        <v>32</v>
      </c>
      <c r="Q561" s="42" t="s">
        <v>32</v>
      </c>
      <c r="R561" s="43" t="s">
        <v>32</v>
      </c>
      <c r="S561" s="43" t="s">
        <v>32</v>
      </c>
      <c r="T561" s="43" t="s">
        <v>32</v>
      </c>
      <c r="U561" s="43" t="s">
        <v>32</v>
      </c>
      <c r="V561" s="43" t="s">
        <v>32</v>
      </c>
      <c r="W561" s="43" t="s">
        <v>32</v>
      </c>
      <c r="X561" s="42" t="s">
        <v>32</v>
      </c>
      <c r="Y561" s="43" t="s">
        <v>32</v>
      </c>
      <c r="Z561" s="44" t="s">
        <v>468</v>
      </c>
    </row>
    <row r="562" spans="1:26" ht="48" customHeight="1" x14ac:dyDescent="0.25">
      <c r="A562" s="4">
        <v>554</v>
      </c>
      <c r="B562" s="5"/>
      <c r="C562" s="6" t="s">
        <v>1433</v>
      </c>
      <c r="D562" s="7" t="s">
        <v>782</v>
      </c>
      <c r="E562" s="8" t="s">
        <v>312</v>
      </c>
      <c r="F562" s="9" t="s">
        <v>784</v>
      </c>
      <c r="G562" s="10"/>
      <c r="H562" s="11"/>
      <c r="I562" s="12">
        <v>0.2</v>
      </c>
      <c r="J562" s="13">
        <v>1320</v>
      </c>
      <c r="K562" s="14">
        <v>7000</v>
      </c>
      <c r="L562" s="15" t="s">
        <v>32</v>
      </c>
      <c r="M562" s="16" t="s">
        <v>32</v>
      </c>
      <c r="N562" s="16" t="s">
        <v>32</v>
      </c>
      <c r="O562" s="16" t="s">
        <v>32</v>
      </c>
      <c r="P562" s="16" t="s">
        <v>32</v>
      </c>
      <c r="Q562" s="15" t="s">
        <v>32</v>
      </c>
      <c r="R562" s="16" t="s">
        <v>32</v>
      </c>
      <c r="S562" s="16" t="s">
        <v>32</v>
      </c>
      <c r="T562" s="16" t="s">
        <v>32</v>
      </c>
      <c r="U562" s="16" t="s">
        <v>32</v>
      </c>
      <c r="V562" s="16" t="s">
        <v>32</v>
      </c>
      <c r="W562" s="16" t="s">
        <v>32</v>
      </c>
      <c r="X562" s="15" t="s">
        <v>32</v>
      </c>
      <c r="Y562" s="16" t="s">
        <v>32</v>
      </c>
      <c r="Z562" s="17" t="s">
        <v>785</v>
      </c>
    </row>
    <row r="563" spans="1:26" ht="48" customHeight="1" x14ac:dyDescent="0.25">
      <c r="A563" s="4">
        <v>555</v>
      </c>
      <c r="B563" s="32"/>
      <c r="C563" s="33" t="s">
        <v>1433</v>
      </c>
      <c r="D563" s="34" t="s">
        <v>1479</v>
      </c>
      <c r="E563" s="35" t="s">
        <v>312</v>
      </c>
      <c r="F563" s="36" t="s">
        <v>1481</v>
      </c>
      <c r="G563" s="37"/>
      <c r="H563" s="38"/>
      <c r="I563" s="39">
        <v>0.2</v>
      </c>
      <c r="J563" s="40">
        <v>1320</v>
      </c>
      <c r="K563" s="41">
        <v>18500</v>
      </c>
      <c r="L563" s="42" t="s">
        <v>32</v>
      </c>
      <c r="M563" s="43" t="s">
        <v>32</v>
      </c>
      <c r="N563" s="43" t="s">
        <v>32</v>
      </c>
      <c r="O563" s="43" t="s">
        <v>32</v>
      </c>
      <c r="P563" s="43" t="s">
        <v>32</v>
      </c>
      <c r="Q563" s="42" t="s">
        <v>32</v>
      </c>
      <c r="R563" s="43" t="s">
        <v>32</v>
      </c>
      <c r="S563" s="43" t="s">
        <v>32</v>
      </c>
      <c r="T563" s="43" t="s">
        <v>32</v>
      </c>
      <c r="U563" s="43" t="s">
        <v>32</v>
      </c>
      <c r="V563" s="43" t="s">
        <v>32</v>
      </c>
      <c r="W563" s="43" t="s">
        <v>32</v>
      </c>
      <c r="X563" s="42" t="s">
        <v>32</v>
      </c>
      <c r="Y563" s="43" t="s">
        <v>32</v>
      </c>
      <c r="Z563" s="44" t="s">
        <v>591</v>
      </c>
    </row>
    <row r="564" spans="1:26" ht="48" customHeight="1" x14ac:dyDescent="0.25">
      <c r="A564" s="4">
        <v>556</v>
      </c>
      <c r="B564" s="5"/>
      <c r="C564" s="6" t="s">
        <v>1433</v>
      </c>
      <c r="D564" s="7" t="s">
        <v>737</v>
      </c>
      <c r="E564" s="8" t="s">
        <v>312</v>
      </c>
      <c r="F564" s="9" t="s">
        <v>739</v>
      </c>
      <c r="G564" s="10"/>
      <c r="H564" s="11"/>
      <c r="I564" s="12">
        <v>0.1</v>
      </c>
      <c r="J564" s="13">
        <v>660</v>
      </c>
      <c r="K564" s="14">
        <v>4500</v>
      </c>
      <c r="L564" s="15" t="s">
        <v>32</v>
      </c>
      <c r="M564" s="16" t="s">
        <v>32</v>
      </c>
      <c r="N564" s="16" t="s">
        <v>32</v>
      </c>
      <c r="O564" s="16" t="s">
        <v>32</v>
      </c>
      <c r="P564" s="16" t="s">
        <v>32</v>
      </c>
      <c r="Q564" s="15" t="s">
        <v>32</v>
      </c>
      <c r="R564" s="16" t="s">
        <v>32</v>
      </c>
      <c r="S564" s="16" t="s">
        <v>32</v>
      </c>
      <c r="T564" s="16" t="s">
        <v>32</v>
      </c>
      <c r="U564" s="16" t="s">
        <v>32</v>
      </c>
      <c r="V564" s="16" t="s">
        <v>32</v>
      </c>
      <c r="W564" s="16" t="s">
        <v>32</v>
      </c>
      <c r="X564" s="15" t="s">
        <v>32</v>
      </c>
      <c r="Y564" s="16" t="s">
        <v>32</v>
      </c>
      <c r="Z564" s="17" t="s">
        <v>740</v>
      </c>
    </row>
    <row r="565" spans="1:26" ht="48" customHeight="1" x14ac:dyDescent="0.25">
      <c r="A565" s="4">
        <v>557</v>
      </c>
      <c r="B565" s="32"/>
      <c r="C565" s="33" t="s">
        <v>1433</v>
      </c>
      <c r="D565" s="34" t="s">
        <v>1535</v>
      </c>
      <c r="E565" s="35" t="s">
        <v>1536</v>
      </c>
      <c r="F565" s="36" t="s">
        <v>312</v>
      </c>
      <c r="G565" s="37">
        <v>73458</v>
      </c>
      <c r="H565" s="38">
        <v>66780</v>
      </c>
      <c r="I565" s="39">
        <v>0.8</v>
      </c>
      <c r="J565" s="40">
        <v>5280</v>
      </c>
      <c r="K565" s="41">
        <v>61500</v>
      </c>
      <c r="L565" s="42" t="s">
        <v>32</v>
      </c>
      <c r="M565" s="43" t="s">
        <v>32</v>
      </c>
      <c r="N565" s="43" t="s">
        <v>32</v>
      </c>
      <c r="O565" s="43" t="s">
        <v>32</v>
      </c>
      <c r="P565" s="43" t="s">
        <v>32</v>
      </c>
      <c r="Q565" s="42" t="s">
        <v>32</v>
      </c>
      <c r="R565" s="43" t="s">
        <v>32</v>
      </c>
      <c r="S565" s="43" t="s">
        <v>32</v>
      </c>
      <c r="T565" s="43" t="s">
        <v>32</v>
      </c>
      <c r="U565" s="43" t="s">
        <v>32</v>
      </c>
      <c r="V565" s="43" t="s">
        <v>32</v>
      </c>
      <c r="W565" s="43" t="s">
        <v>32</v>
      </c>
      <c r="X565" s="42" t="s">
        <v>32</v>
      </c>
      <c r="Y565" s="43" t="s">
        <v>32</v>
      </c>
      <c r="Z565" s="44" t="s">
        <v>1530</v>
      </c>
    </row>
    <row r="566" spans="1:26" ht="48" customHeight="1" x14ac:dyDescent="0.25">
      <c r="A566" s="4">
        <v>558</v>
      </c>
      <c r="B566" s="5"/>
      <c r="C566" s="6" t="s">
        <v>1433</v>
      </c>
      <c r="D566" s="7" t="s">
        <v>1448</v>
      </c>
      <c r="E566" s="8" t="s">
        <v>312</v>
      </c>
      <c r="F566" s="9" t="s">
        <v>1450</v>
      </c>
      <c r="G566" s="10"/>
      <c r="H566" s="11"/>
      <c r="I566" s="12">
        <v>0.1</v>
      </c>
      <c r="J566" s="13">
        <v>660</v>
      </c>
      <c r="K566" s="14">
        <v>25500</v>
      </c>
      <c r="L566" s="15" t="s">
        <v>32</v>
      </c>
      <c r="M566" s="16" t="s">
        <v>32</v>
      </c>
      <c r="N566" s="16" t="s">
        <v>32</v>
      </c>
      <c r="O566" s="16" t="s">
        <v>32</v>
      </c>
      <c r="P566" s="16" t="s">
        <v>32</v>
      </c>
      <c r="Q566" s="15" t="s">
        <v>32</v>
      </c>
      <c r="R566" s="16" t="s">
        <v>32</v>
      </c>
      <c r="S566" s="16" t="s">
        <v>32</v>
      </c>
      <c r="T566" s="16" t="s">
        <v>32</v>
      </c>
      <c r="U566" s="16" t="s">
        <v>32</v>
      </c>
      <c r="V566" s="16" t="s">
        <v>32</v>
      </c>
      <c r="W566" s="16" t="s">
        <v>32</v>
      </c>
      <c r="X566" s="15" t="s">
        <v>32</v>
      </c>
      <c r="Y566" s="16" t="s">
        <v>32</v>
      </c>
      <c r="Z566" s="17" t="s">
        <v>1441</v>
      </c>
    </row>
    <row r="567" spans="1:26" ht="48" customHeight="1" x14ac:dyDescent="0.25">
      <c r="A567" s="4">
        <v>559</v>
      </c>
      <c r="B567" s="32"/>
      <c r="C567" s="33" t="s">
        <v>1433</v>
      </c>
      <c r="D567" s="34" t="s">
        <v>465</v>
      </c>
      <c r="E567" s="35" t="s">
        <v>312</v>
      </c>
      <c r="F567" s="36" t="s">
        <v>467</v>
      </c>
      <c r="G567" s="37"/>
      <c r="H567" s="38"/>
      <c r="I567" s="39">
        <v>0.2</v>
      </c>
      <c r="J567" s="40">
        <v>1320</v>
      </c>
      <c r="K567" s="41">
        <v>6000</v>
      </c>
      <c r="L567" s="42" t="s">
        <v>32</v>
      </c>
      <c r="M567" s="43" t="s">
        <v>32</v>
      </c>
      <c r="N567" s="43" t="s">
        <v>32</v>
      </c>
      <c r="O567" s="43" t="s">
        <v>32</v>
      </c>
      <c r="P567" s="43" t="s">
        <v>32</v>
      </c>
      <c r="Q567" s="42" t="s">
        <v>32</v>
      </c>
      <c r="R567" s="43" t="s">
        <v>32</v>
      </c>
      <c r="S567" s="43" t="s">
        <v>32</v>
      </c>
      <c r="T567" s="43" t="s">
        <v>32</v>
      </c>
      <c r="U567" s="43" t="s">
        <v>32</v>
      </c>
      <c r="V567" s="43" t="s">
        <v>32</v>
      </c>
      <c r="W567" s="43" t="s">
        <v>32</v>
      </c>
      <c r="X567" s="42" t="s">
        <v>32</v>
      </c>
      <c r="Y567" s="43" t="s">
        <v>32</v>
      </c>
      <c r="Z567" s="44" t="s">
        <v>468</v>
      </c>
    </row>
    <row r="568" spans="1:26" ht="48" customHeight="1" x14ac:dyDescent="0.25">
      <c r="A568" s="4">
        <v>560</v>
      </c>
      <c r="B568" s="5"/>
      <c r="C568" s="6" t="s">
        <v>1433</v>
      </c>
      <c r="D568" s="7" t="s">
        <v>782</v>
      </c>
      <c r="E568" s="8" t="s">
        <v>312</v>
      </c>
      <c r="F568" s="9" t="s">
        <v>784</v>
      </c>
      <c r="G568" s="10"/>
      <c r="H568" s="11"/>
      <c r="I568" s="12">
        <v>0.2</v>
      </c>
      <c r="J568" s="13">
        <v>1320</v>
      </c>
      <c r="K568" s="14">
        <v>7000</v>
      </c>
      <c r="L568" s="15" t="s">
        <v>32</v>
      </c>
      <c r="M568" s="16" t="s">
        <v>32</v>
      </c>
      <c r="N568" s="16" t="s">
        <v>32</v>
      </c>
      <c r="O568" s="16" t="s">
        <v>32</v>
      </c>
      <c r="P568" s="16" t="s">
        <v>32</v>
      </c>
      <c r="Q568" s="15" t="s">
        <v>32</v>
      </c>
      <c r="R568" s="16" t="s">
        <v>32</v>
      </c>
      <c r="S568" s="16" t="s">
        <v>32</v>
      </c>
      <c r="T568" s="16" t="s">
        <v>32</v>
      </c>
      <c r="U568" s="16" t="s">
        <v>32</v>
      </c>
      <c r="V568" s="16" t="s">
        <v>32</v>
      </c>
      <c r="W568" s="16" t="s">
        <v>32</v>
      </c>
      <c r="X568" s="15" t="s">
        <v>32</v>
      </c>
      <c r="Y568" s="16" t="s">
        <v>32</v>
      </c>
      <c r="Z568" s="17" t="s">
        <v>785</v>
      </c>
    </row>
    <row r="569" spans="1:26" ht="48" customHeight="1" x14ac:dyDescent="0.25">
      <c r="A569" s="4">
        <v>561</v>
      </c>
      <c r="B569" s="32"/>
      <c r="C569" s="33" t="s">
        <v>1433</v>
      </c>
      <c r="D569" s="34" t="s">
        <v>1479</v>
      </c>
      <c r="E569" s="35" t="s">
        <v>312</v>
      </c>
      <c r="F569" s="36" t="s">
        <v>1481</v>
      </c>
      <c r="G569" s="37"/>
      <c r="H569" s="38"/>
      <c r="I569" s="39">
        <v>0.2</v>
      </c>
      <c r="J569" s="40">
        <v>1320</v>
      </c>
      <c r="K569" s="41">
        <v>18500</v>
      </c>
      <c r="L569" s="42" t="s">
        <v>32</v>
      </c>
      <c r="M569" s="43" t="s">
        <v>32</v>
      </c>
      <c r="N569" s="43" t="s">
        <v>32</v>
      </c>
      <c r="O569" s="43" t="s">
        <v>32</v>
      </c>
      <c r="P569" s="43" t="s">
        <v>32</v>
      </c>
      <c r="Q569" s="42" t="s">
        <v>32</v>
      </c>
      <c r="R569" s="43" t="s">
        <v>32</v>
      </c>
      <c r="S569" s="43" t="s">
        <v>32</v>
      </c>
      <c r="T569" s="43" t="s">
        <v>32</v>
      </c>
      <c r="U569" s="43" t="s">
        <v>32</v>
      </c>
      <c r="V569" s="43" t="s">
        <v>32</v>
      </c>
      <c r="W569" s="43" t="s">
        <v>32</v>
      </c>
      <c r="X569" s="42" t="s">
        <v>32</v>
      </c>
      <c r="Y569" s="43" t="s">
        <v>32</v>
      </c>
      <c r="Z569" s="44" t="s">
        <v>591</v>
      </c>
    </row>
    <row r="570" spans="1:26" ht="48" customHeight="1" x14ac:dyDescent="0.25">
      <c r="A570" s="4">
        <v>562</v>
      </c>
      <c r="B570" s="5"/>
      <c r="C570" s="6" t="s">
        <v>1433</v>
      </c>
      <c r="D570" s="7" t="s">
        <v>737</v>
      </c>
      <c r="E570" s="8" t="s">
        <v>312</v>
      </c>
      <c r="F570" s="9" t="s">
        <v>739</v>
      </c>
      <c r="G570" s="10"/>
      <c r="H570" s="11"/>
      <c r="I570" s="12">
        <v>0.1</v>
      </c>
      <c r="J570" s="13">
        <v>660</v>
      </c>
      <c r="K570" s="14">
        <v>4500</v>
      </c>
      <c r="L570" s="15" t="s">
        <v>32</v>
      </c>
      <c r="M570" s="16" t="s">
        <v>32</v>
      </c>
      <c r="N570" s="16" t="s">
        <v>32</v>
      </c>
      <c r="O570" s="16" t="s">
        <v>32</v>
      </c>
      <c r="P570" s="16" t="s">
        <v>32</v>
      </c>
      <c r="Q570" s="15" t="s">
        <v>32</v>
      </c>
      <c r="R570" s="16" t="s">
        <v>32</v>
      </c>
      <c r="S570" s="16" t="s">
        <v>32</v>
      </c>
      <c r="T570" s="16" t="s">
        <v>32</v>
      </c>
      <c r="U570" s="16" t="s">
        <v>32</v>
      </c>
      <c r="V570" s="16" t="s">
        <v>32</v>
      </c>
      <c r="W570" s="16" t="s">
        <v>32</v>
      </c>
      <c r="X570" s="15" t="s">
        <v>32</v>
      </c>
      <c r="Y570" s="16" t="s">
        <v>32</v>
      </c>
      <c r="Z570" s="17" t="s">
        <v>740</v>
      </c>
    </row>
    <row r="571" spans="1:26" ht="48" customHeight="1" x14ac:dyDescent="0.25">
      <c r="A571" s="4">
        <v>563</v>
      </c>
      <c r="B571" s="32"/>
      <c r="C571" s="33" t="s">
        <v>1433</v>
      </c>
      <c r="D571" s="34" t="s">
        <v>1537</v>
      </c>
      <c r="E571" s="35" t="s">
        <v>1538</v>
      </c>
      <c r="F571" s="36" t="s">
        <v>312</v>
      </c>
      <c r="G571" s="37">
        <v>73458</v>
      </c>
      <c r="H571" s="38">
        <v>66780</v>
      </c>
      <c r="I571" s="39">
        <v>0.8</v>
      </c>
      <c r="J571" s="40">
        <v>5280</v>
      </c>
      <c r="K571" s="41">
        <v>61500</v>
      </c>
      <c r="L571" s="42" t="s">
        <v>32</v>
      </c>
      <c r="M571" s="43" t="s">
        <v>32</v>
      </c>
      <c r="N571" s="43" t="s">
        <v>32</v>
      </c>
      <c r="O571" s="43" t="s">
        <v>32</v>
      </c>
      <c r="P571" s="43" t="s">
        <v>32</v>
      </c>
      <c r="Q571" s="42" t="s">
        <v>32</v>
      </c>
      <c r="R571" s="43" t="s">
        <v>32</v>
      </c>
      <c r="S571" s="43" t="s">
        <v>32</v>
      </c>
      <c r="T571" s="43" t="s">
        <v>32</v>
      </c>
      <c r="U571" s="43" t="s">
        <v>32</v>
      </c>
      <c r="V571" s="43" t="s">
        <v>232</v>
      </c>
      <c r="W571" s="43" t="s">
        <v>232</v>
      </c>
      <c r="X571" s="42" t="s">
        <v>232</v>
      </c>
      <c r="Y571" s="43" t="s">
        <v>232</v>
      </c>
      <c r="Z571" s="44" t="s">
        <v>1527</v>
      </c>
    </row>
    <row r="572" spans="1:26" ht="48" customHeight="1" x14ac:dyDescent="0.25">
      <c r="A572" s="4">
        <v>564</v>
      </c>
      <c r="B572" s="5"/>
      <c r="C572" s="6" t="s">
        <v>1433</v>
      </c>
      <c r="D572" s="7" t="s">
        <v>1482</v>
      </c>
      <c r="E572" s="8" t="s">
        <v>312</v>
      </c>
      <c r="F572" s="9" t="s">
        <v>1484</v>
      </c>
      <c r="G572" s="10"/>
      <c r="H572" s="11"/>
      <c r="I572" s="12">
        <v>0.1</v>
      </c>
      <c r="J572" s="13">
        <v>660</v>
      </c>
      <c r="K572" s="14">
        <v>25500</v>
      </c>
      <c r="L572" s="15" t="s">
        <v>32</v>
      </c>
      <c r="M572" s="16" t="s">
        <v>32</v>
      </c>
      <c r="N572" s="16" t="s">
        <v>32</v>
      </c>
      <c r="O572" s="16" t="s">
        <v>32</v>
      </c>
      <c r="P572" s="16" t="s">
        <v>32</v>
      </c>
      <c r="Q572" s="15" t="s">
        <v>32</v>
      </c>
      <c r="R572" s="16" t="s">
        <v>32</v>
      </c>
      <c r="S572" s="16" t="s">
        <v>32</v>
      </c>
      <c r="T572" s="16" t="s">
        <v>32</v>
      </c>
      <c r="U572" s="16" t="s">
        <v>32</v>
      </c>
      <c r="V572" s="16" t="s">
        <v>232</v>
      </c>
      <c r="W572" s="16" t="s">
        <v>232</v>
      </c>
      <c r="X572" s="15" t="s">
        <v>232</v>
      </c>
      <c r="Y572" s="16" t="s">
        <v>232</v>
      </c>
      <c r="Z572" s="17" t="s">
        <v>1437</v>
      </c>
    </row>
    <row r="573" spans="1:26" ht="48" customHeight="1" x14ac:dyDescent="0.25">
      <c r="A573" s="4">
        <v>565</v>
      </c>
      <c r="B573" s="32"/>
      <c r="C573" s="33" t="s">
        <v>1433</v>
      </c>
      <c r="D573" s="34" t="s">
        <v>465</v>
      </c>
      <c r="E573" s="35" t="s">
        <v>312</v>
      </c>
      <c r="F573" s="36" t="s">
        <v>467</v>
      </c>
      <c r="G573" s="37"/>
      <c r="H573" s="38"/>
      <c r="I573" s="39">
        <v>0.2</v>
      </c>
      <c r="J573" s="40">
        <v>1320</v>
      </c>
      <c r="K573" s="41">
        <v>6000</v>
      </c>
      <c r="L573" s="42" t="s">
        <v>32</v>
      </c>
      <c r="M573" s="43" t="s">
        <v>32</v>
      </c>
      <c r="N573" s="43" t="s">
        <v>32</v>
      </c>
      <c r="O573" s="43" t="s">
        <v>32</v>
      </c>
      <c r="P573" s="43" t="s">
        <v>32</v>
      </c>
      <c r="Q573" s="42" t="s">
        <v>32</v>
      </c>
      <c r="R573" s="43" t="s">
        <v>32</v>
      </c>
      <c r="S573" s="43" t="s">
        <v>32</v>
      </c>
      <c r="T573" s="43" t="s">
        <v>32</v>
      </c>
      <c r="U573" s="43" t="s">
        <v>32</v>
      </c>
      <c r="V573" s="43" t="s">
        <v>232</v>
      </c>
      <c r="W573" s="43" t="s">
        <v>232</v>
      </c>
      <c r="X573" s="42" t="s">
        <v>232</v>
      </c>
      <c r="Y573" s="43" t="s">
        <v>232</v>
      </c>
      <c r="Z573" s="44" t="s">
        <v>468</v>
      </c>
    </row>
    <row r="574" spans="1:26" ht="48" customHeight="1" x14ac:dyDescent="0.25">
      <c r="A574" s="4">
        <v>566</v>
      </c>
      <c r="B574" s="5"/>
      <c r="C574" s="6" t="s">
        <v>1433</v>
      </c>
      <c r="D574" s="7" t="s">
        <v>782</v>
      </c>
      <c r="E574" s="8" t="s">
        <v>312</v>
      </c>
      <c r="F574" s="9" t="s">
        <v>784</v>
      </c>
      <c r="G574" s="10"/>
      <c r="H574" s="11"/>
      <c r="I574" s="12">
        <v>0.2</v>
      </c>
      <c r="J574" s="13">
        <v>1320</v>
      </c>
      <c r="K574" s="14">
        <v>7000</v>
      </c>
      <c r="L574" s="15" t="s">
        <v>32</v>
      </c>
      <c r="M574" s="16" t="s">
        <v>32</v>
      </c>
      <c r="N574" s="16" t="s">
        <v>32</v>
      </c>
      <c r="O574" s="16" t="s">
        <v>32</v>
      </c>
      <c r="P574" s="16" t="s">
        <v>32</v>
      </c>
      <c r="Q574" s="15" t="s">
        <v>32</v>
      </c>
      <c r="R574" s="16" t="s">
        <v>32</v>
      </c>
      <c r="S574" s="16" t="s">
        <v>32</v>
      </c>
      <c r="T574" s="16" t="s">
        <v>32</v>
      </c>
      <c r="U574" s="16" t="s">
        <v>32</v>
      </c>
      <c r="V574" s="16" t="s">
        <v>232</v>
      </c>
      <c r="W574" s="16" t="s">
        <v>232</v>
      </c>
      <c r="X574" s="15" t="s">
        <v>232</v>
      </c>
      <c r="Y574" s="16" t="s">
        <v>232</v>
      </c>
      <c r="Z574" s="17" t="s">
        <v>785</v>
      </c>
    </row>
    <row r="575" spans="1:26" ht="48" customHeight="1" x14ac:dyDescent="0.25">
      <c r="A575" s="4">
        <v>567</v>
      </c>
      <c r="B575" s="32"/>
      <c r="C575" s="33" t="s">
        <v>1433</v>
      </c>
      <c r="D575" s="34" t="s">
        <v>1479</v>
      </c>
      <c r="E575" s="35" t="s">
        <v>312</v>
      </c>
      <c r="F575" s="36" t="s">
        <v>1481</v>
      </c>
      <c r="G575" s="37"/>
      <c r="H575" s="38"/>
      <c r="I575" s="39">
        <v>0.2</v>
      </c>
      <c r="J575" s="40">
        <v>1320</v>
      </c>
      <c r="K575" s="41">
        <v>18500</v>
      </c>
      <c r="L575" s="42" t="s">
        <v>32</v>
      </c>
      <c r="M575" s="43" t="s">
        <v>32</v>
      </c>
      <c r="N575" s="43" t="s">
        <v>32</v>
      </c>
      <c r="O575" s="43" t="s">
        <v>32</v>
      </c>
      <c r="P575" s="43" t="s">
        <v>32</v>
      </c>
      <c r="Q575" s="42" t="s">
        <v>32</v>
      </c>
      <c r="R575" s="43" t="s">
        <v>32</v>
      </c>
      <c r="S575" s="43" t="s">
        <v>32</v>
      </c>
      <c r="T575" s="43" t="s">
        <v>32</v>
      </c>
      <c r="U575" s="43" t="s">
        <v>32</v>
      </c>
      <c r="V575" s="43" t="s">
        <v>232</v>
      </c>
      <c r="W575" s="43" t="s">
        <v>232</v>
      </c>
      <c r="X575" s="42" t="s">
        <v>232</v>
      </c>
      <c r="Y575" s="43" t="s">
        <v>232</v>
      </c>
      <c r="Z575" s="44" t="s">
        <v>591</v>
      </c>
    </row>
    <row r="576" spans="1:26" ht="48" customHeight="1" x14ac:dyDescent="0.25">
      <c r="A576" s="4">
        <v>568</v>
      </c>
      <c r="B576" s="5"/>
      <c r="C576" s="6" t="s">
        <v>1433</v>
      </c>
      <c r="D576" s="7" t="s">
        <v>737</v>
      </c>
      <c r="E576" s="8" t="s">
        <v>312</v>
      </c>
      <c r="F576" s="9" t="s">
        <v>739</v>
      </c>
      <c r="G576" s="10"/>
      <c r="H576" s="11"/>
      <c r="I576" s="12">
        <v>0.1</v>
      </c>
      <c r="J576" s="13">
        <v>660</v>
      </c>
      <c r="K576" s="14">
        <v>4500</v>
      </c>
      <c r="L576" s="15" t="s">
        <v>32</v>
      </c>
      <c r="M576" s="16" t="s">
        <v>32</v>
      </c>
      <c r="N576" s="16" t="s">
        <v>32</v>
      </c>
      <c r="O576" s="16" t="s">
        <v>32</v>
      </c>
      <c r="P576" s="16" t="s">
        <v>32</v>
      </c>
      <c r="Q576" s="15" t="s">
        <v>32</v>
      </c>
      <c r="R576" s="16" t="s">
        <v>32</v>
      </c>
      <c r="S576" s="16" t="s">
        <v>32</v>
      </c>
      <c r="T576" s="16" t="s">
        <v>32</v>
      </c>
      <c r="U576" s="16" t="s">
        <v>32</v>
      </c>
      <c r="V576" s="16" t="s">
        <v>232</v>
      </c>
      <c r="W576" s="16" t="s">
        <v>232</v>
      </c>
      <c r="X576" s="15" t="s">
        <v>232</v>
      </c>
      <c r="Y576" s="16" t="s">
        <v>232</v>
      </c>
      <c r="Z576" s="17" t="s">
        <v>740</v>
      </c>
    </row>
    <row r="577" spans="1:26" ht="48" customHeight="1" x14ac:dyDescent="0.25">
      <c r="A577" s="4">
        <v>569</v>
      </c>
      <c r="B577" s="32"/>
      <c r="C577" s="33" t="s">
        <v>238</v>
      </c>
      <c r="D577" s="34" t="s">
        <v>1539</v>
      </c>
      <c r="E577" s="35" t="s">
        <v>1540</v>
      </c>
      <c r="F577" s="36" t="s">
        <v>312</v>
      </c>
      <c r="G577" s="37">
        <v>73458</v>
      </c>
      <c r="H577" s="38">
        <v>66780</v>
      </c>
      <c r="I577" s="39">
        <v>0.8</v>
      </c>
      <c r="J577" s="40">
        <v>5280</v>
      </c>
      <c r="K577" s="41">
        <v>61500</v>
      </c>
      <c r="L577" s="42" t="s">
        <v>32</v>
      </c>
      <c r="M577" s="43" t="s">
        <v>32</v>
      </c>
      <c r="N577" s="43" t="s">
        <v>32</v>
      </c>
      <c r="O577" s="43" t="s">
        <v>32</v>
      </c>
      <c r="P577" s="43" t="s">
        <v>32</v>
      </c>
      <c r="Q577" s="42" t="s">
        <v>32</v>
      </c>
      <c r="R577" s="43" t="s">
        <v>32</v>
      </c>
      <c r="S577" s="43" t="s">
        <v>32</v>
      </c>
      <c r="T577" s="43" t="s">
        <v>32</v>
      </c>
      <c r="U577" s="43" t="s">
        <v>32</v>
      </c>
      <c r="V577" s="43" t="s">
        <v>232</v>
      </c>
      <c r="W577" s="43" t="s">
        <v>232</v>
      </c>
      <c r="X577" s="42" t="s">
        <v>232</v>
      </c>
      <c r="Y577" s="43" t="s">
        <v>232</v>
      </c>
      <c r="Z577" s="44" t="s">
        <v>1532</v>
      </c>
    </row>
    <row r="578" spans="1:26" ht="48" customHeight="1" x14ac:dyDescent="0.25">
      <c r="A578" s="4">
        <v>570</v>
      </c>
      <c r="B578" s="5"/>
      <c r="C578" s="6" t="s">
        <v>238</v>
      </c>
      <c r="D578" s="7" t="s">
        <v>1485</v>
      </c>
      <c r="E578" s="8" t="s">
        <v>312</v>
      </c>
      <c r="F578" s="9" t="s">
        <v>1487</v>
      </c>
      <c r="G578" s="10"/>
      <c r="H578" s="11"/>
      <c r="I578" s="12">
        <v>0.1</v>
      </c>
      <c r="J578" s="13">
        <v>660</v>
      </c>
      <c r="K578" s="14">
        <v>25500</v>
      </c>
      <c r="L578" s="15" t="s">
        <v>32</v>
      </c>
      <c r="M578" s="16" t="s">
        <v>32</v>
      </c>
      <c r="N578" s="16" t="s">
        <v>32</v>
      </c>
      <c r="O578" s="16" t="s">
        <v>32</v>
      </c>
      <c r="P578" s="16" t="s">
        <v>32</v>
      </c>
      <c r="Q578" s="15" t="s">
        <v>32</v>
      </c>
      <c r="R578" s="16" t="s">
        <v>32</v>
      </c>
      <c r="S578" s="16" t="s">
        <v>32</v>
      </c>
      <c r="T578" s="16" t="s">
        <v>32</v>
      </c>
      <c r="U578" s="16" t="s">
        <v>32</v>
      </c>
      <c r="V578" s="16" t="s">
        <v>232</v>
      </c>
      <c r="W578" s="16" t="s">
        <v>232</v>
      </c>
      <c r="X578" s="15" t="s">
        <v>232</v>
      </c>
      <c r="Y578" s="16" t="s">
        <v>232</v>
      </c>
      <c r="Z578" s="17" t="s">
        <v>1444</v>
      </c>
    </row>
    <row r="579" spans="1:26" ht="48" customHeight="1" x14ac:dyDescent="0.25">
      <c r="A579" s="4">
        <v>571</v>
      </c>
      <c r="B579" s="32"/>
      <c r="C579" s="33" t="s">
        <v>238</v>
      </c>
      <c r="D579" s="34" t="s">
        <v>465</v>
      </c>
      <c r="E579" s="35" t="s">
        <v>312</v>
      </c>
      <c r="F579" s="36" t="s">
        <v>467</v>
      </c>
      <c r="G579" s="37"/>
      <c r="H579" s="38"/>
      <c r="I579" s="39">
        <v>0.2</v>
      </c>
      <c r="J579" s="40">
        <v>1320</v>
      </c>
      <c r="K579" s="41">
        <v>6000</v>
      </c>
      <c r="L579" s="42" t="s">
        <v>32</v>
      </c>
      <c r="M579" s="43" t="s">
        <v>32</v>
      </c>
      <c r="N579" s="43" t="s">
        <v>32</v>
      </c>
      <c r="O579" s="43" t="s">
        <v>32</v>
      </c>
      <c r="P579" s="43" t="s">
        <v>32</v>
      </c>
      <c r="Q579" s="42" t="s">
        <v>32</v>
      </c>
      <c r="R579" s="43" t="s">
        <v>32</v>
      </c>
      <c r="S579" s="43" t="s">
        <v>32</v>
      </c>
      <c r="T579" s="43" t="s">
        <v>32</v>
      </c>
      <c r="U579" s="43" t="s">
        <v>32</v>
      </c>
      <c r="V579" s="43" t="s">
        <v>232</v>
      </c>
      <c r="W579" s="43" t="s">
        <v>232</v>
      </c>
      <c r="X579" s="42" t="s">
        <v>232</v>
      </c>
      <c r="Y579" s="43" t="s">
        <v>232</v>
      </c>
      <c r="Z579" s="44" t="s">
        <v>468</v>
      </c>
    </row>
    <row r="580" spans="1:26" ht="48" customHeight="1" x14ac:dyDescent="0.25">
      <c r="A580" s="4">
        <v>572</v>
      </c>
      <c r="B580" s="5"/>
      <c r="C580" s="6" t="s">
        <v>238</v>
      </c>
      <c r="D580" s="7" t="s">
        <v>782</v>
      </c>
      <c r="E580" s="8" t="s">
        <v>312</v>
      </c>
      <c r="F580" s="9" t="s">
        <v>784</v>
      </c>
      <c r="G580" s="10"/>
      <c r="H580" s="11"/>
      <c r="I580" s="12">
        <v>0.2</v>
      </c>
      <c r="J580" s="13">
        <v>1320</v>
      </c>
      <c r="K580" s="14">
        <v>7000</v>
      </c>
      <c r="L580" s="15" t="s">
        <v>32</v>
      </c>
      <c r="M580" s="16" t="s">
        <v>32</v>
      </c>
      <c r="N580" s="16" t="s">
        <v>32</v>
      </c>
      <c r="O580" s="16" t="s">
        <v>32</v>
      </c>
      <c r="P580" s="16" t="s">
        <v>32</v>
      </c>
      <c r="Q580" s="15" t="s">
        <v>32</v>
      </c>
      <c r="R580" s="16" t="s">
        <v>32</v>
      </c>
      <c r="S580" s="16" t="s">
        <v>32</v>
      </c>
      <c r="T580" s="16" t="s">
        <v>32</v>
      </c>
      <c r="U580" s="16" t="s">
        <v>32</v>
      </c>
      <c r="V580" s="16" t="s">
        <v>232</v>
      </c>
      <c r="W580" s="16" t="s">
        <v>232</v>
      </c>
      <c r="X580" s="15" t="s">
        <v>232</v>
      </c>
      <c r="Y580" s="16" t="s">
        <v>232</v>
      </c>
      <c r="Z580" s="17" t="s">
        <v>785</v>
      </c>
    </row>
    <row r="581" spans="1:26" ht="48" customHeight="1" x14ac:dyDescent="0.25">
      <c r="A581" s="4">
        <v>573</v>
      </c>
      <c r="B581" s="32"/>
      <c r="C581" s="33" t="s">
        <v>238</v>
      </c>
      <c r="D581" s="34" t="s">
        <v>1479</v>
      </c>
      <c r="E581" s="35" t="s">
        <v>312</v>
      </c>
      <c r="F581" s="36" t="s">
        <v>1481</v>
      </c>
      <c r="G581" s="37"/>
      <c r="H581" s="38"/>
      <c r="I581" s="39">
        <v>0.2</v>
      </c>
      <c r="J581" s="40">
        <v>1320</v>
      </c>
      <c r="K581" s="41">
        <v>18500</v>
      </c>
      <c r="L581" s="42" t="s">
        <v>32</v>
      </c>
      <c r="M581" s="43" t="s">
        <v>32</v>
      </c>
      <c r="N581" s="43" t="s">
        <v>32</v>
      </c>
      <c r="O581" s="43" t="s">
        <v>32</v>
      </c>
      <c r="P581" s="43" t="s">
        <v>32</v>
      </c>
      <c r="Q581" s="42" t="s">
        <v>32</v>
      </c>
      <c r="R581" s="43" t="s">
        <v>32</v>
      </c>
      <c r="S581" s="43" t="s">
        <v>32</v>
      </c>
      <c r="T581" s="43" t="s">
        <v>32</v>
      </c>
      <c r="U581" s="43" t="s">
        <v>32</v>
      </c>
      <c r="V581" s="43" t="s">
        <v>232</v>
      </c>
      <c r="W581" s="43" t="s">
        <v>232</v>
      </c>
      <c r="X581" s="42" t="s">
        <v>232</v>
      </c>
      <c r="Y581" s="43" t="s">
        <v>232</v>
      </c>
      <c r="Z581" s="44" t="s">
        <v>591</v>
      </c>
    </row>
    <row r="582" spans="1:26" ht="48" customHeight="1" x14ac:dyDescent="0.25">
      <c r="A582" s="4">
        <v>574</v>
      </c>
      <c r="B582" s="5"/>
      <c r="C582" s="6" t="s">
        <v>238</v>
      </c>
      <c r="D582" s="7" t="s">
        <v>737</v>
      </c>
      <c r="E582" s="8" t="s">
        <v>312</v>
      </c>
      <c r="F582" s="9" t="s">
        <v>739</v>
      </c>
      <c r="G582" s="10"/>
      <c r="H582" s="11"/>
      <c r="I582" s="12">
        <v>0.1</v>
      </c>
      <c r="J582" s="13">
        <v>660</v>
      </c>
      <c r="K582" s="14">
        <v>4500</v>
      </c>
      <c r="L582" s="15" t="s">
        <v>32</v>
      </c>
      <c r="M582" s="16" t="s">
        <v>32</v>
      </c>
      <c r="N582" s="16" t="s">
        <v>32</v>
      </c>
      <c r="O582" s="16" t="s">
        <v>32</v>
      </c>
      <c r="P582" s="16" t="s">
        <v>32</v>
      </c>
      <c r="Q582" s="15" t="s">
        <v>32</v>
      </c>
      <c r="R582" s="16" t="s">
        <v>32</v>
      </c>
      <c r="S582" s="16" t="s">
        <v>32</v>
      </c>
      <c r="T582" s="16" t="s">
        <v>32</v>
      </c>
      <c r="U582" s="16" t="s">
        <v>32</v>
      </c>
      <c r="V582" s="16" t="s">
        <v>232</v>
      </c>
      <c r="W582" s="16" t="s">
        <v>232</v>
      </c>
      <c r="X582" s="15" t="s">
        <v>232</v>
      </c>
      <c r="Y582" s="16" t="s">
        <v>232</v>
      </c>
      <c r="Z582" s="17" t="s">
        <v>740</v>
      </c>
    </row>
    <row r="583" spans="1:26" ht="48" customHeight="1" x14ac:dyDescent="0.25">
      <c r="A583" s="4">
        <v>575</v>
      </c>
      <c r="B583" s="32"/>
      <c r="C583" s="33" t="s">
        <v>1433</v>
      </c>
      <c r="D583" s="34" t="s">
        <v>1541</v>
      </c>
      <c r="E583" s="35" t="s">
        <v>1542</v>
      </c>
      <c r="F583" s="36" t="s">
        <v>1543</v>
      </c>
      <c r="G583" s="37">
        <v>10340</v>
      </c>
      <c r="H583" s="38">
        <v>9400</v>
      </c>
      <c r="I583" s="39">
        <v>0</v>
      </c>
      <c r="J583" s="40">
        <v>0</v>
      </c>
      <c r="K583" s="41">
        <v>9400</v>
      </c>
      <c r="L583" s="42" t="s">
        <v>27</v>
      </c>
      <c r="M583" s="43" t="s">
        <v>27</v>
      </c>
      <c r="N583" s="43" t="s">
        <v>27</v>
      </c>
      <c r="O583" s="43" t="s">
        <v>27</v>
      </c>
      <c r="P583" s="43" t="s">
        <v>27</v>
      </c>
      <c r="Q583" s="42" t="s">
        <v>27</v>
      </c>
      <c r="R583" s="43" t="s">
        <v>27</v>
      </c>
      <c r="S583" s="43" t="s">
        <v>27</v>
      </c>
      <c r="T583" s="43" t="s">
        <v>27</v>
      </c>
      <c r="U583" s="43" t="s">
        <v>27</v>
      </c>
      <c r="V583" s="43" t="s">
        <v>27</v>
      </c>
      <c r="W583" s="43" t="s">
        <v>27</v>
      </c>
      <c r="X583" s="42" t="s">
        <v>27</v>
      </c>
      <c r="Y583" s="43" t="s">
        <v>27</v>
      </c>
      <c r="Z583" s="44" t="s">
        <v>1544</v>
      </c>
    </row>
    <row r="584" spans="1:26" ht="48" customHeight="1" x14ac:dyDescent="0.25">
      <c r="A584" s="4">
        <v>576</v>
      </c>
      <c r="B584" s="5"/>
      <c r="C584" s="6" t="s">
        <v>1433</v>
      </c>
      <c r="D584" s="7" t="s">
        <v>1545</v>
      </c>
      <c r="E584" s="8" t="s">
        <v>1546</v>
      </c>
      <c r="F584" s="9" t="s">
        <v>1547</v>
      </c>
      <c r="G584" s="10">
        <v>13178</v>
      </c>
      <c r="H584" s="11">
        <v>11980</v>
      </c>
      <c r="I584" s="12">
        <v>0.3</v>
      </c>
      <c r="J584" s="13">
        <v>1980</v>
      </c>
      <c r="K584" s="14">
        <v>10000</v>
      </c>
      <c r="L584" s="15" t="s">
        <v>27</v>
      </c>
      <c r="M584" s="16" t="s">
        <v>27</v>
      </c>
      <c r="N584" s="16" t="s">
        <v>27</v>
      </c>
      <c r="O584" s="16" t="s">
        <v>27</v>
      </c>
      <c r="P584" s="16" t="s">
        <v>27</v>
      </c>
      <c r="Q584" s="15" t="s">
        <v>27</v>
      </c>
      <c r="R584" s="16" t="s">
        <v>27</v>
      </c>
      <c r="S584" s="16" t="s">
        <v>27</v>
      </c>
      <c r="T584" s="16" t="s">
        <v>27</v>
      </c>
      <c r="U584" s="16" t="s">
        <v>27</v>
      </c>
      <c r="V584" s="16" t="s">
        <v>27</v>
      </c>
      <c r="W584" s="16" t="s">
        <v>27</v>
      </c>
      <c r="X584" s="15" t="s">
        <v>27</v>
      </c>
      <c r="Y584" s="16" t="s">
        <v>27</v>
      </c>
      <c r="Z584" s="17" t="s">
        <v>1548</v>
      </c>
    </row>
    <row r="585" spans="1:26" ht="48" customHeight="1" x14ac:dyDescent="0.25">
      <c r="A585" s="4">
        <v>577</v>
      </c>
      <c r="B585" s="32"/>
      <c r="C585" s="33" t="s">
        <v>1433</v>
      </c>
      <c r="D585" s="34" t="s">
        <v>1549</v>
      </c>
      <c r="E585" s="35" t="s">
        <v>1550</v>
      </c>
      <c r="F585" s="36" t="s">
        <v>312</v>
      </c>
      <c r="G585" s="37">
        <v>132000</v>
      </c>
      <c r="H585" s="38">
        <v>120000</v>
      </c>
      <c r="I585" s="39">
        <v>1.5</v>
      </c>
      <c r="J585" s="40">
        <v>9900</v>
      </c>
      <c r="K585" s="41">
        <v>110100</v>
      </c>
      <c r="L585" s="42" t="s">
        <v>27</v>
      </c>
      <c r="M585" s="43" t="s">
        <v>27</v>
      </c>
      <c r="N585" s="43" t="s">
        <v>27</v>
      </c>
      <c r="O585" s="43" t="s">
        <v>27</v>
      </c>
      <c r="P585" s="43" t="s">
        <v>27</v>
      </c>
      <c r="Q585" s="42" t="s">
        <v>27</v>
      </c>
      <c r="R585" s="43" t="s">
        <v>27</v>
      </c>
      <c r="S585" s="43" t="s">
        <v>27</v>
      </c>
      <c r="T585" s="43" t="s">
        <v>27</v>
      </c>
      <c r="U585" s="43" t="s">
        <v>27</v>
      </c>
      <c r="V585" s="43" t="s">
        <v>27</v>
      </c>
      <c r="W585" s="43" t="s">
        <v>27</v>
      </c>
      <c r="X585" s="42" t="s">
        <v>27</v>
      </c>
      <c r="Y585" s="43" t="s">
        <v>27</v>
      </c>
      <c r="Z585" s="44" t="s">
        <v>1551</v>
      </c>
    </row>
    <row r="586" spans="1:26" ht="48" customHeight="1" x14ac:dyDescent="0.25">
      <c r="A586" s="4">
        <v>578</v>
      </c>
      <c r="B586" s="5"/>
      <c r="C586" s="6" t="s">
        <v>1433</v>
      </c>
      <c r="D586" s="7" t="s">
        <v>1552</v>
      </c>
      <c r="E586" s="8" t="s">
        <v>312</v>
      </c>
      <c r="F586" s="9" t="s">
        <v>1553</v>
      </c>
      <c r="G586" s="10"/>
      <c r="H586" s="11"/>
      <c r="I586" s="12">
        <v>1.5</v>
      </c>
      <c r="J586" s="13">
        <v>9900</v>
      </c>
      <c r="K586" s="14">
        <v>110100</v>
      </c>
      <c r="L586" s="15" t="s">
        <v>27</v>
      </c>
      <c r="M586" s="16" t="s">
        <v>27</v>
      </c>
      <c r="N586" s="16" t="s">
        <v>27</v>
      </c>
      <c r="O586" s="16" t="s">
        <v>27</v>
      </c>
      <c r="P586" s="16" t="s">
        <v>27</v>
      </c>
      <c r="Q586" s="15" t="s">
        <v>27</v>
      </c>
      <c r="R586" s="16" t="s">
        <v>27</v>
      </c>
      <c r="S586" s="16" t="s">
        <v>27</v>
      </c>
      <c r="T586" s="16" t="s">
        <v>27</v>
      </c>
      <c r="U586" s="16" t="s">
        <v>27</v>
      </c>
      <c r="V586" s="16" t="s">
        <v>27</v>
      </c>
      <c r="W586" s="16" t="s">
        <v>27</v>
      </c>
      <c r="X586" s="15" t="s">
        <v>27</v>
      </c>
      <c r="Y586" s="16" t="s">
        <v>27</v>
      </c>
      <c r="Z586" s="17"/>
    </row>
    <row r="587" spans="1:26" ht="48" customHeight="1" x14ac:dyDescent="0.25">
      <c r="A587" s="4">
        <v>579</v>
      </c>
      <c r="B587" s="32"/>
      <c r="C587" s="33" t="s">
        <v>1433</v>
      </c>
      <c r="D587" s="34" t="s">
        <v>1554</v>
      </c>
      <c r="E587" s="35" t="s">
        <v>1555</v>
      </c>
      <c r="F587" s="36" t="s">
        <v>312</v>
      </c>
      <c r="G587" s="37">
        <v>132000</v>
      </c>
      <c r="H587" s="38">
        <v>120000</v>
      </c>
      <c r="I587" s="39">
        <v>1.5</v>
      </c>
      <c r="J587" s="40">
        <v>9900</v>
      </c>
      <c r="K587" s="41">
        <v>110100</v>
      </c>
      <c r="L587" s="42" t="s">
        <v>27</v>
      </c>
      <c r="M587" s="43" t="s">
        <v>27</v>
      </c>
      <c r="N587" s="43" t="s">
        <v>27</v>
      </c>
      <c r="O587" s="43" t="s">
        <v>27</v>
      </c>
      <c r="P587" s="43" t="s">
        <v>27</v>
      </c>
      <c r="Q587" s="42" t="s">
        <v>27</v>
      </c>
      <c r="R587" s="43" t="s">
        <v>27</v>
      </c>
      <c r="S587" s="43" t="s">
        <v>27</v>
      </c>
      <c r="T587" s="43" t="s">
        <v>27</v>
      </c>
      <c r="U587" s="43" t="s">
        <v>27</v>
      </c>
      <c r="V587" s="43" t="s">
        <v>27</v>
      </c>
      <c r="W587" s="43" t="s">
        <v>27</v>
      </c>
      <c r="X587" s="42" t="s">
        <v>27</v>
      </c>
      <c r="Y587" s="43" t="s">
        <v>27</v>
      </c>
      <c r="Z587" s="44" t="s">
        <v>1556</v>
      </c>
    </row>
    <row r="588" spans="1:26" ht="48" customHeight="1" x14ac:dyDescent="0.25">
      <c r="A588" s="4">
        <v>580</v>
      </c>
      <c r="B588" s="5"/>
      <c r="C588" s="6" t="s">
        <v>1433</v>
      </c>
      <c r="D588" s="7" t="s">
        <v>1557</v>
      </c>
      <c r="E588" s="8" t="s">
        <v>312</v>
      </c>
      <c r="F588" s="9" t="s">
        <v>1558</v>
      </c>
      <c r="G588" s="10"/>
      <c r="H588" s="11"/>
      <c r="I588" s="12">
        <v>1.5</v>
      </c>
      <c r="J588" s="13">
        <v>9900</v>
      </c>
      <c r="K588" s="14">
        <v>110100</v>
      </c>
      <c r="L588" s="15" t="s">
        <v>27</v>
      </c>
      <c r="M588" s="16" t="s">
        <v>27</v>
      </c>
      <c r="N588" s="16" t="s">
        <v>27</v>
      </c>
      <c r="O588" s="16" t="s">
        <v>27</v>
      </c>
      <c r="P588" s="16" t="s">
        <v>27</v>
      </c>
      <c r="Q588" s="15" t="s">
        <v>27</v>
      </c>
      <c r="R588" s="16" t="s">
        <v>27</v>
      </c>
      <c r="S588" s="16" t="s">
        <v>27</v>
      </c>
      <c r="T588" s="16" t="s">
        <v>27</v>
      </c>
      <c r="U588" s="16" t="s">
        <v>27</v>
      </c>
      <c r="V588" s="16" t="s">
        <v>27</v>
      </c>
      <c r="W588" s="16" t="s">
        <v>27</v>
      </c>
      <c r="X588" s="15" t="s">
        <v>27</v>
      </c>
      <c r="Y588" s="16" t="s">
        <v>27</v>
      </c>
      <c r="Z588" s="17"/>
    </row>
    <row r="589" spans="1:26" ht="48" customHeight="1" x14ac:dyDescent="0.25">
      <c r="A589" s="4">
        <v>581</v>
      </c>
      <c r="B589" s="32"/>
      <c r="C589" s="33" t="s">
        <v>1433</v>
      </c>
      <c r="D589" s="34" t="s">
        <v>1559</v>
      </c>
      <c r="E589" s="35" t="s">
        <v>1560</v>
      </c>
      <c r="F589" s="36" t="s">
        <v>312</v>
      </c>
      <c r="G589" s="37">
        <v>78100</v>
      </c>
      <c r="H589" s="38">
        <v>71000</v>
      </c>
      <c r="I589" s="39">
        <v>0.7</v>
      </c>
      <c r="J589" s="40">
        <v>4620</v>
      </c>
      <c r="K589" s="41">
        <v>66380</v>
      </c>
      <c r="L589" s="42" t="s">
        <v>27</v>
      </c>
      <c r="M589" s="43" t="s">
        <v>27</v>
      </c>
      <c r="N589" s="43" t="s">
        <v>27</v>
      </c>
      <c r="O589" s="43" t="s">
        <v>27</v>
      </c>
      <c r="P589" s="43" t="s">
        <v>27</v>
      </c>
      <c r="Q589" s="42" t="s">
        <v>27</v>
      </c>
      <c r="R589" s="43" t="s">
        <v>27</v>
      </c>
      <c r="S589" s="43" t="s">
        <v>27</v>
      </c>
      <c r="T589" s="43" t="s">
        <v>27</v>
      </c>
      <c r="U589" s="43" t="s">
        <v>27</v>
      </c>
      <c r="V589" s="43" t="s">
        <v>27</v>
      </c>
      <c r="W589" s="43" t="s">
        <v>27</v>
      </c>
      <c r="X589" s="42" t="s">
        <v>27</v>
      </c>
      <c r="Y589" s="43" t="s">
        <v>27</v>
      </c>
      <c r="Z589" s="44" t="s">
        <v>895</v>
      </c>
    </row>
    <row r="590" spans="1:26" ht="48" customHeight="1" x14ac:dyDescent="0.25">
      <c r="A590" s="4">
        <v>582</v>
      </c>
      <c r="B590" s="5"/>
      <c r="C590" s="6" t="s">
        <v>1433</v>
      </c>
      <c r="D590" s="7" t="s">
        <v>1561</v>
      </c>
      <c r="E590" s="8" t="s">
        <v>312</v>
      </c>
      <c r="F590" s="9" t="s">
        <v>1562</v>
      </c>
      <c r="G590" s="10"/>
      <c r="H590" s="11"/>
      <c r="I590" s="12">
        <v>0.7</v>
      </c>
      <c r="J590" s="13">
        <v>4620</v>
      </c>
      <c r="K590" s="14">
        <v>66380</v>
      </c>
      <c r="L590" s="15" t="s">
        <v>27</v>
      </c>
      <c r="M590" s="16" t="s">
        <v>27</v>
      </c>
      <c r="N590" s="16" t="s">
        <v>27</v>
      </c>
      <c r="O590" s="16" t="s">
        <v>27</v>
      </c>
      <c r="P590" s="16" t="s">
        <v>27</v>
      </c>
      <c r="Q590" s="15" t="s">
        <v>27</v>
      </c>
      <c r="R590" s="16" t="s">
        <v>27</v>
      </c>
      <c r="S590" s="16" t="s">
        <v>27</v>
      </c>
      <c r="T590" s="16" t="s">
        <v>27</v>
      </c>
      <c r="U590" s="16" t="s">
        <v>27</v>
      </c>
      <c r="V590" s="16" t="s">
        <v>27</v>
      </c>
      <c r="W590" s="16" t="s">
        <v>27</v>
      </c>
      <c r="X590" s="15" t="s">
        <v>27</v>
      </c>
      <c r="Y590" s="16" t="s">
        <v>27</v>
      </c>
      <c r="Z590" s="17"/>
    </row>
    <row r="591" spans="1:26" ht="48" customHeight="1" x14ac:dyDescent="0.25">
      <c r="A591" s="4">
        <v>583</v>
      </c>
      <c r="B591" s="32"/>
      <c r="C591" s="33" t="s">
        <v>1433</v>
      </c>
      <c r="D591" s="34" t="s">
        <v>1563</v>
      </c>
      <c r="E591" s="35" t="s">
        <v>1564</v>
      </c>
      <c r="F591" s="36" t="s">
        <v>1565</v>
      </c>
      <c r="G591" s="37">
        <v>2024</v>
      </c>
      <c r="H591" s="38">
        <v>1840</v>
      </c>
      <c r="I591" s="39">
        <v>0</v>
      </c>
      <c r="J591" s="40">
        <v>0</v>
      </c>
      <c r="K591" s="41">
        <v>1840</v>
      </c>
      <c r="L591" s="42" t="s">
        <v>27</v>
      </c>
      <c r="M591" s="43" t="s">
        <v>27</v>
      </c>
      <c r="N591" s="43" t="s">
        <v>27</v>
      </c>
      <c r="O591" s="43" t="s">
        <v>27</v>
      </c>
      <c r="P591" s="43" t="s">
        <v>27</v>
      </c>
      <c r="Q591" s="42" t="s">
        <v>27</v>
      </c>
      <c r="R591" s="43" t="s">
        <v>27</v>
      </c>
      <c r="S591" s="43" t="s">
        <v>27</v>
      </c>
      <c r="T591" s="43" t="s">
        <v>27</v>
      </c>
      <c r="U591" s="43" t="s">
        <v>27</v>
      </c>
      <c r="V591" s="43" t="s">
        <v>27</v>
      </c>
      <c r="W591" s="43" t="s">
        <v>27</v>
      </c>
      <c r="X591" s="42" t="s">
        <v>27</v>
      </c>
      <c r="Y591" s="43" t="s">
        <v>27</v>
      </c>
      <c r="Z591" s="44" t="s">
        <v>1566</v>
      </c>
    </row>
    <row r="592" spans="1:26" ht="48" customHeight="1" x14ac:dyDescent="0.25">
      <c r="A592" s="4">
        <v>584</v>
      </c>
      <c r="B592" s="5"/>
      <c r="C592" s="6" t="s">
        <v>238</v>
      </c>
      <c r="D592" s="7" t="s">
        <v>1567</v>
      </c>
      <c r="E592" s="8" t="s">
        <v>1568</v>
      </c>
      <c r="F592" s="9" t="s">
        <v>1569</v>
      </c>
      <c r="G592" s="10">
        <v>46838</v>
      </c>
      <c r="H592" s="11">
        <v>42580</v>
      </c>
      <c r="I592" s="12">
        <v>1.3</v>
      </c>
      <c r="J592" s="13">
        <v>8580</v>
      </c>
      <c r="K592" s="14">
        <v>34000</v>
      </c>
      <c r="L592" s="15" t="s">
        <v>27</v>
      </c>
      <c r="M592" s="16" t="s">
        <v>27</v>
      </c>
      <c r="N592" s="16" t="s">
        <v>27</v>
      </c>
      <c r="O592" s="16" t="s">
        <v>27</v>
      </c>
      <c r="P592" s="16" t="s">
        <v>27</v>
      </c>
      <c r="Q592" s="15" t="s">
        <v>27</v>
      </c>
      <c r="R592" s="16" t="s">
        <v>27</v>
      </c>
      <c r="S592" s="16" t="s">
        <v>27</v>
      </c>
      <c r="T592" s="16" t="s">
        <v>27</v>
      </c>
      <c r="U592" s="16" t="s">
        <v>27</v>
      </c>
      <c r="V592" s="16" t="s">
        <v>27</v>
      </c>
      <c r="W592" s="16" t="s">
        <v>27</v>
      </c>
      <c r="X592" s="15" t="s">
        <v>27</v>
      </c>
      <c r="Y592" s="16" t="s">
        <v>27</v>
      </c>
      <c r="Z592" s="17" t="s">
        <v>1570</v>
      </c>
    </row>
    <row r="593" spans="1:26" ht="48" customHeight="1" x14ac:dyDescent="0.25">
      <c r="A593" s="4">
        <v>585</v>
      </c>
      <c r="B593" s="32"/>
      <c r="C593" s="33" t="s">
        <v>1433</v>
      </c>
      <c r="D593" s="34" t="s">
        <v>1571</v>
      </c>
      <c r="E593" s="35" t="s">
        <v>1572</v>
      </c>
      <c r="F593" s="36" t="s">
        <v>312</v>
      </c>
      <c r="G593" s="37">
        <v>78100</v>
      </c>
      <c r="H593" s="38">
        <v>71000</v>
      </c>
      <c r="I593" s="39">
        <v>0.7</v>
      </c>
      <c r="J593" s="40">
        <v>4620</v>
      </c>
      <c r="K593" s="41">
        <v>66380</v>
      </c>
      <c r="L593" s="42" t="s">
        <v>27</v>
      </c>
      <c r="M593" s="43" t="s">
        <v>27</v>
      </c>
      <c r="N593" s="43" t="s">
        <v>27</v>
      </c>
      <c r="O593" s="43" t="s">
        <v>27</v>
      </c>
      <c r="P593" s="43" t="s">
        <v>27</v>
      </c>
      <c r="Q593" s="42" t="s">
        <v>27</v>
      </c>
      <c r="R593" s="43" t="s">
        <v>27</v>
      </c>
      <c r="S593" s="43" t="s">
        <v>27</v>
      </c>
      <c r="T593" s="43" t="s">
        <v>27</v>
      </c>
      <c r="U593" s="43" t="s">
        <v>27</v>
      </c>
      <c r="V593" s="43" t="s">
        <v>27</v>
      </c>
      <c r="W593" s="43" t="s">
        <v>27</v>
      </c>
      <c r="X593" s="42" t="s">
        <v>27</v>
      </c>
      <c r="Y593" s="43" t="s">
        <v>27</v>
      </c>
      <c r="Z593" s="44" t="s">
        <v>895</v>
      </c>
    </row>
    <row r="594" spans="1:26" ht="48" customHeight="1" x14ac:dyDescent="0.25">
      <c r="A594" s="4">
        <v>586</v>
      </c>
      <c r="B594" s="5"/>
      <c r="C594" s="6" t="s">
        <v>1433</v>
      </c>
      <c r="D594" s="7" t="s">
        <v>1573</v>
      </c>
      <c r="E594" s="8" t="s">
        <v>312</v>
      </c>
      <c r="F594" s="9" t="s">
        <v>1574</v>
      </c>
      <c r="G594" s="10"/>
      <c r="H594" s="11"/>
      <c r="I594" s="12">
        <v>0.7</v>
      </c>
      <c r="J594" s="13">
        <v>4620</v>
      </c>
      <c r="K594" s="14">
        <v>66380</v>
      </c>
      <c r="L594" s="15" t="s">
        <v>27</v>
      </c>
      <c r="M594" s="16" t="s">
        <v>27</v>
      </c>
      <c r="N594" s="16" t="s">
        <v>27</v>
      </c>
      <c r="O594" s="16" t="s">
        <v>27</v>
      </c>
      <c r="P594" s="16" t="s">
        <v>27</v>
      </c>
      <c r="Q594" s="15" t="s">
        <v>27</v>
      </c>
      <c r="R594" s="16" t="s">
        <v>27</v>
      </c>
      <c r="S594" s="16" t="s">
        <v>27</v>
      </c>
      <c r="T594" s="16" t="s">
        <v>27</v>
      </c>
      <c r="U594" s="16" t="s">
        <v>27</v>
      </c>
      <c r="V594" s="16" t="s">
        <v>27</v>
      </c>
      <c r="W594" s="16" t="s">
        <v>27</v>
      </c>
      <c r="X594" s="15" t="s">
        <v>27</v>
      </c>
      <c r="Y594" s="16" t="s">
        <v>27</v>
      </c>
      <c r="Z594" s="17"/>
    </row>
    <row r="595" spans="1:26" ht="48" customHeight="1" x14ac:dyDescent="0.25">
      <c r="A595" s="4">
        <v>587</v>
      </c>
      <c r="B595" s="32"/>
      <c r="C595" s="33" t="s">
        <v>1433</v>
      </c>
      <c r="D595" s="34" t="s">
        <v>1575</v>
      </c>
      <c r="E595" s="35" t="s">
        <v>1576</v>
      </c>
      <c r="F595" s="36" t="s">
        <v>1577</v>
      </c>
      <c r="G595" s="37">
        <v>3520</v>
      </c>
      <c r="H595" s="38">
        <v>3200</v>
      </c>
      <c r="I595" s="39">
        <v>0</v>
      </c>
      <c r="J595" s="40">
        <v>0</v>
      </c>
      <c r="K595" s="41">
        <v>3200</v>
      </c>
      <c r="L595" s="42" t="s">
        <v>27</v>
      </c>
      <c r="M595" s="43" t="s">
        <v>27</v>
      </c>
      <c r="N595" s="43" t="s">
        <v>27</v>
      </c>
      <c r="O595" s="43" t="s">
        <v>27</v>
      </c>
      <c r="P595" s="43" t="s">
        <v>27</v>
      </c>
      <c r="Q595" s="42" t="s">
        <v>27</v>
      </c>
      <c r="R595" s="43" t="s">
        <v>27</v>
      </c>
      <c r="S595" s="43" t="s">
        <v>27</v>
      </c>
      <c r="T595" s="43" t="s">
        <v>27</v>
      </c>
      <c r="U595" s="43" t="s">
        <v>27</v>
      </c>
      <c r="V595" s="43" t="s">
        <v>27</v>
      </c>
      <c r="W595" s="43" t="s">
        <v>27</v>
      </c>
      <c r="X595" s="42" t="s">
        <v>27</v>
      </c>
      <c r="Y595" s="43" t="s">
        <v>27</v>
      </c>
      <c r="Z595" s="44"/>
    </row>
  </sheetData>
  <autoFilter ref="B1:Z1"/>
  <mergeCells count="35">
    <mergeCell ref="Z2:Z8"/>
    <mergeCell ref="G2:G8"/>
    <mergeCell ref="H2:H8"/>
    <mergeCell ref="I2:I8"/>
    <mergeCell ref="J2:J8"/>
    <mergeCell ref="K2:K8"/>
    <mergeCell ref="L5:L8"/>
    <mergeCell ref="M5:M8"/>
    <mergeCell ref="N5:N8"/>
    <mergeCell ref="O5:O8"/>
    <mergeCell ref="P5:P8"/>
    <mergeCell ref="Q5:Q8"/>
    <mergeCell ref="R5:R8"/>
    <mergeCell ref="S5:S8"/>
    <mergeCell ref="T5:T8"/>
    <mergeCell ref="V4:V8"/>
    <mergeCell ref="A2:A8"/>
    <mergeCell ref="B2:B8"/>
    <mergeCell ref="C2:C8"/>
    <mergeCell ref="D2:D8"/>
    <mergeCell ref="E2:E8"/>
    <mergeCell ref="W4:W8"/>
    <mergeCell ref="X4:X8"/>
    <mergeCell ref="U5:U8"/>
    <mergeCell ref="F2:F8"/>
    <mergeCell ref="L2:Y2"/>
    <mergeCell ref="L4:M4"/>
    <mergeCell ref="N4:P4"/>
    <mergeCell ref="Q4:R4"/>
    <mergeCell ref="S4:U4"/>
    <mergeCell ref="L3:P3"/>
    <mergeCell ref="Q3:U3"/>
    <mergeCell ref="V3:W3"/>
    <mergeCell ref="X3:Y3"/>
    <mergeCell ref="Y4:Y8"/>
  </mergeCells>
  <phoneticPr fontId="3"/>
  <pageMargins left="0.25" right="0.25" top="0.75" bottom="0.75" header="0.3" footer="0.3"/>
  <pageSetup paperSize="8" scale="76" fitToHeight="0"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95"/>
  <sheetViews>
    <sheetView zoomScale="75" zoomScaleNormal="75" workbookViewId="0">
      <pane xSplit="8" ySplit="8" topLeftCell="I9" activePane="bottomRight" state="frozenSplit"/>
      <selection pane="topRight" activeCell="I1" sqref="I1"/>
      <selection pane="bottomLeft" activeCell="A9" sqref="A9"/>
      <selection pane="bottomRight" activeCell="F13" sqref="F13"/>
    </sheetView>
  </sheetViews>
  <sheetFormatPr defaultRowHeight="12.75" x14ac:dyDescent="0.25"/>
  <cols>
    <col min="1" max="3" width="5.1328125" customWidth="1"/>
    <col min="4" max="4" width="44.59765625" customWidth="1"/>
    <col min="5" max="5" width="8.59765625" customWidth="1"/>
    <col min="6" max="6" width="20.59765625" customWidth="1"/>
    <col min="7" max="8" width="12.59765625" customWidth="1"/>
    <col min="9" max="9" width="6.59765625" customWidth="1"/>
    <col min="10" max="10" width="10.1328125" customWidth="1"/>
    <col min="11" max="11" width="11.59765625" customWidth="1"/>
    <col min="12" max="26" width="3.59765625" customWidth="1"/>
    <col min="27" max="27" width="77.59765625" customWidth="1"/>
    <col min="28" max="28" width="4.1328125" customWidth="1"/>
  </cols>
  <sheetData>
    <row r="1" spans="1:27" ht="35.25" customHeight="1" thickBot="1" x14ac:dyDescent="0.3">
      <c r="B1" s="47"/>
      <c r="D1" s="47" t="s">
        <v>1582</v>
      </c>
    </row>
    <row r="2" spans="1:27" ht="20.100000000000001" customHeight="1" x14ac:dyDescent="0.25">
      <c r="A2" s="588" t="s">
        <v>7</v>
      </c>
      <c r="B2" s="591" t="s">
        <v>4</v>
      </c>
      <c r="C2" s="594" t="s">
        <v>0</v>
      </c>
      <c r="D2" s="597" t="s">
        <v>1</v>
      </c>
      <c r="E2" s="600" t="s">
        <v>8</v>
      </c>
      <c r="F2" s="570" t="s">
        <v>3</v>
      </c>
      <c r="G2" s="591" t="s">
        <v>11</v>
      </c>
      <c r="H2" s="608" t="s">
        <v>12</v>
      </c>
      <c r="I2" s="611" t="s">
        <v>9</v>
      </c>
      <c r="J2" s="594" t="s">
        <v>10</v>
      </c>
      <c r="K2" s="570" t="s">
        <v>2</v>
      </c>
      <c r="L2" s="573" t="s">
        <v>5</v>
      </c>
      <c r="M2" s="574"/>
      <c r="N2" s="574"/>
      <c r="O2" s="574"/>
      <c r="P2" s="574"/>
      <c r="Q2" s="575"/>
      <c r="R2" s="574"/>
      <c r="S2" s="574"/>
      <c r="T2" s="574"/>
      <c r="U2" s="574"/>
      <c r="V2" s="575"/>
      <c r="W2" s="574"/>
      <c r="X2" s="574"/>
      <c r="Y2" s="574"/>
      <c r="Z2" s="576"/>
      <c r="AA2" s="603" t="s">
        <v>6</v>
      </c>
    </row>
    <row r="3" spans="1:27" ht="20.100000000000001" customHeight="1" x14ac:dyDescent="0.25">
      <c r="A3" s="589"/>
      <c r="B3" s="592"/>
      <c r="C3" s="632"/>
      <c r="D3" s="598"/>
      <c r="E3" s="601"/>
      <c r="F3" s="571"/>
      <c r="G3" s="592"/>
      <c r="H3" s="609"/>
      <c r="I3" s="623"/>
      <c r="J3" s="614"/>
      <c r="K3" s="571"/>
      <c r="L3" s="582" t="s">
        <v>1581</v>
      </c>
      <c r="M3" s="580"/>
      <c r="N3" s="580"/>
      <c r="O3" s="580"/>
      <c r="P3" s="580"/>
      <c r="Q3" s="579" t="s">
        <v>1580</v>
      </c>
      <c r="R3" s="580"/>
      <c r="S3" s="580"/>
      <c r="T3" s="580"/>
      <c r="U3" s="580"/>
      <c r="V3" s="579" t="s">
        <v>1579</v>
      </c>
      <c r="W3" s="580"/>
      <c r="X3" s="580"/>
      <c r="Y3" s="580"/>
      <c r="Z3" s="584"/>
      <c r="AA3" s="619"/>
    </row>
    <row r="4" spans="1:27" ht="20.100000000000001" customHeight="1" x14ac:dyDescent="0.25">
      <c r="A4" s="589"/>
      <c r="B4" s="592"/>
      <c r="C4" s="632"/>
      <c r="D4" s="598"/>
      <c r="E4" s="601"/>
      <c r="F4" s="571"/>
      <c r="G4" s="592"/>
      <c r="H4" s="609"/>
      <c r="I4" s="623"/>
      <c r="J4" s="614"/>
      <c r="K4" s="571"/>
      <c r="L4" s="582" t="s">
        <v>21</v>
      </c>
      <c r="M4" s="580"/>
      <c r="N4" s="580"/>
      <c r="O4" s="580"/>
      <c r="P4" s="580"/>
      <c r="Q4" s="579" t="s">
        <v>21</v>
      </c>
      <c r="R4" s="580"/>
      <c r="S4" s="580"/>
      <c r="T4" s="579" t="s">
        <v>20</v>
      </c>
      <c r="U4" s="580"/>
      <c r="V4" s="579" t="s">
        <v>21</v>
      </c>
      <c r="W4" s="580"/>
      <c r="X4" s="580"/>
      <c r="Y4" s="579" t="s">
        <v>20</v>
      </c>
      <c r="Z4" s="584"/>
      <c r="AA4" s="620"/>
    </row>
    <row r="5" spans="1:27" ht="20.100000000000001" customHeight="1" x14ac:dyDescent="0.25">
      <c r="A5" s="589"/>
      <c r="B5" s="592"/>
      <c r="C5" s="632"/>
      <c r="D5" s="598"/>
      <c r="E5" s="601"/>
      <c r="F5" s="571"/>
      <c r="G5" s="592"/>
      <c r="H5" s="609"/>
      <c r="I5" s="623"/>
      <c r="J5" s="614"/>
      <c r="K5" s="571"/>
      <c r="L5" s="616" t="s">
        <v>13</v>
      </c>
      <c r="M5" s="627" t="s">
        <v>15</v>
      </c>
      <c r="N5" s="628"/>
      <c r="O5" s="627" t="s">
        <v>16</v>
      </c>
      <c r="P5" s="628"/>
      <c r="Q5" s="565" t="s">
        <v>13</v>
      </c>
      <c r="R5" s="629" t="s">
        <v>15</v>
      </c>
      <c r="S5" s="629" t="s">
        <v>16</v>
      </c>
      <c r="T5" s="565" t="s">
        <v>13</v>
      </c>
      <c r="U5" s="629" t="s">
        <v>15</v>
      </c>
      <c r="V5" s="565" t="s">
        <v>13</v>
      </c>
      <c r="W5" s="629" t="s">
        <v>15</v>
      </c>
      <c r="X5" s="629" t="s">
        <v>16</v>
      </c>
      <c r="Y5" s="565" t="s">
        <v>13</v>
      </c>
      <c r="Z5" s="636" t="s">
        <v>15</v>
      </c>
      <c r="AA5" s="620"/>
    </row>
    <row r="6" spans="1:27" ht="20.100000000000001" customHeight="1" x14ac:dyDescent="0.25">
      <c r="A6" s="589"/>
      <c r="B6" s="592"/>
      <c r="C6" s="632"/>
      <c r="D6" s="598"/>
      <c r="E6" s="601"/>
      <c r="F6" s="571"/>
      <c r="G6" s="592"/>
      <c r="H6" s="609"/>
      <c r="I6" s="623"/>
      <c r="J6" s="614"/>
      <c r="K6" s="571"/>
      <c r="L6" s="634"/>
      <c r="M6" s="624" t="s">
        <v>1578</v>
      </c>
      <c r="N6" s="568"/>
      <c r="O6" s="624" t="s">
        <v>1578</v>
      </c>
      <c r="P6" s="568"/>
      <c r="Q6" s="566"/>
      <c r="R6" s="630"/>
      <c r="S6" s="630"/>
      <c r="T6" s="566"/>
      <c r="U6" s="630"/>
      <c r="V6" s="566"/>
      <c r="W6" s="630"/>
      <c r="X6" s="630"/>
      <c r="Y6" s="566"/>
      <c r="Z6" s="637"/>
      <c r="AA6" s="621"/>
    </row>
    <row r="7" spans="1:27" ht="20.100000000000001" customHeight="1" x14ac:dyDescent="0.25">
      <c r="A7" s="589"/>
      <c r="B7" s="592"/>
      <c r="C7" s="632"/>
      <c r="D7" s="598"/>
      <c r="E7" s="601"/>
      <c r="F7" s="571"/>
      <c r="G7" s="592"/>
      <c r="H7" s="609"/>
      <c r="I7" s="623"/>
      <c r="J7" s="614"/>
      <c r="K7" s="571"/>
      <c r="L7" s="634"/>
      <c r="M7" s="625"/>
      <c r="N7" s="568"/>
      <c r="O7" s="625"/>
      <c r="P7" s="568"/>
      <c r="Q7" s="566"/>
      <c r="R7" s="630"/>
      <c r="S7" s="630"/>
      <c r="T7" s="566"/>
      <c r="U7" s="630"/>
      <c r="V7" s="566"/>
      <c r="W7" s="630"/>
      <c r="X7" s="630"/>
      <c r="Y7" s="566"/>
      <c r="Z7" s="637"/>
      <c r="AA7" s="621"/>
    </row>
    <row r="8" spans="1:27" ht="20.100000000000001" customHeight="1" thickBot="1" x14ac:dyDescent="0.3">
      <c r="A8" s="590"/>
      <c r="B8" s="593"/>
      <c r="C8" s="633"/>
      <c r="D8" s="599"/>
      <c r="E8" s="602"/>
      <c r="F8" s="572"/>
      <c r="G8" s="593"/>
      <c r="H8" s="610"/>
      <c r="I8" s="613"/>
      <c r="J8" s="615"/>
      <c r="K8" s="572"/>
      <c r="L8" s="635"/>
      <c r="M8" s="626"/>
      <c r="N8" s="569"/>
      <c r="O8" s="626"/>
      <c r="P8" s="569"/>
      <c r="Q8" s="567"/>
      <c r="R8" s="631"/>
      <c r="S8" s="631"/>
      <c r="T8" s="567"/>
      <c r="U8" s="631"/>
      <c r="V8" s="567"/>
      <c r="W8" s="631"/>
      <c r="X8" s="631"/>
      <c r="Y8" s="567"/>
      <c r="Z8" s="638"/>
      <c r="AA8" s="622"/>
    </row>
    <row r="9" spans="1:27" ht="48" customHeight="1" x14ac:dyDescent="0.25">
      <c r="A9" s="46">
        <v>1</v>
      </c>
      <c r="B9" s="19">
        <v>3</v>
      </c>
      <c r="C9" s="20" t="s">
        <v>23</v>
      </c>
      <c r="D9" s="21" t="s">
        <v>24</v>
      </c>
      <c r="E9" s="22" t="s">
        <v>25</v>
      </c>
      <c r="F9" s="23" t="s">
        <v>26</v>
      </c>
      <c r="G9" s="24">
        <v>26378</v>
      </c>
      <c r="H9" s="25">
        <v>23980</v>
      </c>
      <c r="I9" s="26">
        <v>0.3</v>
      </c>
      <c r="J9" s="27">
        <v>1980</v>
      </c>
      <c r="K9" s="28">
        <v>22000</v>
      </c>
      <c r="L9" s="29" t="s">
        <v>27</v>
      </c>
      <c r="M9" s="30" t="s">
        <v>27</v>
      </c>
      <c r="N9" s="30" t="s">
        <v>27</v>
      </c>
      <c r="O9" s="30" t="s">
        <v>27</v>
      </c>
      <c r="P9" s="30" t="s">
        <v>27</v>
      </c>
      <c r="Q9" s="29" t="s">
        <v>27</v>
      </c>
      <c r="R9" s="30" t="s">
        <v>27</v>
      </c>
      <c r="S9" s="30" t="s">
        <v>27</v>
      </c>
      <c r="T9" s="30" t="s">
        <v>27</v>
      </c>
      <c r="U9" s="30" t="s">
        <v>27</v>
      </c>
      <c r="V9" s="30" t="s">
        <v>27</v>
      </c>
      <c r="W9" s="30" t="s">
        <v>27</v>
      </c>
      <c r="X9" s="29" t="s">
        <v>27</v>
      </c>
      <c r="Y9" s="30" t="s">
        <v>27</v>
      </c>
      <c r="Z9" s="30" t="s">
        <v>27</v>
      </c>
      <c r="AA9" s="31" t="s">
        <v>28</v>
      </c>
    </row>
    <row r="10" spans="1:27" ht="48" customHeight="1" x14ac:dyDescent="0.25">
      <c r="A10" s="45">
        <v>2</v>
      </c>
      <c r="B10" s="5">
        <v>6</v>
      </c>
      <c r="C10" s="6" t="s">
        <v>23</v>
      </c>
      <c r="D10" s="7" t="s">
        <v>29</v>
      </c>
      <c r="E10" s="8" t="s">
        <v>30</v>
      </c>
      <c r="F10" s="9" t="s">
        <v>31</v>
      </c>
      <c r="G10" s="10">
        <v>35156</v>
      </c>
      <c r="H10" s="11">
        <v>31960</v>
      </c>
      <c r="I10" s="12">
        <v>0.6</v>
      </c>
      <c r="J10" s="13">
        <v>3960</v>
      </c>
      <c r="K10" s="14">
        <v>28000</v>
      </c>
      <c r="L10" s="15" t="s">
        <v>27</v>
      </c>
      <c r="M10" s="16" t="s">
        <v>32</v>
      </c>
      <c r="N10" s="16" t="s">
        <v>32</v>
      </c>
      <c r="O10" s="16" t="s">
        <v>32</v>
      </c>
      <c r="P10" s="16" t="s">
        <v>32</v>
      </c>
      <c r="Q10" s="15" t="s">
        <v>27</v>
      </c>
      <c r="R10" s="16" t="s">
        <v>32</v>
      </c>
      <c r="S10" s="16" t="s">
        <v>32</v>
      </c>
      <c r="T10" s="16" t="s">
        <v>27</v>
      </c>
      <c r="U10" s="16" t="s">
        <v>32</v>
      </c>
      <c r="V10" s="16" t="s">
        <v>27</v>
      </c>
      <c r="W10" s="16" t="s">
        <v>32</v>
      </c>
      <c r="X10" s="15" t="s">
        <v>32</v>
      </c>
      <c r="Y10" s="16" t="s">
        <v>27</v>
      </c>
      <c r="Z10" s="16" t="s">
        <v>32</v>
      </c>
      <c r="AA10" s="17"/>
    </row>
    <row r="11" spans="1:27" ht="48" customHeight="1" x14ac:dyDescent="0.25">
      <c r="A11" s="45">
        <v>3</v>
      </c>
      <c r="B11" s="32">
        <v>8</v>
      </c>
      <c r="C11" s="33" t="s">
        <v>23</v>
      </c>
      <c r="D11" s="34" t="s">
        <v>33</v>
      </c>
      <c r="E11" s="35" t="s">
        <v>34</v>
      </c>
      <c r="F11" s="36" t="s">
        <v>35</v>
      </c>
      <c r="G11" s="37">
        <v>36608</v>
      </c>
      <c r="H11" s="38">
        <v>33280</v>
      </c>
      <c r="I11" s="39">
        <v>0.8</v>
      </c>
      <c r="J11" s="40">
        <v>5280</v>
      </c>
      <c r="K11" s="41">
        <v>28000</v>
      </c>
      <c r="L11" s="42" t="s">
        <v>27</v>
      </c>
      <c r="M11" s="43" t="s">
        <v>27</v>
      </c>
      <c r="N11" s="43" t="s">
        <v>27</v>
      </c>
      <c r="O11" s="43" t="s">
        <v>27</v>
      </c>
      <c r="P11" s="43" t="s">
        <v>27</v>
      </c>
      <c r="Q11" s="42" t="s">
        <v>27</v>
      </c>
      <c r="R11" s="43" t="s">
        <v>27</v>
      </c>
      <c r="S11" s="43" t="s">
        <v>27</v>
      </c>
      <c r="T11" s="43" t="s">
        <v>27</v>
      </c>
      <c r="U11" s="43" t="s">
        <v>27</v>
      </c>
      <c r="V11" s="43" t="s">
        <v>27</v>
      </c>
      <c r="W11" s="43" t="s">
        <v>27</v>
      </c>
      <c r="X11" s="42" t="s">
        <v>27</v>
      </c>
      <c r="Y11" s="43" t="s">
        <v>27</v>
      </c>
      <c r="Z11" s="43" t="s">
        <v>27</v>
      </c>
      <c r="AA11" s="44" t="s">
        <v>36</v>
      </c>
    </row>
    <row r="12" spans="1:27" ht="48" customHeight="1" x14ac:dyDescent="0.25">
      <c r="A12" s="45">
        <v>4</v>
      </c>
      <c r="B12" s="5">
        <v>8</v>
      </c>
      <c r="C12" s="6" t="s">
        <v>23</v>
      </c>
      <c r="D12" s="7" t="s">
        <v>37</v>
      </c>
      <c r="E12" s="8" t="s">
        <v>38</v>
      </c>
      <c r="F12" s="9" t="s">
        <v>39</v>
      </c>
      <c r="G12" s="10">
        <v>36608</v>
      </c>
      <c r="H12" s="11">
        <v>33280</v>
      </c>
      <c r="I12" s="12">
        <v>0.8</v>
      </c>
      <c r="J12" s="13">
        <v>5280</v>
      </c>
      <c r="K12" s="14">
        <v>28000</v>
      </c>
      <c r="L12" s="15" t="s">
        <v>27</v>
      </c>
      <c r="M12" s="16" t="s">
        <v>27</v>
      </c>
      <c r="N12" s="16" t="s">
        <v>27</v>
      </c>
      <c r="O12" s="16" t="s">
        <v>27</v>
      </c>
      <c r="P12" s="16" t="s">
        <v>27</v>
      </c>
      <c r="Q12" s="15" t="s">
        <v>27</v>
      </c>
      <c r="R12" s="16" t="s">
        <v>27</v>
      </c>
      <c r="S12" s="16" t="s">
        <v>27</v>
      </c>
      <c r="T12" s="16" t="s">
        <v>27</v>
      </c>
      <c r="U12" s="16" t="s">
        <v>27</v>
      </c>
      <c r="V12" s="16" t="s">
        <v>27</v>
      </c>
      <c r="W12" s="16" t="s">
        <v>27</v>
      </c>
      <c r="X12" s="15" t="s">
        <v>27</v>
      </c>
      <c r="Y12" s="16" t="s">
        <v>27</v>
      </c>
      <c r="Z12" s="16" t="s">
        <v>27</v>
      </c>
      <c r="AA12" s="17" t="s">
        <v>36</v>
      </c>
    </row>
    <row r="13" spans="1:27" ht="48" customHeight="1" x14ac:dyDescent="0.25">
      <c r="A13" s="45">
        <v>5</v>
      </c>
      <c r="B13" s="32">
        <v>8</v>
      </c>
      <c r="C13" s="33" t="s">
        <v>23</v>
      </c>
      <c r="D13" s="34" t="s">
        <v>40</v>
      </c>
      <c r="E13" s="35" t="s">
        <v>41</v>
      </c>
      <c r="F13" s="36" t="s">
        <v>42</v>
      </c>
      <c r="G13" s="37">
        <v>36608</v>
      </c>
      <c r="H13" s="38">
        <v>33280</v>
      </c>
      <c r="I13" s="39">
        <v>0.8</v>
      </c>
      <c r="J13" s="40">
        <v>5280</v>
      </c>
      <c r="K13" s="41">
        <v>28000</v>
      </c>
      <c r="L13" s="42" t="s">
        <v>27</v>
      </c>
      <c r="M13" s="43" t="s">
        <v>27</v>
      </c>
      <c r="N13" s="43" t="s">
        <v>27</v>
      </c>
      <c r="O13" s="43" t="s">
        <v>27</v>
      </c>
      <c r="P13" s="43" t="s">
        <v>27</v>
      </c>
      <c r="Q13" s="42" t="s">
        <v>27</v>
      </c>
      <c r="R13" s="43" t="s">
        <v>27</v>
      </c>
      <c r="S13" s="43" t="s">
        <v>27</v>
      </c>
      <c r="T13" s="43" t="s">
        <v>27</v>
      </c>
      <c r="U13" s="43" t="s">
        <v>27</v>
      </c>
      <c r="V13" s="43" t="s">
        <v>27</v>
      </c>
      <c r="W13" s="43" t="s">
        <v>27</v>
      </c>
      <c r="X13" s="42" t="s">
        <v>27</v>
      </c>
      <c r="Y13" s="43" t="s">
        <v>27</v>
      </c>
      <c r="Z13" s="43" t="s">
        <v>27</v>
      </c>
      <c r="AA13" s="44" t="s">
        <v>36</v>
      </c>
    </row>
    <row r="14" spans="1:27" ht="48" customHeight="1" x14ac:dyDescent="0.25">
      <c r="A14" s="45">
        <v>6</v>
      </c>
      <c r="B14" s="5">
        <v>8</v>
      </c>
      <c r="C14" s="6" t="s">
        <v>23</v>
      </c>
      <c r="D14" s="7" t="s">
        <v>43</v>
      </c>
      <c r="E14" s="8" t="s">
        <v>44</v>
      </c>
      <c r="F14" s="9" t="s">
        <v>45</v>
      </c>
      <c r="G14" s="10">
        <v>36608</v>
      </c>
      <c r="H14" s="11">
        <v>33280</v>
      </c>
      <c r="I14" s="12">
        <v>0.8</v>
      </c>
      <c r="J14" s="13">
        <v>5280</v>
      </c>
      <c r="K14" s="14">
        <v>28000</v>
      </c>
      <c r="L14" s="15" t="s">
        <v>27</v>
      </c>
      <c r="M14" s="16" t="s">
        <v>27</v>
      </c>
      <c r="N14" s="16" t="s">
        <v>27</v>
      </c>
      <c r="O14" s="16" t="s">
        <v>27</v>
      </c>
      <c r="P14" s="16" t="s">
        <v>27</v>
      </c>
      <c r="Q14" s="15" t="s">
        <v>27</v>
      </c>
      <c r="R14" s="16" t="s">
        <v>27</v>
      </c>
      <c r="S14" s="16" t="s">
        <v>27</v>
      </c>
      <c r="T14" s="16" t="s">
        <v>27</v>
      </c>
      <c r="U14" s="16" t="s">
        <v>27</v>
      </c>
      <c r="V14" s="16" t="s">
        <v>27</v>
      </c>
      <c r="W14" s="16" t="s">
        <v>27</v>
      </c>
      <c r="X14" s="15" t="s">
        <v>27</v>
      </c>
      <c r="Y14" s="16" t="s">
        <v>27</v>
      </c>
      <c r="Z14" s="16" t="s">
        <v>27</v>
      </c>
      <c r="AA14" s="17" t="s">
        <v>36</v>
      </c>
    </row>
    <row r="15" spans="1:27" ht="48" customHeight="1" x14ac:dyDescent="0.25">
      <c r="A15" s="45">
        <v>7</v>
      </c>
      <c r="B15" s="32">
        <v>8</v>
      </c>
      <c r="C15" s="33" t="s">
        <v>23</v>
      </c>
      <c r="D15" s="34" t="s">
        <v>46</v>
      </c>
      <c r="E15" s="35" t="s">
        <v>47</v>
      </c>
      <c r="F15" s="36" t="s">
        <v>48</v>
      </c>
      <c r="G15" s="37">
        <v>36608</v>
      </c>
      <c r="H15" s="38">
        <v>33280</v>
      </c>
      <c r="I15" s="39">
        <v>0.8</v>
      </c>
      <c r="J15" s="40">
        <v>5280</v>
      </c>
      <c r="K15" s="41">
        <v>28000</v>
      </c>
      <c r="L15" s="42" t="s">
        <v>27</v>
      </c>
      <c r="M15" s="43" t="s">
        <v>27</v>
      </c>
      <c r="N15" s="43" t="s">
        <v>27</v>
      </c>
      <c r="O15" s="43" t="s">
        <v>27</v>
      </c>
      <c r="P15" s="43" t="s">
        <v>27</v>
      </c>
      <c r="Q15" s="42" t="s">
        <v>27</v>
      </c>
      <c r="R15" s="43" t="s">
        <v>27</v>
      </c>
      <c r="S15" s="43" t="s">
        <v>27</v>
      </c>
      <c r="T15" s="43" t="s">
        <v>27</v>
      </c>
      <c r="U15" s="43" t="s">
        <v>27</v>
      </c>
      <c r="V15" s="43" t="s">
        <v>27</v>
      </c>
      <c r="W15" s="43" t="s">
        <v>27</v>
      </c>
      <c r="X15" s="42" t="s">
        <v>27</v>
      </c>
      <c r="Y15" s="43" t="s">
        <v>27</v>
      </c>
      <c r="Z15" s="43" t="s">
        <v>27</v>
      </c>
      <c r="AA15" s="44" t="s">
        <v>36</v>
      </c>
    </row>
    <row r="16" spans="1:27" ht="48" customHeight="1" x14ac:dyDescent="0.25">
      <c r="A16" s="45">
        <v>8</v>
      </c>
      <c r="B16" s="5">
        <v>8</v>
      </c>
      <c r="C16" s="6" t="s">
        <v>23</v>
      </c>
      <c r="D16" s="7" t="s">
        <v>49</v>
      </c>
      <c r="E16" s="8" t="s">
        <v>50</v>
      </c>
      <c r="F16" s="9" t="s">
        <v>51</v>
      </c>
      <c r="G16" s="10">
        <v>36608</v>
      </c>
      <c r="H16" s="11">
        <v>33280</v>
      </c>
      <c r="I16" s="12">
        <v>0.8</v>
      </c>
      <c r="J16" s="13">
        <v>5280</v>
      </c>
      <c r="K16" s="14">
        <v>28000</v>
      </c>
      <c r="L16" s="15" t="s">
        <v>27</v>
      </c>
      <c r="M16" s="16" t="s">
        <v>27</v>
      </c>
      <c r="N16" s="16" t="s">
        <v>27</v>
      </c>
      <c r="O16" s="16" t="s">
        <v>27</v>
      </c>
      <c r="P16" s="16" t="s">
        <v>27</v>
      </c>
      <c r="Q16" s="15" t="s">
        <v>27</v>
      </c>
      <c r="R16" s="16" t="s">
        <v>27</v>
      </c>
      <c r="S16" s="16" t="s">
        <v>27</v>
      </c>
      <c r="T16" s="16" t="s">
        <v>27</v>
      </c>
      <c r="U16" s="16" t="s">
        <v>27</v>
      </c>
      <c r="V16" s="16" t="s">
        <v>27</v>
      </c>
      <c r="W16" s="16" t="s">
        <v>27</v>
      </c>
      <c r="X16" s="15" t="s">
        <v>27</v>
      </c>
      <c r="Y16" s="16" t="s">
        <v>27</v>
      </c>
      <c r="Z16" s="16" t="s">
        <v>27</v>
      </c>
      <c r="AA16" s="17" t="s">
        <v>36</v>
      </c>
    </row>
    <row r="17" spans="1:27" ht="48" customHeight="1" x14ac:dyDescent="0.25">
      <c r="A17" s="45">
        <v>9</v>
      </c>
      <c r="B17" s="32">
        <v>8</v>
      </c>
      <c r="C17" s="33" t="s">
        <v>23</v>
      </c>
      <c r="D17" s="34" t="s">
        <v>52</v>
      </c>
      <c r="E17" s="35" t="s">
        <v>53</v>
      </c>
      <c r="F17" s="36" t="s">
        <v>54</v>
      </c>
      <c r="G17" s="37">
        <v>36608</v>
      </c>
      <c r="H17" s="38">
        <v>33280</v>
      </c>
      <c r="I17" s="39">
        <v>0.8</v>
      </c>
      <c r="J17" s="40">
        <v>5280</v>
      </c>
      <c r="K17" s="41">
        <v>28000</v>
      </c>
      <c r="L17" s="42" t="s">
        <v>27</v>
      </c>
      <c r="M17" s="43" t="s">
        <v>27</v>
      </c>
      <c r="N17" s="43" t="s">
        <v>27</v>
      </c>
      <c r="O17" s="43" t="s">
        <v>27</v>
      </c>
      <c r="P17" s="43" t="s">
        <v>27</v>
      </c>
      <c r="Q17" s="42" t="s">
        <v>27</v>
      </c>
      <c r="R17" s="43" t="s">
        <v>27</v>
      </c>
      <c r="S17" s="43" t="s">
        <v>27</v>
      </c>
      <c r="T17" s="43" t="s">
        <v>27</v>
      </c>
      <c r="U17" s="43" t="s">
        <v>27</v>
      </c>
      <c r="V17" s="43" t="s">
        <v>27</v>
      </c>
      <c r="W17" s="43" t="s">
        <v>27</v>
      </c>
      <c r="X17" s="42" t="s">
        <v>27</v>
      </c>
      <c r="Y17" s="43" t="s">
        <v>27</v>
      </c>
      <c r="Z17" s="43" t="s">
        <v>27</v>
      </c>
      <c r="AA17" s="44" t="s">
        <v>36</v>
      </c>
    </row>
    <row r="18" spans="1:27" ht="48" customHeight="1" x14ac:dyDescent="0.25">
      <c r="A18" s="45">
        <v>10</v>
      </c>
      <c r="B18" s="5">
        <v>8</v>
      </c>
      <c r="C18" s="6" t="s">
        <v>23</v>
      </c>
      <c r="D18" s="7" t="s">
        <v>55</v>
      </c>
      <c r="E18" s="8" t="s">
        <v>56</v>
      </c>
      <c r="F18" s="9" t="s">
        <v>57</v>
      </c>
      <c r="G18" s="10">
        <v>36608</v>
      </c>
      <c r="H18" s="11">
        <v>33280</v>
      </c>
      <c r="I18" s="12">
        <v>0.8</v>
      </c>
      <c r="J18" s="13">
        <v>5280</v>
      </c>
      <c r="K18" s="14">
        <v>28000</v>
      </c>
      <c r="L18" s="15" t="s">
        <v>27</v>
      </c>
      <c r="M18" s="16" t="s">
        <v>27</v>
      </c>
      <c r="N18" s="16" t="s">
        <v>27</v>
      </c>
      <c r="O18" s="16" t="s">
        <v>27</v>
      </c>
      <c r="P18" s="16" t="s">
        <v>27</v>
      </c>
      <c r="Q18" s="15" t="s">
        <v>27</v>
      </c>
      <c r="R18" s="16" t="s">
        <v>27</v>
      </c>
      <c r="S18" s="16" t="s">
        <v>27</v>
      </c>
      <c r="T18" s="16" t="s">
        <v>27</v>
      </c>
      <c r="U18" s="16" t="s">
        <v>27</v>
      </c>
      <c r="V18" s="16" t="s">
        <v>27</v>
      </c>
      <c r="W18" s="16" t="s">
        <v>27</v>
      </c>
      <c r="X18" s="15" t="s">
        <v>27</v>
      </c>
      <c r="Y18" s="16" t="s">
        <v>27</v>
      </c>
      <c r="Z18" s="16" t="s">
        <v>27</v>
      </c>
      <c r="AA18" s="17" t="s">
        <v>36</v>
      </c>
    </row>
    <row r="19" spans="1:27" ht="48" customHeight="1" x14ac:dyDescent="0.25">
      <c r="A19" s="45">
        <v>11</v>
      </c>
      <c r="B19" s="32">
        <v>8</v>
      </c>
      <c r="C19" s="33" t="s">
        <v>23</v>
      </c>
      <c r="D19" s="34" t="s">
        <v>58</v>
      </c>
      <c r="E19" s="35" t="s">
        <v>59</v>
      </c>
      <c r="F19" s="36" t="s">
        <v>60</v>
      </c>
      <c r="G19" s="37">
        <v>36608</v>
      </c>
      <c r="H19" s="38">
        <v>33280</v>
      </c>
      <c r="I19" s="39">
        <v>0.8</v>
      </c>
      <c r="J19" s="40">
        <v>5280</v>
      </c>
      <c r="K19" s="41">
        <v>28000</v>
      </c>
      <c r="L19" s="42" t="s">
        <v>27</v>
      </c>
      <c r="M19" s="43" t="s">
        <v>27</v>
      </c>
      <c r="N19" s="43" t="s">
        <v>27</v>
      </c>
      <c r="O19" s="43" t="s">
        <v>27</v>
      </c>
      <c r="P19" s="43" t="s">
        <v>27</v>
      </c>
      <c r="Q19" s="42" t="s">
        <v>27</v>
      </c>
      <c r="R19" s="43" t="s">
        <v>27</v>
      </c>
      <c r="S19" s="43" t="s">
        <v>27</v>
      </c>
      <c r="T19" s="43" t="s">
        <v>27</v>
      </c>
      <c r="U19" s="43" t="s">
        <v>27</v>
      </c>
      <c r="V19" s="43" t="s">
        <v>27</v>
      </c>
      <c r="W19" s="43" t="s">
        <v>27</v>
      </c>
      <c r="X19" s="42" t="s">
        <v>27</v>
      </c>
      <c r="Y19" s="43" t="s">
        <v>27</v>
      </c>
      <c r="Z19" s="43" t="s">
        <v>27</v>
      </c>
      <c r="AA19" s="44" t="s">
        <v>36</v>
      </c>
    </row>
    <row r="20" spans="1:27" ht="48" customHeight="1" x14ac:dyDescent="0.25">
      <c r="A20" s="45">
        <v>12</v>
      </c>
      <c r="B20" s="5">
        <v>8</v>
      </c>
      <c r="C20" s="6" t="s">
        <v>23</v>
      </c>
      <c r="D20" s="7" t="s">
        <v>61</v>
      </c>
      <c r="E20" s="8" t="s">
        <v>62</v>
      </c>
      <c r="F20" s="9" t="s">
        <v>63</v>
      </c>
      <c r="G20" s="10">
        <v>36608</v>
      </c>
      <c r="H20" s="11">
        <v>33280</v>
      </c>
      <c r="I20" s="12">
        <v>0.8</v>
      </c>
      <c r="J20" s="13">
        <v>5280</v>
      </c>
      <c r="K20" s="14">
        <v>28000</v>
      </c>
      <c r="L20" s="15" t="s">
        <v>27</v>
      </c>
      <c r="M20" s="16" t="s">
        <v>27</v>
      </c>
      <c r="N20" s="16" t="s">
        <v>27</v>
      </c>
      <c r="O20" s="16" t="s">
        <v>27</v>
      </c>
      <c r="P20" s="16" t="s">
        <v>27</v>
      </c>
      <c r="Q20" s="15" t="s">
        <v>27</v>
      </c>
      <c r="R20" s="16" t="s">
        <v>27</v>
      </c>
      <c r="S20" s="16" t="s">
        <v>27</v>
      </c>
      <c r="T20" s="16" t="s">
        <v>27</v>
      </c>
      <c r="U20" s="16" t="s">
        <v>27</v>
      </c>
      <c r="V20" s="16" t="s">
        <v>27</v>
      </c>
      <c r="W20" s="16" t="s">
        <v>27</v>
      </c>
      <c r="X20" s="15" t="s">
        <v>27</v>
      </c>
      <c r="Y20" s="16" t="s">
        <v>27</v>
      </c>
      <c r="Z20" s="16" t="s">
        <v>27</v>
      </c>
      <c r="AA20" s="17" t="s">
        <v>36</v>
      </c>
    </row>
    <row r="21" spans="1:27" ht="48" customHeight="1" x14ac:dyDescent="0.25">
      <c r="A21" s="45">
        <v>13</v>
      </c>
      <c r="B21" s="32">
        <v>8</v>
      </c>
      <c r="C21" s="33" t="s">
        <v>23</v>
      </c>
      <c r="D21" s="34" t="s">
        <v>64</v>
      </c>
      <c r="E21" s="35" t="s">
        <v>65</v>
      </c>
      <c r="F21" s="36" t="s">
        <v>66</v>
      </c>
      <c r="G21" s="37">
        <v>36608</v>
      </c>
      <c r="H21" s="38">
        <v>33280</v>
      </c>
      <c r="I21" s="39">
        <v>0.8</v>
      </c>
      <c r="J21" s="40">
        <v>5280</v>
      </c>
      <c r="K21" s="41">
        <v>28000</v>
      </c>
      <c r="L21" s="42" t="s">
        <v>27</v>
      </c>
      <c r="M21" s="43" t="s">
        <v>27</v>
      </c>
      <c r="N21" s="43" t="s">
        <v>27</v>
      </c>
      <c r="O21" s="43" t="s">
        <v>27</v>
      </c>
      <c r="P21" s="43" t="s">
        <v>27</v>
      </c>
      <c r="Q21" s="42" t="s">
        <v>27</v>
      </c>
      <c r="R21" s="43" t="s">
        <v>27</v>
      </c>
      <c r="S21" s="43" t="s">
        <v>27</v>
      </c>
      <c r="T21" s="43" t="s">
        <v>27</v>
      </c>
      <c r="U21" s="43" t="s">
        <v>27</v>
      </c>
      <c r="V21" s="43" t="s">
        <v>27</v>
      </c>
      <c r="W21" s="43" t="s">
        <v>27</v>
      </c>
      <c r="X21" s="42" t="s">
        <v>27</v>
      </c>
      <c r="Y21" s="43" t="s">
        <v>27</v>
      </c>
      <c r="Z21" s="43" t="s">
        <v>27</v>
      </c>
      <c r="AA21" s="44" t="s">
        <v>36</v>
      </c>
    </row>
    <row r="22" spans="1:27" ht="48" customHeight="1" x14ac:dyDescent="0.25">
      <c r="A22" s="45">
        <v>14</v>
      </c>
      <c r="B22" s="5">
        <v>8</v>
      </c>
      <c r="C22" s="6" t="s">
        <v>23</v>
      </c>
      <c r="D22" s="7" t="s">
        <v>67</v>
      </c>
      <c r="E22" s="8" t="s">
        <v>68</v>
      </c>
      <c r="F22" s="9" t="s">
        <v>69</v>
      </c>
      <c r="G22" s="10">
        <v>36608</v>
      </c>
      <c r="H22" s="11">
        <v>33280</v>
      </c>
      <c r="I22" s="12">
        <v>0.8</v>
      </c>
      <c r="J22" s="13">
        <v>5280</v>
      </c>
      <c r="K22" s="14">
        <v>28000</v>
      </c>
      <c r="L22" s="15" t="s">
        <v>27</v>
      </c>
      <c r="M22" s="16" t="s">
        <v>27</v>
      </c>
      <c r="N22" s="16" t="s">
        <v>27</v>
      </c>
      <c r="O22" s="16" t="s">
        <v>27</v>
      </c>
      <c r="P22" s="16" t="s">
        <v>27</v>
      </c>
      <c r="Q22" s="15" t="s">
        <v>27</v>
      </c>
      <c r="R22" s="16" t="s">
        <v>27</v>
      </c>
      <c r="S22" s="16" t="s">
        <v>27</v>
      </c>
      <c r="T22" s="16" t="s">
        <v>27</v>
      </c>
      <c r="U22" s="16" t="s">
        <v>27</v>
      </c>
      <c r="V22" s="16" t="s">
        <v>27</v>
      </c>
      <c r="W22" s="16" t="s">
        <v>27</v>
      </c>
      <c r="X22" s="15" t="s">
        <v>27</v>
      </c>
      <c r="Y22" s="16" t="s">
        <v>27</v>
      </c>
      <c r="Z22" s="16" t="s">
        <v>27</v>
      </c>
      <c r="AA22" s="17" t="s">
        <v>36</v>
      </c>
    </row>
    <row r="23" spans="1:27" ht="48" customHeight="1" x14ac:dyDescent="0.25">
      <c r="A23" s="45">
        <v>15</v>
      </c>
      <c r="B23" s="32">
        <v>8</v>
      </c>
      <c r="C23" s="33" t="s">
        <v>23</v>
      </c>
      <c r="D23" s="34" t="s">
        <v>70</v>
      </c>
      <c r="E23" s="35" t="s">
        <v>71</v>
      </c>
      <c r="F23" s="36" t="s">
        <v>72</v>
      </c>
      <c r="G23" s="37">
        <v>36608</v>
      </c>
      <c r="H23" s="38">
        <v>33280</v>
      </c>
      <c r="I23" s="39">
        <v>0.8</v>
      </c>
      <c r="J23" s="40">
        <v>5280</v>
      </c>
      <c r="K23" s="41">
        <v>28000</v>
      </c>
      <c r="L23" s="42" t="s">
        <v>27</v>
      </c>
      <c r="M23" s="43" t="s">
        <v>27</v>
      </c>
      <c r="N23" s="43" t="s">
        <v>27</v>
      </c>
      <c r="O23" s="43" t="s">
        <v>27</v>
      </c>
      <c r="P23" s="43" t="s">
        <v>27</v>
      </c>
      <c r="Q23" s="42" t="s">
        <v>27</v>
      </c>
      <c r="R23" s="43" t="s">
        <v>27</v>
      </c>
      <c r="S23" s="43" t="s">
        <v>27</v>
      </c>
      <c r="T23" s="43" t="s">
        <v>27</v>
      </c>
      <c r="U23" s="43" t="s">
        <v>27</v>
      </c>
      <c r="V23" s="43" t="s">
        <v>27</v>
      </c>
      <c r="W23" s="43" t="s">
        <v>27</v>
      </c>
      <c r="X23" s="42" t="s">
        <v>27</v>
      </c>
      <c r="Y23" s="43" t="s">
        <v>27</v>
      </c>
      <c r="Z23" s="43" t="s">
        <v>27</v>
      </c>
      <c r="AA23" s="44" t="s">
        <v>36</v>
      </c>
    </row>
    <row r="24" spans="1:27" ht="48" customHeight="1" x14ac:dyDescent="0.25">
      <c r="A24" s="45">
        <v>16</v>
      </c>
      <c r="B24" s="5">
        <v>8</v>
      </c>
      <c r="C24" s="6" t="s">
        <v>23</v>
      </c>
      <c r="D24" s="7" t="s">
        <v>73</v>
      </c>
      <c r="E24" s="8" t="s">
        <v>74</v>
      </c>
      <c r="F24" s="9" t="s">
        <v>75</v>
      </c>
      <c r="G24" s="10">
        <v>36608</v>
      </c>
      <c r="H24" s="11">
        <v>33280</v>
      </c>
      <c r="I24" s="12">
        <v>0.8</v>
      </c>
      <c r="J24" s="13">
        <v>5280</v>
      </c>
      <c r="K24" s="14">
        <v>28000</v>
      </c>
      <c r="L24" s="15" t="s">
        <v>27</v>
      </c>
      <c r="M24" s="16" t="s">
        <v>27</v>
      </c>
      <c r="N24" s="16" t="s">
        <v>27</v>
      </c>
      <c r="O24" s="16" t="s">
        <v>27</v>
      </c>
      <c r="P24" s="16" t="s">
        <v>27</v>
      </c>
      <c r="Q24" s="15" t="s">
        <v>27</v>
      </c>
      <c r="R24" s="16" t="s">
        <v>27</v>
      </c>
      <c r="S24" s="16" t="s">
        <v>27</v>
      </c>
      <c r="T24" s="16" t="s">
        <v>27</v>
      </c>
      <c r="U24" s="16" t="s">
        <v>27</v>
      </c>
      <c r="V24" s="16" t="s">
        <v>27</v>
      </c>
      <c r="W24" s="16" t="s">
        <v>27</v>
      </c>
      <c r="X24" s="15" t="s">
        <v>27</v>
      </c>
      <c r="Y24" s="16" t="s">
        <v>27</v>
      </c>
      <c r="Z24" s="16" t="s">
        <v>27</v>
      </c>
      <c r="AA24" s="17" t="s">
        <v>36</v>
      </c>
    </row>
    <row r="25" spans="1:27" ht="48" customHeight="1" x14ac:dyDescent="0.25">
      <c r="A25" s="45">
        <v>17</v>
      </c>
      <c r="B25" s="32">
        <v>8</v>
      </c>
      <c r="C25" s="33" t="s">
        <v>23</v>
      </c>
      <c r="D25" s="34" t="s">
        <v>76</v>
      </c>
      <c r="E25" s="35" t="s">
        <v>77</v>
      </c>
      <c r="F25" s="36" t="s">
        <v>78</v>
      </c>
      <c r="G25" s="37">
        <v>36608</v>
      </c>
      <c r="H25" s="38">
        <v>33280</v>
      </c>
      <c r="I25" s="39">
        <v>0.8</v>
      </c>
      <c r="J25" s="40">
        <v>5280</v>
      </c>
      <c r="K25" s="41">
        <v>28000</v>
      </c>
      <c r="L25" s="42" t="s">
        <v>27</v>
      </c>
      <c r="M25" s="43" t="s">
        <v>27</v>
      </c>
      <c r="N25" s="43" t="s">
        <v>27</v>
      </c>
      <c r="O25" s="43" t="s">
        <v>27</v>
      </c>
      <c r="P25" s="43" t="s">
        <v>27</v>
      </c>
      <c r="Q25" s="42" t="s">
        <v>27</v>
      </c>
      <c r="R25" s="43" t="s">
        <v>27</v>
      </c>
      <c r="S25" s="43" t="s">
        <v>27</v>
      </c>
      <c r="T25" s="43" t="s">
        <v>27</v>
      </c>
      <c r="U25" s="43" t="s">
        <v>27</v>
      </c>
      <c r="V25" s="43" t="s">
        <v>27</v>
      </c>
      <c r="W25" s="43" t="s">
        <v>27</v>
      </c>
      <c r="X25" s="42" t="s">
        <v>27</v>
      </c>
      <c r="Y25" s="43" t="s">
        <v>27</v>
      </c>
      <c r="Z25" s="43" t="s">
        <v>27</v>
      </c>
      <c r="AA25" s="44" t="s">
        <v>36</v>
      </c>
    </row>
    <row r="26" spans="1:27" ht="48" customHeight="1" x14ac:dyDescent="0.25">
      <c r="A26" s="45">
        <v>18</v>
      </c>
      <c r="B26" s="5">
        <v>15</v>
      </c>
      <c r="C26" s="6" t="s">
        <v>23</v>
      </c>
      <c r="D26" s="7" t="s">
        <v>79</v>
      </c>
      <c r="E26" s="8" t="s">
        <v>80</v>
      </c>
      <c r="F26" s="9" t="s">
        <v>81</v>
      </c>
      <c r="G26" s="10">
        <v>34078</v>
      </c>
      <c r="H26" s="11">
        <v>30980</v>
      </c>
      <c r="I26" s="12">
        <v>0.3</v>
      </c>
      <c r="J26" s="13">
        <v>1980</v>
      </c>
      <c r="K26" s="14">
        <v>29000</v>
      </c>
      <c r="L26" s="15" t="s">
        <v>27</v>
      </c>
      <c r="M26" s="16" t="s">
        <v>27</v>
      </c>
      <c r="N26" s="16" t="s">
        <v>27</v>
      </c>
      <c r="O26" s="16" t="s">
        <v>27</v>
      </c>
      <c r="P26" s="16" t="s">
        <v>27</v>
      </c>
      <c r="Q26" s="15" t="s">
        <v>27</v>
      </c>
      <c r="R26" s="16" t="s">
        <v>27</v>
      </c>
      <c r="S26" s="16" t="s">
        <v>27</v>
      </c>
      <c r="T26" s="16" t="s">
        <v>27</v>
      </c>
      <c r="U26" s="16" t="s">
        <v>27</v>
      </c>
      <c r="V26" s="16" t="s">
        <v>27</v>
      </c>
      <c r="W26" s="16" t="s">
        <v>27</v>
      </c>
      <c r="X26" s="15" t="s">
        <v>27</v>
      </c>
      <c r="Y26" s="16" t="s">
        <v>27</v>
      </c>
      <c r="Z26" s="16" t="s">
        <v>27</v>
      </c>
      <c r="AA26" s="17" t="s">
        <v>28</v>
      </c>
    </row>
    <row r="27" spans="1:27" ht="48" customHeight="1" x14ac:dyDescent="0.25">
      <c r="A27" s="45">
        <v>19</v>
      </c>
      <c r="B27" s="32">
        <v>18</v>
      </c>
      <c r="C27" s="33" t="s">
        <v>23</v>
      </c>
      <c r="D27" s="34" t="s">
        <v>82</v>
      </c>
      <c r="E27" s="35" t="s">
        <v>83</v>
      </c>
      <c r="F27" s="36" t="s">
        <v>84</v>
      </c>
      <c r="G27" s="37">
        <v>45056</v>
      </c>
      <c r="H27" s="38">
        <v>40960</v>
      </c>
      <c r="I27" s="39">
        <v>0.6</v>
      </c>
      <c r="J27" s="40">
        <v>3960</v>
      </c>
      <c r="K27" s="41">
        <v>37000</v>
      </c>
      <c r="L27" s="42" t="s">
        <v>27</v>
      </c>
      <c r="M27" s="43" t="s">
        <v>32</v>
      </c>
      <c r="N27" s="43" t="s">
        <v>32</v>
      </c>
      <c r="O27" s="43" t="s">
        <v>32</v>
      </c>
      <c r="P27" s="43" t="s">
        <v>32</v>
      </c>
      <c r="Q27" s="42" t="s">
        <v>27</v>
      </c>
      <c r="R27" s="43" t="s">
        <v>32</v>
      </c>
      <c r="S27" s="43" t="s">
        <v>32</v>
      </c>
      <c r="T27" s="43" t="s">
        <v>27</v>
      </c>
      <c r="U27" s="43" t="s">
        <v>32</v>
      </c>
      <c r="V27" s="43" t="s">
        <v>27</v>
      </c>
      <c r="W27" s="43" t="s">
        <v>32</v>
      </c>
      <c r="X27" s="42" t="s">
        <v>32</v>
      </c>
      <c r="Y27" s="43" t="s">
        <v>27</v>
      </c>
      <c r="Z27" s="43" t="s">
        <v>32</v>
      </c>
      <c r="AA27" s="44"/>
    </row>
    <row r="28" spans="1:27" ht="48" customHeight="1" x14ac:dyDescent="0.25">
      <c r="A28" s="45">
        <v>20</v>
      </c>
      <c r="B28" s="5">
        <v>24</v>
      </c>
      <c r="C28" s="6" t="s">
        <v>23</v>
      </c>
      <c r="D28" s="7" t="s">
        <v>85</v>
      </c>
      <c r="E28" s="8" t="s">
        <v>86</v>
      </c>
      <c r="F28" s="9" t="s">
        <v>87</v>
      </c>
      <c r="G28" s="10">
        <v>87802</v>
      </c>
      <c r="H28" s="11">
        <v>79820</v>
      </c>
      <c r="I28" s="12">
        <v>1.7</v>
      </c>
      <c r="J28" s="13">
        <v>11220</v>
      </c>
      <c r="K28" s="14">
        <v>68600</v>
      </c>
      <c r="L28" s="15" t="s">
        <v>32</v>
      </c>
      <c r="M28" s="16" t="s">
        <v>32</v>
      </c>
      <c r="N28" s="16" t="s">
        <v>32</v>
      </c>
      <c r="O28" s="16" t="s">
        <v>32</v>
      </c>
      <c r="P28" s="16" t="s">
        <v>32</v>
      </c>
      <c r="Q28" s="15" t="s">
        <v>32</v>
      </c>
      <c r="R28" s="16" t="s">
        <v>27</v>
      </c>
      <c r="S28" s="16" t="s">
        <v>27</v>
      </c>
      <c r="T28" s="16" t="s">
        <v>32</v>
      </c>
      <c r="U28" s="16" t="s">
        <v>27</v>
      </c>
      <c r="V28" s="16" t="s">
        <v>32</v>
      </c>
      <c r="W28" s="16" t="s">
        <v>27</v>
      </c>
      <c r="X28" s="15" t="s">
        <v>27</v>
      </c>
      <c r="Y28" s="16" t="s">
        <v>32</v>
      </c>
      <c r="Z28" s="16" t="s">
        <v>27</v>
      </c>
      <c r="AA28" s="17" t="s">
        <v>88</v>
      </c>
    </row>
    <row r="29" spans="1:27" ht="48" customHeight="1" x14ac:dyDescent="0.25">
      <c r="A29" s="45">
        <v>21</v>
      </c>
      <c r="B29" s="32">
        <v>24</v>
      </c>
      <c r="C29" s="33" t="s">
        <v>23</v>
      </c>
      <c r="D29" s="34" t="s">
        <v>89</v>
      </c>
      <c r="E29" s="35" t="s">
        <v>90</v>
      </c>
      <c r="F29" s="36" t="s">
        <v>91</v>
      </c>
      <c r="G29" s="37">
        <v>87802</v>
      </c>
      <c r="H29" s="38">
        <v>79820</v>
      </c>
      <c r="I29" s="39">
        <v>1.7</v>
      </c>
      <c r="J29" s="40">
        <v>11220</v>
      </c>
      <c r="K29" s="41">
        <v>68600</v>
      </c>
      <c r="L29" s="42" t="s">
        <v>32</v>
      </c>
      <c r="M29" s="43" t="s">
        <v>32</v>
      </c>
      <c r="N29" s="43" t="s">
        <v>32</v>
      </c>
      <c r="O29" s="43" t="s">
        <v>32</v>
      </c>
      <c r="P29" s="43" t="s">
        <v>32</v>
      </c>
      <c r="Q29" s="42" t="s">
        <v>32</v>
      </c>
      <c r="R29" s="43" t="s">
        <v>27</v>
      </c>
      <c r="S29" s="43" t="s">
        <v>27</v>
      </c>
      <c r="T29" s="43" t="s">
        <v>32</v>
      </c>
      <c r="U29" s="43" t="s">
        <v>27</v>
      </c>
      <c r="V29" s="43" t="s">
        <v>32</v>
      </c>
      <c r="W29" s="43" t="s">
        <v>27</v>
      </c>
      <c r="X29" s="42" t="s">
        <v>27</v>
      </c>
      <c r="Y29" s="43" t="s">
        <v>32</v>
      </c>
      <c r="Z29" s="43" t="s">
        <v>27</v>
      </c>
      <c r="AA29" s="44" t="s">
        <v>88</v>
      </c>
    </row>
    <row r="30" spans="1:27" ht="48" customHeight="1" x14ac:dyDescent="0.25">
      <c r="A30" s="45">
        <v>22</v>
      </c>
      <c r="B30" s="5">
        <v>24</v>
      </c>
      <c r="C30" s="6" t="s">
        <v>23</v>
      </c>
      <c r="D30" s="7" t="s">
        <v>92</v>
      </c>
      <c r="E30" s="8" t="s">
        <v>93</v>
      </c>
      <c r="F30" s="9" t="s">
        <v>94</v>
      </c>
      <c r="G30" s="10">
        <v>87802</v>
      </c>
      <c r="H30" s="11">
        <v>79820</v>
      </c>
      <c r="I30" s="12">
        <v>1.7</v>
      </c>
      <c r="J30" s="13">
        <v>11220</v>
      </c>
      <c r="K30" s="14">
        <v>68600</v>
      </c>
      <c r="L30" s="15" t="s">
        <v>32</v>
      </c>
      <c r="M30" s="16" t="s">
        <v>32</v>
      </c>
      <c r="N30" s="16" t="s">
        <v>32</v>
      </c>
      <c r="O30" s="16" t="s">
        <v>32</v>
      </c>
      <c r="P30" s="16" t="s">
        <v>32</v>
      </c>
      <c r="Q30" s="15" t="s">
        <v>32</v>
      </c>
      <c r="R30" s="16" t="s">
        <v>27</v>
      </c>
      <c r="S30" s="16" t="s">
        <v>27</v>
      </c>
      <c r="T30" s="16" t="s">
        <v>32</v>
      </c>
      <c r="U30" s="16" t="s">
        <v>27</v>
      </c>
      <c r="V30" s="16" t="s">
        <v>32</v>
      </c>
      <c r="W30" s="16" t="s">
        <v>27</v>
      </c>
      <c r="X30" s="15" t="s">
        <v>27</v>
      </c>
      <c r="Y30" s="16" t="s">
        <v>32</v>
      </c>
      <c r="Z30" s="16" t="s">
        <v>27</v>
      </c>
      <c r="AA30" s="17" t="s">
        <v>88</v>
      </c>
    </row>
    <row r="31" spans="1:27" ht="48" customHeight="1" x14ac:dyDescent="0.25">
      <c r="A31" s="45">
        <v>23</v>
      </c>
      <c r="B31" s="32">
        <v>24</v>
      </c>
      <c r="C31" s="33" t="s">
        <v>23</v>
      </c>
      <c r="D31" s="34" t="s">
        <v>95</v>
      </c>
      <c r="E31" s="35" t="s">
        <v>96</v>
      </c>
      <c r="F31" s="36" t="s">
        <v>97</v>
      </c>
      <c r="G31" s="37">
        <v>87802</v>
      </c>
      <c r="H31" s="38">
        <v>79820</v>
      </c>
      <c r="I31" s="39">
        <v>1.7</v>
      </c>
      <c r="J31" s="40">
        <v>11220</v>
      </c>
      <c r="K31" s="41">
        <v>68600</v>
      </c>
      <c r="L31" s="42" t="s">
        <v>32</v>
      </c>
      <c r="M31" s="43" t="s">
        <v>32</v>
      </c>
      <c r="N31" s="43" t="s">
        <v>32</v>
      </c>
      <c r="O31" s="43" t="s">
        <v>32</v>
      </c>
      <c r="P31" s="43" t="s">
        <v>32</v>
      </c>
      <c r="Q31" s="42" t="s">
        <v>32</v>
      </c>
      <c r="R31" s="43" t="s">
        <v>27</v>
      </c>
      <c r="S31" s="43" t="s">
        <v>27</v>
      </c>
      <c r="T31" s="43" t="s">
        <v>32</v>
      </c>
      <c r="U31" s="43" t="s">
        <v>27</v>
      </c>
      <c r="V31" s="43" t="s">
        <v>32</v>
      </c>
      <c r="W31" s="43" t="s">
        <v>27</v>
      </c>
      <c r="X31" s="42" t="s">
        <v>27</v>
      </c>
      <c r="Y31" s="43" t="s">
        <v>32</v>
      </c>
      <c r="Z31" s="43" t="s">
        <v>27</v>
      </c>
      <c r="AA31" s="44" t="s">
        <v>88</v>
      </c>
    </row>
    <row r="32" spans="1:27" ht="48" customHeight="1" x14ac:dyDescent="0.25">
      <c r="A32" s="45">
        <v>24</v>
      </c>
      <c r="B32" s="5">
        <v>24</v>
      </c>
      <c r="C32" s="6" t="s">
        <v>23</v>
      </c>
      <c r="D32" s="7" t="s">
        <v>98</v>
      </c>
      <c r="E32" s="8" t="s">
        <v>99</v>
      </c>
      <c r="F32" s="9" t="s">
        <v>100</v>
      </c>
      <c r="G32" s="10">
        <v>87802</v>
      </c>
      <c r="H32" s="11">
        <v>79820</v>
      </c>
      <c r="I32" s="12">
        <v>1.7</v>
      </c>
      <c r="J32" s="13">
        <v>11220</v>
      </c>
      <c r="K32" s="14">
        <v>68600</v>
      </c>
      <c r="L32" s="15" t="s">
        <v>32</v>
      </c>
      <c r="M32" s="16" t="s">
        <v>32</v>
      </c>
      <c r="N32" s="16" t="s">
        <v>32</v>
      </c>
      <c r="O32" s="16" t="s">
        <v>32</v>
      </c>
      <c r="P32" s="16" t="s">
        <v>32</v>
      </c>
      <c r="Q32" s="15" t="s">
        <v>32</v>
      </c>
      <c r="R32" s="16" t="s">
        <v>27</v>
      </c>
      <c r="S32" s="16" t="s">
        <v>27</v>
      </c>
      <c r="T32" s="16" t="s">
        <v>32</v>
      </c>
      <c r="U32" s="16" t="s">
        <v>27</v>
      </c>
      <c r="V32" s="16" t="s">
        <v>32</v>
      </c>
      <c r="W32" s="16" t="s">
        <v>27</v>
      </c>
      <c r="X32" s="15" t="s">
        <v>27</v>
      </c>
      <c r="Y32" s="16" t="s">
        <v>32</v>
      </c>
      <c r="Z32" s="16" t="s">
        <v>27</v>
      </c>
      <c r="AA32" s="17" t="s">
        <v>88</v>
      </c>
    </row>
    <row r="33" spans="1:27" ht="48" customHeight="1" x14ac:dyDescent="0.25">
      <c r="A33" s="45">
        <v>25</v>
      </c>
      <c r="B33" s="32">
        <v>24</v>
      </c>
      <c r="C33" s="33" t="s">
        <v>23</v>
      </c>
      <c r="D33" s="34" t="s">
        <v>101</v>
      </c>
      <c r="E33" s="35" t="s">
        <v>102</v>
      </c>
      <c r="F33" s="36" t="s">
        <v>103</v>
      </c>
      <c r="G33" s="37">
        <v>87802</v>
      </c>
      <c r="H33" s="38">
        <v>79820</v>
      </c>
      <c r="I33" s="39">
        <v>1.7</v>
      </c>
      <c r="J33" s="40">
        <v>11220</v>
      </c>
      <c r="K33" s="41">
        <v>68600</v>
      </c>
      <c r="L33" s="42" t="s">
        <v>32</v>
      </c>
      <c r="M33" s="43" t="s">
        <v>32</v>
      </c>
      <c r="N33" s="43" t="s">
        <v>32</v>
      </c>
      <c r="O33" s="43" t="s">
        <v>32</v>
      </c>
      <c r="P33" s="43" t="s">
        <v>32</v>
      </c>
      <c r="Q33" s="42" t="s">
        <v>32</v>
      </c>
      <c r="R33" s="43" t="s">
        <v>27</v>
      </c>
      <c r="S33" s="43" t="s">
        <v>27</v>
      </c>
      <c r="T33" s="43" t="s">
        <v>32</v>
      </c>
      <c r="U33" s="43" t="s">
        <v>27</v>
      </c>
      <c r="V33" s="43" t="s">
        <v>32</v>
      </c>
      <c r="W33" s="43" t="s">
        <v>27</v>
      </c>
      <c r="X33" s="42" t="s">
        <v>27</v>
      </c>
      <c r="Y33" s="43" t="s">
        <v>32</v>
      </c>
      <c r="Z33" s="43" t="s">
        <v>27</v>
      </c>
      <c r="AA33" s="44" t="s">
        <v>88</v>
      </c>
    </row>
    <row r="34" spans="1:27" ht="48" customHeight="1" x14ac:dyDescent="0.25">
      <c r="A34" s="45">
        <v>26</v>
      </c>
      <c r="B34" s="5">
        <v>24</v>
      </c>
      <c r="C34" s="6" t="s">
        <v>23</v>
      </c>
      <c r="D34" s="7" t="s">
        <v>104</v>
      </c>
      <c r="E34" s="8" t="s">
        <v>105</v>
      </c>
      <c r="F34" s="9" t="s">
        <v>106</v>
      </c>
      <c r="G34" s="10">
        <v>87802</v>
      </c>
      <c r="H34" s="11">
        <v>79820</v>
      </c>
      <c r="I34" s="12">
        <v>1.7</v>
      </c>
      <c r="J34" s="13">
        <v>11220</v>
      </c>
      <c r="K34" s="14">
        <v>68600</v>
      </c>
      <c r="L34" s="15" t="s">
        <v>32</v>
      </c>
      <c r="M34" s="16" t="s">
        <v>32</v>
      </c>
      <c r="N34" s="16" t="s">
        <v>32</v>
      </c>
      <c r="O34" s="16" t="s">
        <v>32</v>
      </c>
      <c r="P34" s="16" t="s">
        <v>32</v>
      </c>
      <c r="Q34" s="15" t="s">
        <v>32</v>
      </c>
      <c r="R34" s="16" t="s">
        <v>27</v>
      </c>
      <c r="S34" s="16" t="s">
        <v>27</v>
      </c>
      <c r="T34" s="16" t="s">
        <v>32</v>
      </c>
      <c r="U34" s="16" t="s">
        <v>27</v>
      </c>
      <c r="V34" s="16" t="s">
        <v>32</v>
      </c>
      <c r="W34" s="16" t="s">
        <v>27</v>
      </c>
      <c r="X34" s="15" t="s">
        <v>27</v>
      </c>
      <c r="Y34" s="16" t="s">
        <v>32</v>
      </c>
      <c r="Z34" s="16" t="s">
        <v>27</v>
      </c>
      <c r="AA34" s="17" t="s">
        <v>88</v>
      </c>
    </row>
    <row r="35" spans="1:27" ht="48" customHeight="1" x14ac:dyDescent="0.25">
      <c r="A35" s="45">
        <v>27</v>
      </c>
      <c r="B35" s="32">
        <v>24</v>
      </c>
      <c r="C35" s="33" t="s">
        <v>23</v>
      </c>
      <c r="D35" s="34" t="s">
        <v>107</v>
      </c>
      <c r="E35" s="35" t="s">
        <v>108</v>
      </c>
      <c r="F35" s="36" t="s">
        <v>109</v>
      </c>
      <c r="G35" s="37">
        <v>87802</v>
      </c>
      <c r="H35" s="38">
        <v>79820</v>
      </c>
      <c r="I35" s="39">
        <v>1.7</v>
      </c>
      <c r="J35" s="40">
        <v>11220</v>
      </c>
      <c r="K35" s="41">
        <v>68600</v>
      </c>
      <c r="L35" s="42" t="s">
        <v>32</v>
      </c>
      <c r="M35" s="43" t="s">
        <v>32</v>
      </c>
      <c r="N35" s="43" t="s">
        <v>32</v>
      </c>
      <c r="O35" s="43" t="s">
        <v>32</v>
      </c>
      <c r="P35" s="43" t="s">
        <v>32</v>
      </c>
      <c r="Q35" s="42" t="s">
        <v>32</v>
      </c>
      <c r="R35" s="43" t="s">
        <v>27</v>
      </c>
      <c r="S35" s="43" t="s">
        <v>27</v>
      </c>
      <c r="T35" s="43" t="s">
        <v>32</v>
      </c>
      <c r="U35" s="43" t="s">
        <v>27</v>
      </c>
      <c r="V35" s="43" t="s">
        <v>32</v>
      </c>
      <c r="W35" s="43" t="s">
        <v>27</v>
      </c>
      <c r="X35" s="42" t="s">
        <v>27</v>
      </c>
      <c r="Y35" s="43" t="s">
        <v>32</v>
      </c>
      <c r="Z35" s="43" t="s">
        <v>27</v>
      </c>
      <c r="AA35" s="44" t="s">
        <v>88</v>
      </c>
    </row>
    <row r="36" spans="1:27" ht="48" customHeight="1" x14ac:dyDescent="0.25">
      <c r="A36" s="45">
        <v>28</v>
      </c>
      <c r="B36" s="5">
        <v>24</v>
      </c>
      <c r="C36" s="6" t="s">
        <v>23</v>
      </c>
      <c r="D36" s="7" t="s">
        <v>110</v>
      </c>
      <c r="E36" s="8" t="s">
        <v>111</v>
      </c>
      <c r="F36" s="9" t="s">
        <v>112</v>
      </c>
      <c r="G36" s="10">
        <v>87802</v>
      </c>
      <c r="H36" s="11">
        <v>79820</v>
      </c>
      <c r="I36" s="12">
        <v>1.7</v>
      </c>
      <c r="J36" s="13">
        <v>11220</v>
      </c>
      <c r="K36" s="14">
        <v>68600</v>
      </c>
      <c r="L36" s="15" t="s">
        <v>32</v>
      </c>
      <c r="M36" s="16" t="s">
        <v>32</v>
      </c>
      <c r="N36" s="16" t="s">
        <v>32</v>
      </c>
      <c r="O36" s="16" t="s">
        <v>32</v>
      </c>
      <c r="P36" s="16" t="s">
        <v>32</v>
      </c>
      <c r="Q36" s="15" t="s">
        <v>32</v>
      </c>
      <c r="R36" s="16" t="s">
        <v>27</v>
      </c>
      <c r="S36" s="16" t="s">
        <v>27</v>
      </c>
      <c r="T36" s="16" t="s">
        <v>32</v>
      </c>
      <c r="U36" s="16" t="s">
        <v>27</v>
      </c>
      <c r="V36" s="16" t="s">
        <v>32</v>
      </c>
      <c r="W36" s="16" t="s">
        <v>27</v>
      </c>
      <c r="X36" s="15" t="s">
        <v>27</v>
      </c>
      <c r="Y36" s="16" t="s">
        <v>32</v>
      </c>
      <c r="Z36" s="16" t="s">
        <v>27</v>
      </c>
      <c r="AA36" s="17" t="s">
        <v>88</v>
      </c>
    </row>
    <row r="37" spans="1:27" ht="48" customHeight="1" x14ac:dyDescent="0.25">
      <c r="A37" s="45">
        <v>29</v>
      </c>
      <c r="B37" s="32">
        <v>25</v>
      </c>
      <c r="C37" s="33" t="s">
        <v>23</v>
      </c>
      <c r="D37" s="34" t="s">
        <v>113</v>
      </c>
      <c r="E37" s="35" t="s">
        <v>114</v>
      </c>
      <c r="F37" s="36" t="s">
        <v>115</v>
      </c>
      <c r="G37" s="37">
        <v>35156</v>
      </c>
      <c r="H37" s="38">
        <v>31960</v>
      </c>
      <c r="I37" s="39">
        <v>0.6</v>
      </c>
      <c r="J37" s="40">
        <v>3960</v>
      </c>
      <c r="K37" s="41">
        <v>28000</v>
      </c>
      <c r="L37" s="42" t="s">
        <v>32</v>
      </c>
      <c r="M37" s="43" t="s">
        <v>27</v>
      </c>
      <c r="N37" s="43" t="s">
        <v>27</v>
      </c>
      <c r="O37" s="43" t="s">
        <v>27</v>
      </c>
      <c r="P37" s="43" t="s">
        <v>27</v>
      </c>
      <c r="Q37" s="42" t="s">
        <v>32</v>
      </c>
      <c r="R37" s="43" t="s">
        <v>27</v>
      </c>
      <c r="S37" s="43" t="s">
        <v>27</v>
      </c>
      <c r="T37" s="43" t="s">
        <v>32</v>
      </c>
      <c r="U37" s="43" t="s">
        <v>27</v>
      </c>
      <c r="V37" s="43" t="s">
        <v>32</v>
      </c>
      <c r="W37" s="43" t="s">
        <v>27</v>
      </c>
      <c r="X37" s="42" t="s">
        <v>27</v>
      </c>
      <c r="Y37" s="43" t="s">
        <v>32</v>
      </c>
      <c r="Z37" s="43" t="s">
        <v>27</v>
      </c>
      <c r="AA37" s="44" t="s">
        <v>116</v>
      </c>
    </row>
    <row r="38" spans="1:27" ht="48" customHeight="1" x14ac:dyDescent="0.25">
      <c r="A38" s="45">
        <v>30</v>
      </c>
      <c r="B38" s="5">
        <v>25</v>
      </c>
      <c r="C38" s="6" t="s">
        <v>23</v>
      </c>
      <c r="D38" s="7" t="s">
        <v>117</v>
      </c>
      <c r="E38" s="8" t="s">
        <v>118</v>
      </c>
      <c r="F38" s="9" t="s">
        <v>119</v>
      </c>
      <c r="G38" s="10">
        <v>35156</v>
      </c>
      <c r="H38" s="11">
        <v>31960</v>
      </c>
      <c r="I38" s="12">
        <v>0.6</v>
      </c>
      <c r="J38" s="13">
        <v>3960</v>
      </c>
      <c r="K38" s="14">
        <v>28000</v>
      </c>
      <c r="L38" s="15" t="s">
        <v>32</v>
      </c>
      <c r="M38" s="16" t="s">
        <v>27</v>
      </c>
      <c r="N38" s="16" t="s">
        <v>27</v>
      </c>
      <c r="O38" s="16" t="s">
        <v>27</v>
      </c>
      <c r="P38" s="16" t="s">
        <v>27</v>
      </c>
      <c r="Q38" s="15" t="s">
        <v>32</v>
      </c>
      <c r="R38" s="16" t="s">
        <v>27</v>
      </c>
      <c r="S38" s="16" t="s">
        <v>27</v>
      </c>
      <c r="T38" s="16" t="s">
        <v>32</v>
      </c>
      <c r="U38" s="16" t="s">
        <v>27</v>
      </c>
      <c r="V38" s="16" t="s">
        <v>32</v>
      </c>
      <c r="W38" s="16" t="s">
        <v>27</v>
      </c>
      <c r="X38" s="15" t="s">
        <v>27</v>
      </c>
      <c r="Y38" s="16" t="s">
        <v>32</v>
      </c>
      <c r="Z38" s="16" t="s">
        <v>27</v>
      </c>
      <c r="AA38" s="17" t="s">
        <v>116</v>
      </c>
    </row>
    <row r="39" spans="1:27" ht="48" customHeight="1" x14ac:dyDescent="0.25">
      <c r="A39" s="45">
        <v>31</v>
      </c>
      <c r="B39" s="32">
        <v>25</v>
      </c>
      <c r="C39" s="33" t="s">
        <v>23</v>
      </c>
      <c r="D39" s="34" t="s">
        <v>120</v>
      </c>
      <c r="E39" s="35" t="s">
        <v>121</v>
      </c>
      <c r="F39" s="36" t="s">
        <v>122</v>
      </c>
      <c r="G39" s="37">
        <v>35156</v>
      </c>
      <c r="H39" s="38">
        <v>31960</v>
      </c>
      <c r="I39" s="39">
        <v>0.6</v>
      </c>
      <c r="J39" s="40">
        <v>3960</v>
      </c>
      <c r="K39" s="41">
        <v>28000</v>
      </c>
      <c r="L39" s="42" t="s">
        <v>32</v>
      </c>
      <c r="M39" s="43" t="s">
        <v>27</v>
      </c>
      <c r="N39" s="43" t="s">
        <v>27</v>
      </c>
      <c r="O39" s="43" t="s">
        <v>27</v>
      </c>
      <c r="P39" s="43" t="s">
        <v>27</v>
      </c>
      <c r="Q39" s="42" t="s">
        <v>32</v>
      </c>
      <c r="R39" s="43" t="s">
        <v>27</v>
      </c>
      <c r="S39" s="43" t="s">
        <v>27</v>
      </c>
      <c r="T39" s="43" t="s">
        <v>32</v>
      </c>
      <c r="U39" s="43" t="s">
        <v>27</v>
      </c>
      <c r="V39" s="43" t="s">
        <v>32</v>
      </c>
      <c r="W39" s="43" t="s">
        <v>27</v>
      </c>
      <c r="X39" s="42" t="s">
        <v>27</v>
      </c>
      <c r="Y39" s="43" t="s">
        <v>32</v>
      </c>
      <c r="Z39" s="43" t="s">
        <v>27</v>
      </c>
      <c r="AA39" s="44" t="s">
        <v>116</v>
      </c>
    </row>
    <row r="40" spans="1:27" ht="48" customHeight="1" x14ac:dyDescent="0.25">
      <c r="A40" s="45">
        <v>32</v>
      </c>
      <c r="B40" s="5">
        <v>25</v>
      </c>
      <c r="C40" s="6" t="s">
        <v>23</v>
      </c>
      <c r="D40" s="7" t="s">
        <v>123</v>
      </c>
      <c r="E40" s="8" t="s">
        <v>124</v>
      </c>
      <c r="F40" s="9" t="s">
        <v>125</v>
      </c>
      <c r="G40" s="10">
        <v>35156</v>
      </c>
      <c r="H40" s="11">
        <v>31960</v>
      </c>
      <c r="I40" s="12">
        <v>0.6</v>
      </c>
      <c r="J40" s="13">
        <v>3960</v>
      </c>
      <c r="K40" s="14">
        <v>28000</v>
      </c>
      <c r="L40" s="15" t="s">
        <v>32</v>
      </c>
      <c r="M40" s="16" t="s">
        <v>27</v>
      </c>
      <c r="N40" s="16" t="s">
        <v>27</v>
      </c>
      <c r="O40" s="16" t="s">
        <v>27</v>
      </c>
      <c r="P40" s="16" t="s">
        <v>27</v>
      </c>
      <c r="Q40" s="15" t="s">
        <v>32</v>
      </c>
      <c r="R40" s="16" t="s">
        <v>27</v>
      </c>
      <c r="S40" s="16" t="s">
        <v>27</v>
      </c>
      <c r="T40" s="16" t="s">
        <v>32</v>
      </c>
      <c r="U40" s="16" t="s">
        <v>27</v>
      </c>
      <c r="V40" s="16" t="s">
        <v>32</v>
      </c>
      <c r="W40" s="16" t="s">
        <v>27</v>
      </c>
      <c r="X40" s="15" t="s">
        <v>27</v>
      </c>
      <c r="Y40" s="16" t="s">
        <v>32</v>
      </c>
      <c r="Z40" s="16" t="s">
        <v>27</v>
      </c>
      <c r="AA40" s="17" t="s">
        <v>116</v>
      </c>
    </row>
    <row r="41" spans="1:27" ht="48" customHeight="1" x14ac:dyDescent="0.25">
      <c r="A41" s="45">
        <v>33</v>
      </c>
      <c r="B41" s="32">
        <v>25</v>
      </c>
      <c r="C41" s="33" t="s">
        <v>23</v>
      </c>
      <c r="D41" s="34" t="s">
        <v>126</v>
      </c>
      <c r="E41" s="35" t="s">
        <v>127</v>
      </c>
      <c r="F41" s="36" t="s">
        <v>128</v>
      </c>
      <c r="G41" s="37">
        <v>35156</v>
      </c>
      <c r="H41" s="38">
        <v>31960</v>
      </c>
      <c r="I41" s="39">
        <v>0.6</v>
      </c>
      <c r="J41" s="40">
        <v>3960</v>
      </c>
      <c r="K41" s="41">
        <v>28000</v>
      </c>
      <c r="L41" s="42" t="s">
        <v>32</v>
      </c>
      <c r="M41" s="43" t="s">
        <v>27</v>
      </c>
      <c r="N41" s="43" t="s">
        <v>27</v>
      </c>
      <c r="O41" s="43" t="s">
        <v>27</v>
      </c>
      <c r="P41" s="43" t="s">
        <v>27</v>
      </c>
      <c r="Q41" s="42" t="s">
        <v>32</v>
      </c>
      <c r="R41" s="43" t="s">
        <v>27</v>
      </c>
      <c r="S41" s="43" t="s">
        <v>27</v>
      </c>
      <c r="T41" s="43" t="s">
        <v>32</v>
      </c>
      <c r="U41" s="43" t="s">
        <v>27</v>
      </c>
      <c r="V41" s="43" t="s">
        <v>32</v>
      </c>
      <c r="W41" s="43" t="s">
        <v>27</v>
      </c>
      <c r="X41" s="42" t="s">
        <v>27</v>
      </c>
      <c r="Y41" s="43" t="s">
        <v>32</v>
      </c>
      <c r="Z41" s="43" t="s">
        <v>27</v>
      </c>
      <c r="AA41" s="44" t="s">
        <v>116</v>
      </c>
    </row>
    <row r="42" spans="1:27" ht="48" customHeight="1" x14ac:dyDescent="0.25">
      <c r="A42" s="45">
        <v>34</v>
      </c>
      <c r="B42" s="5">
        <v>25</v>
      </c>
      <c r="C42" s="6" t="s">
        <v>23</v>
      </c>
      <c r="D42" s="7" t="s">
        <v>129</v>
      </c>
      <c r="E42" s="8" t="s">
        <v>130</v>
      </c>
      <c r="F42" s="9" t="s">
        <v>131</v>
      </c>
      <c r="G42" s="10">
        <v>35156</v>
      </c>
      <c r="H42" s="11">
        <v>31960</v>
      </c>
      <c r="I42" s="12">
        <v>0.6</v>
      </c>
      <c r="J42" s="13">
        <v>3960</v>
      </c>
      <c r="K42" s="14">
        <v>28000</v>
      </c>
      <c r="L42" s="15" t="s">
        <v>32</v>
      </c>
      <c r="M42" s="16" t="s">
        <v>27</v>
      </c>
      <c r="N42" s="16" t="s">
        <v>27</v>
      </c>
      <c r="O42" s="16" t="s">
        <v>27</v>
      </c>
      <c r="P42" s="16" t="s">
        <v>27</v>
      </c>
      <c r="Q42" s="15" t="s">
        <v>32</v>
      </c>
      <c r="R42" s="16" t="s">
        <v>27</v>
      </c>
      <c r="S42" s="16" t="s">
        <v>27</v>
      </c>
      <c r="T42" s="16" t="s">
        <v>32</v>
      </c>
      <c r="U42" s="16" t="s">
        <v>27</v>
      </c>
      <c r="V42" s="16" t="s">
        <v>32</v>
      </c>
      <c r="W42" s="16" t="s">
        <v>27</v>
      </c>
      <c r="X42" s="15" t="s">
        <v>27</v>
      </c>
      <c r="Y42" s="16" t="s">
        <v>32</v>
      </c>
      <c r="Z42" s="16" t="s">
        <v>27</v>
      </c>
      <c r="AA42" s="17" t="s">
        <v>116</v>
      </c>
    </row>
    <row r="43" spans="1:27" ht="48" customHeight="1" x14ac:dyDescent="0.25">
      <c r="A43" s="45">
        <v>35</v>
      </c>
      <c r="B43" s="32">
        <v>25</v>
      </c>
      <c r="C43" s="33" t="s">
        <v>23</v>
      </c>
      <c r="D43" s="34" t="s">
        <v>132</v>
      </c>
      <c r="E43" s="35" t="s">
        <v>133</v>
      </c>
      <c r="F43" s="36" t="s">
        <v>134</v>
      </c>
      <c r="G43" s="37">
        <v>35156</v>
      </c>
      <c r="H43" s="38">
        <v>31960</v>
      </c>
      <c r="I43" s="39">
        <v>0.6</v>
      </c>
      <c r="J43" s="40">
        <v>3960</v>
      </c>
      <c r="K43" s="41">
        <v>28000</v>
      </c>
      <c r="L43" s="42" t="s">
        <v>32</v>
      </c>
      <c r="M43" s="43" t="s">
        <v>27</v>
      </c>
      <c r="N43" s="43" t="s">
        <v>27</v>
      </c>
      <c r="O43" s="43" t="s">
        <v>27</v>
      </c>
      <c r="P43" s="43" t="s">
        <v>27</v>
      </c>
      <c r="Q43" s="42" t="s">
        <v>32</v>
      </c>
      <c r="R43" s="43" t="s">
        <v>27</v>
      </c>
      <c r="S43" s="43" t="s">
        <v>27</v>
      </c>
      <c r="T43" s="43" t="s">
        <v>32</v>
      </c>
      <c r="U43" s="43" t="s">
        <v>27</v>
      </c>
      <c r="V43" s="43" t="s">
        <v>32</v>
      </c>
      <c r="W43" s="43" t="s">
        <v>27</v>
      </c>
      <c r="X43" s="42" t="s">
        <v>27</v>
      </c>
      <c r="Y43" s="43" t="s">
        <v>32</v>
      </c>
      <c r="Z43" s="43" t="s">
        <v>27</v>
      </c>
      <c r="AA43" s="44" t="s">
        <v>116</v>
      </c>
    </row>
    <row r="44" spans="1:27" ht="48" customHeight="1" x14ac:dyDescent="0.25">
      <c r="A44" s="45">
        <v>36</v>
      </c>
      <c r="B44" s="5">
        <v>25</v>
      </c>
      <c r="C44" s="6" t="s">
        <v>23</v>
      </c>
      <c r="D44" s="7" t="s">
        <v>135</v>
      </c>
      <c r="E44" s="8" t="s">
        <v>136</v>
      </c>
      <c r="F44" s="9" t="s">
        <v>137</v>
      </c>
      <c r="G44" s="10">
        <v>35156</v>
      </c>
      <c r="H44" s="11">
        <v>31960</v>
      </c>
      <c r="I44" s="12">
        <v>0.6</v>
      </c>
      <c r="J44" s="13">
        <v>3960</v>
      </c>
      <c r="K44" s="14">
        <v>28000</v>
      </c>
      <c r="L44" s="15" t="s">
        <v>32</v>
      </c>
      <c r="M44" s="16" t="s">
        <v>27</v>
      </c>
      <c r="N44" s="16" t="s">
        <v>27</v>
      </c>
      <c r="O44" s="16" t="s">
        <v>27</v>
      </c>
      <c r="P44" s="16" t="s">
        <v>27</v>
      </c>
      <c r="Q44" s="15" t="s">
        <v>32</v>
      </c>
      <c r="R44" s="16" t="s">
        <v>27</v>
      </c>
      <c r="S44" s="16" t="s">
        <v>27</v>
      </c>
      <c r="T44" s="16" t="s">
        <v>32</v>
      </c>
      <c r="U44" s="16" t="s">
        <v>27</v>
      </c>
      <c r="V44" s="16" t="s">
        <v>32</v>
      </c>
      <c r="W44" s="16" t="s">
        <v>27</v>
      </c>
      <c r="X44" s="15" t="s">
        <v>27</v>
      </c>
      <c r="Y44" s="16" t="s">
        <v>32</v>
      </c>
      <c r="Z44" s="16" t="s">
        <v>27</v>
      </c>
      <c r="AA44" s="17" t="s">
        <v>116</v>
      </c>
    </row>
    <row r="45" spans="1:27" ht="48" customHeight="1" x14ac:dyDescent="0.25">
      <c r="A45" s="45">
        <v>37</v>
      </c>
      <c r="B45" s="32">
        <v>25</v>
      </c>
      <c r="C45" s="33" t="s">
        <v>23</v>
      </c>
      <c r="D45" s="34" t="s">
        <v>138</v>
      </c>
      <c r="E45" s="35" t="s">
        <v>139</v>
      </c>
      <c r="F45" s="36" t="s">
        <v>140</v>
      </c>
      <c r="G45" s="37">
        <v>35156</v>
      </c>
      <c r="H45" s="38">
        <v>31960</v>
      </c>
      <c r="I45" s="39">
        <v>0.6</v>
      </c>
      <c r="J45" s="40">
        <v>3960</v>
      </c>
      <c r="K45" s="41">
        <v>28000</v>
      </c>
      <c r="L45" s="42" t="s">
        <v>32</v>
      </c>
      <c r="M45" s="43" t="s">
        <v>27</v>
      </c>
      <c r="N45" s="43" t="s">
        <v>27</v>
      </c>
      <c r="O45" s="43" t="s">
        <v>27</v>
      </c>
      <c r="P45" s="43" t="s">
        <v>27</v>
      </c>
      <c r="Q45" s="42" t="s">
        <v>32</v>
      </c>
      <c r="R45" s="43" t="s">
        <v>27</v>
      </c>
      <c r="S45" s="43" t="s">
        <v>27</v>
      </c>
      <c r="T45" s="43" t="s">
        <v>32</v>
      </c>
      <c r="U45" s="43" t="s">
        <v>27</v>
      </c>
      <c r="V45" s="43" t="s">
        <v>32</v>
      </c>
      <c r="W45" s="43" t="s">
        <v>27</v>
      </c>
      <c r="X45" s="42" t="s">
        <v>27</v>
      </c>
      <c r="Y45" s="43" t="s">
        <v>32</v>
      </c>
      <c r="Z45" s="43" t="s">
        <v>27</v>
      </c>
      <c r="AA45" s="44" t="s">
        <v>116</v>
      </c>
    </row>
    <row r="46" spans="1:27" ht="48" customHeight="1" x14ac:dyDescent="0.25">
      <c r="A46" s="45">
        <v>38</v>
      </c>
      <c r="B46" s="5">
        <v>26</v>
      </c>
      <c r="C46" s="6" t="s">
        <v>23</v>
      </c>
      <c r="D46" s="7" t="s">
        <v>141</v>
      </c>
      <c r="E46" s="8" t="s">
        <v>142</v>
      </c>
      <c r="F46" s="9" t="s">
        <v>143</v>
      </c>
      <c r="G46" s="10">
        <v>35156</v>
      </c>
      <c r="H46" s="11">
        <v>31960</v>
      </c>
      <c r="I46" s="12">
        <v>0.6</v>
      </c>
      <c r="J46" s="13">
        <v>3960</v>
      </c>
      <c r="K46" s="14">
        <v>28000</v>
      </c>
      <c r="L46" s="15" t="s">
        <v>32</v>
      </c>
      <c r="M46" s="16" t="s">
        <v>32</v>
      </c>
      <c r="N46" s="16" t="s">
        <v>32</v>
      </c>
      <c r="O46" s="16" t="s">
        <v>32</v>
      </c>
      <c r="P46" s="16" t="s">
        <v>32</v>
      </c>
      <c r="Q46" s="15" t="s">
        <v>32</v>
      </c>
      <c r="R46" s="16" t="s">
        <v>27</v>
      </c>
      <c r="S46" s="16" t="s">
        <v>27</v>
      </c>
      <c r="T46" s="16" t="s">
        <v>32</v>
      </c>
      <c r="U46" s="16" t="s">
        <v>27</v>
      </c>
      <c r="V46" s="16" t="s">
        <v>32</v>
      </c>
      <c r="W46" s="16" t="s">
        <v>27</v>
      </c>
      <c r="X46" s="15" t="s">
        <v>27</v>
      </c>
      <c r="Y46" s="16" t="s">
        <v>32</v>
      </c>
      <c r="Z46" s="16" t="s">
        <v>27</v>
      </c>
      <c r="AA46" s="17" t="s">
        <v>144</v>
      </c>
    </row>
    <row r="47" spans="1:27" ht="48" customHeight="1" x14ac:dyDescent="0.25">
      <c r="A47" s="45">
        <v>39</v>
      </c>
      <c r="B47" s="32">
        <v>26</v>
      </c>
      <c r="C47" s="33" t="s">
        <v>23</v>
      </c>
      <c r="D47" s="34" t="s">
        <v>145</v>
      </c>
      <c r="E47" s="35" t="s">
        <v>146</v>
      </c>
      <c r="F47" s="36" t="s">
        <v>147</v>
      </c>
      <c r="G47" s="37">
        <v>35156</v>
      </c>
      <c r="H47" s="38">
        <v>31960</v>
      </c>
      <c r="I47" s="39">
        <v>0.6</v>
      </c>
      <c r="J47" s="40">
        <v>3960</v>
      </c>
      <c r="K47" s="41">
        <v>28000</v>
      </c>
      <c r="L47" s="42" t="s">
        <v>32</v>
      </c>
      <c r="M47" s="43" t="s">
        <v>32</v>
      </c>
      <c r="N47" s="43" t="s">
        <v>32</v>
      </c>
      <c r="O47" s="43" t="s">
        <v>32</v>
      </c>
      <c r="P47" s="43" t="s">
        <v>32</v>
      </c>
      <c r="Q47" s="42" t="s">
        <v>32</v>
      </c>
      <c r="R47" s="43" t="s">
        <v>27</v>
      </c>
      <c r="S47" s="43" t="s">
        <v>27</v>
      </c>
      <c r="T47" s="43" t="s">
        <v>32</v>
      </c>
      <c r="U47" s="43" t="s">
        <v>27</v>
      </c>
      <c r="V47" s="43" t="s">
        <v>32</v>
      </c>
      <c r="W47" s="43" t="s">
        <v>27</v>
      </c>
      <c r="X47" s="42" t="s">
        <v>27</v>
      </c>
      <c r="Y47" s="43" t="s">
        <v>32</v>
      </c>
      <c r="Z47" s="43" t="s">
        <v>27</v>
      </c>
      <c r="AA47" s="44" t="s">
        <v>144</v>
      </c>
    </row>
    <row r="48" spans="1:27" ht="48" customHeight="1" x14ac:dyDescent="0.25">
      <c r="A48" s="45">
        <v>40</v>
      </c>
      <c r="B48" s="5">
        <v>26</v>
      </c>
      <c r="C48" s="6" t="s">
        <v>23</v>
      </c>
      <c r="D48" s="7" t="s">
        <v>148</v>
      </c>
      <c r="E48" s="8" t="s">
        <v>149</v>
      </c>
      <c r="F48" s="9" t="s">
        <v>150</v>
      </c>
      <c r="G48" s="10">
        <v>35156</v>
      </c>
      <c r="H48" s="11">
        <v>31960</v>
      </c>
      <c r="I48" s="12">
        <v>0.6</v>
      </c>
      <c r="J48" s="13">
        <v>3960</v>
      </c>
      <c r="K48" s="14">
        <v>28000</v>
      </c>
      <c r="L48" s="15" t="s">
        <v>32</v>
      </c>
      <c r="M48" s="16" t="s">
        <v>32</v>
      </c>
      <c r="N48" s="16" t="s">
        <v>32</v>
      </c>
      <c r="O48" s="16" t="s">
        <v>32</v>
      </c>
      <c r="P48" s="16" t="s">
        <v>32</v>
      </c>
      <c r="Q48" s="15" t="s">
        <v>32</v>
      </c>
      <c r="R48" s="16" t="s">
        <v>27</v>
      </c>
      <c r="S48" s="16" t="s">
        <v>27</v>
      </c>
      <c r="T48" s="16" t="s">
        <v>32</v>
      </c>
      <c r="U48" s="16" t="s">
        <v>27</v>
      </c>
      <c r="V48" s="16" t="s">
        <v>32</v>
      </c>
      <c r="W48" s="16" t="s">
        <v>27</v>
      </c>
      <c r="X48" s="15" t="s">
        <v>27</v>
      </c>
      <c r="Y48" s="16" t="s">
        <v>32</v>
      </c>
      <c r="Z48" s="16" t="s">
        <v>27</v>
      </c>
      <c r="AA48" s="17" t="s">
        <v>144</v>
      </c>
    </row>
    <row r="49" spans="1:27" ht="48" customHeight="1" x14ac:dyDescent="0.25">
      <c r="A49" s="45">
        <v>41</v>
      </c>
      <c r="B49" s="32">
        <v>26</v>
      </c>
      <c r="C49" s="33" t="s">
        <v>23</v>
      </c>
      <c r="D49" s="34" t="s">
        <v>151</v>
      </c>
      <c r="E49" s="35" t="s">
        <v>152</v>
      </c>
      <c r="F49" s="36" t="s">
        <v>153</v>
      </c>
      <c r="G49" s="37">
        <v>35156</v>
      </c>
      <c r="H49" s="38">
        <v>31960</v>
      </c>
      <c r="I49" s="39">
        <v>0.6</v>
      </c>
      <c r="J49" s="40">
        <v>3960</v>
      </c>
      <c r="K49" s="41">
        <v>28000</v>
      </c>
      <c r="L49" s="42" t="s">
        <v>32</v>
      </c>
      <c r="M49" s="43" t="s">
        <v>32</v>
      </c>
      <c r="N49" s="43" t="s">
        <v>32</v>
      </c>
      <c r="O49" s="43" t="s">
        <v>32</v>
      </c>
      <c r="P49" s="43" t="s">
        <v>32</v>
      </c>
      <c r="Q49" s="42" t="s">
        <v>32</v>
      </c>
      <c r="R49" s="43" t="s">
        <v>27</v>
      </c>
      <c r="S49" s="43" t="s">
        <v>27</v>
      </c>
      <c r="T49" s="43" t="s">
        <v>32</v>
      </c>
      <c r="U49" s="43" t="s">
        <v>27</v>
      </c>
      <c r="V49" s="43" t="s">
        <v>32</v>
      </c>
      <c r="W49" s="43" t="s">
        <v>27</v>
      </c>
      <c r="X49" s="42" t="s">
        <v>27</v>
      </c>
      <c r="Y49" s="43" t="s">
        <v>32</v>
      </c>
      <c r="Z49" s="43" t="s">
        <v>27</v>
      </c>
      <c r="AA49" s="44" t="s">
        <v>144</v>
      </c>
    </row>
    <row r="50" spans="1:27" ht="48" customHeight="1" x14ac:dyDescent="0.25">
      <c r="A50" s="45">
        <v>42</v>
      </c>
      <c r="B50" s="5">
        <v>26</v>
      </c>
      <c r="C50" s="6" t="s">
        <v>23</v>
      </c>
      <c r="D50" s="7" t="s">
        <v>154</v>
      </c>
      <c r="E50" s="8" t="s">
        <v>155</v>
      </c>
      <c r="F50" s="9" t="s">
        <v>156</v>
      </c>
      <c r="G50" s="10">
        <v>35156</v>
      </c>
      <c r="H50" s="11">
        <v>31960</v>
      </c>
      <c r="I50" s="12">
        <v>0.6</v>
      </c>
      <c r="J50" s="13">
        <v>3960</v>
      </c>
      <c r="K50" s="14">
        <v>28000</v>
      </c>
      <c r="L50" s="15" t="s">
        <v>32</v>
      </c>
      <c r="M50" s="16" t="s">
        <v>32</v>
      </c>
      <c r="N50" s="16" t="s">
        <v>32</v>
      </c>
      <c r="O50" s="16" t="s">
        <v>32</v>
      </c>
      <c r="P50" s="16" t="s">
        <v>32</v>
      </c>
      <c r="Q50" s="15" t="s">
        <v>32</v>
      </c>
      <c r="R50" s="16" t="s">
        <v>27</v>
      </c>
      <c r="S50" s="16" t="s">
        <v>27</v>
      </c>
      <c r="T50" s="16" t="s">
        <v>32</v>
      </c>
      <c r="U50" s="16" t="s">
        <v>27</v>
      </c>
      <c r="V50" s="16" t="s">
        <v>32</v>
      </c>
      <c r="W50" s="16" t="s">
        <v>27</v>
      </c>
      <c r="X50" s="15" t="s">
        <v>27</v>
      </c>
      <c r="Y50" s="16" t="s">
        <v>32</v>
      </c>
      <c r="Z50" s="16" t="s">
        <v>27</v>
      </c>
      <c r="AA50" s="17" t="s">
        <v>144</v>
      </c>
    </row>
    <row r="51" spans="1:27" ht="48" customHeight="1" x14ac:dyDescent="0.25">
      <c r="A51" s="45">
        <v>43</v>
      </c>
      <c r="B51" s="32">
        <v>26</v>
      </c>
      <c r="C51" s="33" t="s">
        <v>23</v>
      </c>
      <c r="D51" s="34" t="s">
        <v>157</v>
      </c>
      <c r="E51" s="35" t="s">
        <v>158</v>
      </c>
      <c r="F51" s="36" t="s">
        <v>159</v>
      </c>
      <c r="G51" s="37">
        <v>35156</v>
      </c>
      <c r="H51" s="38">
        <v>31960</v>
      </c>
      <c r="I51" s="39">
        <v>0.6</v>
      </c>
      <c r="J51" s="40">
        <v>3960</v>
      </c>
      <c r="K51" s="41">
        <v>28000</v>
      </c>
      <c r="L51" s="42" t="s">
        <v>32</v>
      </c>
      <c r="M51" s="43" t="s">
        <v>32</v>
      </c>
      <c r="N51" s="43" t="s">
        <v>32</v>
      </c>
      <c r="O51" s="43" t="s">
        <v>32</v>
      </c>
      <c r="P51" s="43" t="s">
        <v>32</v>
      </c>
      <c r="Q51" s="42" t="s">
        <v>32</v>
      </c>
      <c r="R51" s="43" t="s">
        <v>27</v>
      </c>
      <c r="S51" s="43" t="s">
        <v>27</v>
      </c>
      <c r="T51" s="43" t="s">
        <v>32</v>
      </c>
      <c r="U51" s="43" t="s">
        <v>27</v>
      </c>
      <c r="V51" s="43" t="s">
        <v>32</v>
      </c>
      <c r="W51" s="43" t="s">
        <v>27</v>
      </c>
      <c r="X51" s="42" t="s">
        <v>27</v>
      </c>
      <c r="Y51" s="43" t="s">
        <v>32</v>
      </c>
      <c r="Z51" s="43" t="s">
        <v>27</v>
      </c>
      <c r="AA51" s="44" t="s">
        <v>144</v>
      </c>
    </row>
    <row r="52" spans="1:27" ht="48" customHeight="1" x14ac:dyDescent="0.25">
      <c r="A52" s="45">
        <v>44</v>
      </c>
      <c r="B52" s="5">
        <v>26</v>
      </c>
      <c r="C52" s="6" t="s">
        <v>23</v>
      </c>
      <c r="D52" s="7" t="s">
        <v>160</v>
      </c>
      <c r="E52" s="8" t="s">
        <v>161</v>
      </c>
      <c r="F52" s="9" t="s">
        <v>162</v>
      </c>
      <c r="G52" s="10">
        <v>35156</v>
      </c>
      <c r="H52" s="11">
        <v>31960</v>
      </c>
      <c r="I52" s="12">
        <v>0.6</v>
      </c>
      <c r="J52" s="13">
        <v>3960</v>
      </c>
      <c r="K52" s="14">
        <v>28000</v>
      </c>
      <c r="L52" s="15" t="s">
        <v>32</v>
      </c>
      <c r="M52" s="16" t="s">
        <v>32</v>
      </c>
      <c r="N52" s="16" t="s">
        <v>32</v>
      </c>
      <c r="O52" s="16" t="s">
        <v>32</v>
      </c>
      <c r="P52" s="16" t="s">
        <v>32</v>
      </c>
      <c r="Q52" s="15" t="s">
        <v>32</v>
      </c>
      <c r="R52" s="16" t="s">
        <v>27</v>
      </c>
      <c r="S52" s="16" t="s">
        <v>27</v>
      </c>
      <c r="T52" s="16" t="s">
        <v>32</v>
      </c>
      <c r="U52" s="16" t="s">
        <v>27</v>
      </c>
      <c r="V52" s="16" t="s">
        <v>32</v>
      </c>
      <c r="W52" s="16" t="s">
        <v>27</v>
      </c>
      <c r="X52" s="15" t="s">
        <v>27</v>
      </c>
      <c r="Y52" s="16" t="s">
        <v>32</v>
      </c>
      <c r="Z52" s="16" t="s">
        <v>27</v>
      </c>
      <c r="AA52" s="17" t="s">
        <v>144</v>
      </c>
    </row>
    <row r="53" spans="1:27" ht="48" customHeight="1" x14ac:dyDescent="0.25">
      <c r="A53" s="45">
        <v>45</v>
      </c>
      <c r="B53" s="32">
        <v>26</v>
      </c>
      <c r="C53" s="33" t="s">
        <v>23</v>
      </c>
      <c r="D53" s="34" t="s">
        <v>163</v>
      </c>
      <c r="E53" s="35" t="s">
        <v>164</v>
      </c>
      <c r="F53" s="36" t="s">
        <v>165</v>
      </c>
      <c r="G53" s="37">
        <v>35156</v>
      </c>
      <c r="H53" s="38">
        <v>31960</v>
      </c>
      <c r="I53" s="39">
        <v>0.6</v>
      </c>
      <c r="J53" s="40">
        <v>3960</v>
      </c>
      <c r="K53" s="41">
        <v>28000</v>
      </c>
      <c r="L53" s="42" t="s">
        <v>32</v>
      </c>
      <c r="M53" s="43" t="s">
        <v>32</v>
      </c>
      <c r="N53" s="43" t="s">
        <v>32</v>
      </c>
      <c r="O53" s="43" t="s">
        <v>32</v>
      </c>
      <c r="P53" s="43" t="s">
        <v>32</v>
      </c>
      <c r="Q53" s="42" t="s">
        <v>32</v>
      </c>
      <c r="R53" s="43" t="s">
        <v>27</v>
      </c>
      <c r="S53" s="43" t="s">
        <v>27</v>
      </c>
      <c r="T53" s="43" t="s">
        <v>32</v>
      </c>
      <c r="U53" s="43" t="s">
        <v>27</v>
      </c>
      <c r="V53" s="43" t="s">
        <v>32</v>
      </c>
      <c r="W53" s="43" t="s">
        <v>27</v>
      </c>
      <c r="X53" s="42" t="s">
        <v>27</v>
      </c>
      <c r="Y53" s="43" t="s">
        <v>32</v>
      </c>
      <c r="Z53" s="43" t="s">
        <v>27</v>
      </c>
      <c r="AA53" s="44" t="s">
        <v>144</v>
      </c>
    </row>
    <row r="54" spans="1:27" ht="48" customHeight="1" x14ac:dyDescent="0.25">
      <c r="A54" s="45">
        <v>46</v>
      </c>
      <c r="B54" s="5">
        <v>26</v>
      </c>
      <c r="C54" s="6" t="s">
        <v>23</v>
      </c>
      <c r="D54" s="7" t="s">
        <v>166</v>
      </c>
      <c r="E54" s="8" t="s">
        <v>167</v>
      </c>
      <c r="F54" s="9" t="s">
        <v>168</v>
      </c>
      <c r="G54" s="10">
        <v>35156</v>
      </c>
      <c r="H54" s="11">
        <v>31960</v>
      </c>
      <c r="I54" s="12">
        <v>0.6</v>
      </c>
      <c r="J54" s="13">
        <v>3960</v>
      </c>
      <c r="K54" s="14">
        <v>28000</v>
      </c>
      <c r="L54" s="15" t="s">
        <v>32</v>
      </c>
      <c r="M54" s="16" t="s">
        <v>32</v>
      </c>
      <c r="N54" s="16" t="s">
        <v>32</v>
      </c>
      <c r="O54" s="16" t="s">
        <v>32</v>
      </c>
      <c r="P54" s="16" t="s">
        <v>32</v>
      </c>
      <c r="Q54" s="15" t="s">
        <v>32</v>
      </c>
      <c r="R54" s="16" t="s">
        <v>27</v>
      </c>
      <c r="S54" s="16" t="s">
        <v>27</v>
      </c>
      <c r="T54" s="16" t="s">
        <v>32</v>
      </c>
      <c r="U54" s="16" t="s">
        <v>27</v>
      </c>
      <c r="V54" s="16" t="s">
        <v>32</v>
      </c>
      <c r="W54" s="16" t="s">
        <v>27</v>
      </c>
      <c r="X54" s="15" t="s">
        <v>27</v>
      </c>
      <c r="Y54" s="16" t="s">
        <v>32</v>
      </c>
      <c r="Z54" s="16" t="s">
        <v>27</v>
      </c>
      <c r="AA54" s="17" t="s">
        <v>144</v>
      </c>
    </row>
    <row r="55" spans="1:27" ht="48" customHeight="1" x14ac:dyDescent="0.25">
      <c r="A55" s="45">
        <v>47</v>
      </c>
      <c r="B55" s="32">
        <v>27</v>
      </c>
      <c r="C55" s="33" t="s">
        <v>23</v>
      </c>
      <c r="D55" s="34" t="s">
        <v>169</v>
      </c>
      <c r="E55" s="35" t="s">
        <v>170</v>
      </c>
      <c r="F55" s="36" t="s">
        <v>171</v>
      </c>
      <c r="G55" s="37">
        <v>49830</v>
      </c>
      <c r="H55" s="38">
        <v>45300</v>
      </c>
      <c r="I55" s="39">
        <v>0.5</v>
      </c>
      <c r="J55" s="40">
        <v>3300</v>
      </c>
      <c r="K55" s="41">
        <v>42000</v>
      </c>
      <c r="L55" s="42" t="s">
        <v>32</v>
      </c>
      <c r="M55" s="43" t="s">
        <v>27</v>
      </c>
      <c r="N55" s="43" t="s">
        <v>27</v>
      </c>
      <c r="O55" s="43" t="s">
        <v>27</v>
      </c>
      <c r="P55" s="43" t="s">
        <v>27</v>
      </c>
      <c r="Q55" s="42" t="s">
        <v>32</v>
      </c>
      <c r="R55" s="43" t="s">
        <v>27</v>
      </c>
      <c r="S55" s="43" t="s">
        <v>27</v>
      </c>
      <c r="T55" s="43" t="s">
        <v>32</v>
      </c>
      <c r="U55" s="43" t="s">
        <v>27</v>
      </c>
      <c r="V55" s="43" t="s">
        <v>32</v>
      </c>
      <c r="W55" s="43" t="s">
        <v>27</v>
      </c>
      <c r="X55" s="42" t="s">
        <v>27</v>
      </c>
      <c r="Y55" s="43" t="s">
        <v>32</v>
      </c>
      <c r="Z55" s="43" t="s">
        <v>27</v>
      </c>
      <c r="AA55" s="44" t="s">
        <v>172</v>
      </c>
    </row>
    <row r="56" spans="1:27" ht="48" customHeight="1" x14ac:dyDescent="0.25">
      <c r="A56" s="45">
        <v>48</v>
      </c>
      <c r="B56" s="5">
        <v>27</v>
      </c>
      <c r="C56" s="6" t="s">
        <v>23</v>
      </c>
      <c r="D56" s="7" t="s">
        <v>173</v>
      </c>
      <c r="E56" s="8" t="s">
        <v>174</v>
      </c>
      <c r="F56" s="9" t="s">
        <v>175</v>
      </c>
      <c r="G56" s="10">
        <v>49830</v>
      </c>
      <c r="H56" s="11">
        <v>45300</v>
      </c>
      <c r="I56" s="12">
        <v>0.5</v>
      </c>
      <c r="J56" s="13">
        <v>3300</v>
      </c>
      <c r="K56" s="14">
        <v>42000</v>
      </c>
      <c r="L56" s="15" t="s">
        <v>32</v>
      </c>
      <c r="M56" s="16" t="s">
        <v>27</v>
      </c>
      <c r="N56" s="16" t="s">
        <v>27</v>
      </c>
      <c r="O56" s="16" t="s">
        <v>27</v>
      </c>
      <c r="P56" s="16" t="s">
        <v>27</v>
      </c>
      <c r="Q56" s="15" t="s">
        <v>32</v>
      </c>
      <c r="R56" s="16" t="s">
        <v>27</v>
      </c>
      <c r="S56" s="16" t="s">
        <v>27</v>
      </c>
      <c r="T56" s="16" t="s">
        <v>32</v>
      </c>
      <c r="U56" s="16" t="s">
        <v>27</v>
      </c>
      <c r="V56" s="16" t="s">
        <v>32</v>
      </c>
      <c r="W56" s="16" t="s">
        <v>27</v>
      </c>
      <c r="X56" s="15" t="s">
        <v>27</v>
      </c>
      <c r="Y56" s="16" t="s">
        <v>32</v>
      </c>
      <c r="Z56" s="16" t="s">
        <v>27</v>
      </c>
      <c r="AA56" s="17" t="s">
        <v>172</v>
      </c>
    </row>
    <row r="57" spans="1:27" ht="48" customHeight="1" x14ac:dyDescent="0.25">
      <c r="A57" s="45">
        <v>49</v>
      </c>
      <c r="B57" s="32">
        <v>27</v>
      </c>
      <c r="C57" s="33" t="s">
        <v>23</v>
      </c>
      <c r="D57" s="34" t="s">
        <v>176</v>
      </c>
      <c r="E57" s="35" t="s">
        <v>177</v>
      </c>
      <c r="F57" s="36" t="s">
        <v>178</v>
      </c>
      <c r="G57" s="37">
        <v>49830</v>
      </c>
      <c r="H57" s="38">
        <v>45300</v>
      </c>
      <c r="I57" s="39">
        <v>0.5</v>
      </c>
      <c r="J57" s="40">
        <v>3300</v>
      </c>
      <c r="K57" s="41">
        <v>42000</v>
      </c>
      <c r="L57" s="42" t="s">
        <v>32</v>
      </c>
      <c r="M57" s="43" t="s">
        <v>27</v>
      </c>
      <c r="N57" s="43" t="s">
        <v>27</v>
      </c>
      <c r="O57" s="43" t="s">
        <v>27</v>
      </c>
      <c r="P57" s="43" t="s">
        <v>27</v>
      </c>
      <c r="Q57" s="42" t="s">
        <v>32</v>
      </c>
      <c r="R57" s="43" t="s">
        <v>27</v>
      </c>
      <c r="S57" s="43" t="s">
        <v>27</v>
      </c>
      <c r="T57" s="43" t="s">
        <v>32</v>
      </c>
      <c r="U57" s="43" t="s">
        <v>27</v>
      </c>
      <c r="V57" s="43" t="s">
        <v>32</v>
      </c>
      <c r="W57" s="43" t="s">
        <v>27</v>
      </c>
      <c r="X57" s="42" t="s">
        <v>27</v>
      </c>
      <c r="Y57" s="43" t="s">
        <v>32</v>
      </c>
      <c r="Z57" s="43" t="s">
        <v>27</v>
      </c>
      <c r="AA57" s="44" t="s">
        <v>172</v>
      </c>
    </row>
    <row r="58" spans="1:27" ht="48" customHeight="1" x14ac:dyDescent="0.25">
      <c r="A58" s="45">
        <v>50</v>
      </c>
      <c r="B58" s="5">
        <v>27</v>
      </c>
      <c r="C58" s="6" t="s">
        <v>23</v>
      </c>
      <c r="D58" s="7" t="s">
        <v>179</v>
      </c>
      <c r="E58" s="8" t="s">
        <v>180</v>
      </c>
      <c r="F58" s="9" t="s">
        <v>181</v>
      </c>
      <c r="G58" s="10">
        <v>49830</v>
      </c>
      <c r="H58" s="11">
        <v>45300</v>
      </c>
      <c r="I58" s="12">
        <v>0.5</v>
      </c>
      <c r="J58" s="13">
        <v>3300</v>
      </c>
      <c r="K58" s="14">
        <v>42000</v>
      </c>
      <c r="L58" s="15" t="s">
        <v>32</v>
      </c>
      <c r="M58" s="16" t="s">
        <v>27</v>
      </c>
      <c r="N58" s="16" t="s">
        <v>27</v>
      </c>
      <c r="O58" s="16" t="s">
        <v>27</v>
      </c>
      <c r="P58" s="16" t="s">
        <v>27</v>
      </c>
      <c r="Q58" s="15" t="s">
        <v>32</v>
      </c>
      <c r="R58" s="16" t="s">
        <v>27</v>
      </c>
      <c r="S58" s="16" t="s">
        <v>27</v>
      </c>
      <c r="T58" s="16" t="s">
        <v>32</v>
      </c>
      <c r="U58" s="16" t="s">
        <v>27</v>
      </c>
      <c r="V58" s="16" t="s">
        <v>32</v>
      </c>
      <c r="W58" s="16" t="s">
        <v>27</v>
      </c>
      <c r="X58" s="15" t="s">
        <v>27</v>
      </c>
      <c r="Y58" s="16" t="s">
        <v>32</v>
      </c>
      <c r="Z58" s="16" t="s">
        <v>27</v>
      </c>
      <c r="AA58" s="17" t="s">
        <v>172</v>
      </c>
    </row>
    <row r="59" spans="1:27" ht="48" customHeight="1" x14ac:dyDescent="0.25">
      <c r="A59" s="45">
        <v>51</v>
      </c>
      <c r="B59" s="32">
        <v>27</v>
      </c>
      <c r="C59" s="33" t="s">
        <v>23</v>
      </c>
      <c r="D59" s="34" t="s">
        <v>182</v>
      </c>
      <c r="E59" s="35" t="s">
        <v>183</v>
      </c>
      <c r="F59" s="36" t="s">
        <v>184</v>
      </c>
      <c r="G59" s="37">
        <v>49830</v>
      </c>
      <c r="H59" s="38">
        <v>45300</v>
      </c>
      <c r="I59" s="39">
        <v>0.5</v>
      </c>
      <c r="J59" s="40">
        <v>3300</v>
      </c>
      <c r="K59" s="41">
        <v>42000</v>
      </c>
      <c r="L59" s="42" t="s">
        <v>32</v>
      </c>
      <c r="M59" s="43" t="s">
        <v>27</v>
      </c>
      <c r="N59" s="43" t="s">
        <v>27</v>
      </c>
      <c r="O59" s="43" t="s">
        <v>27</v>
      </c>
      <c r="P59" s="43" t="s">
        <v>27</v>
      </c>
      <c r="Q59" s="42" t="s">
        <v>32</v>
      </c>
      <c r="R59" s="43" t="s">
        <v>27</v>
      </c>
      <c r="S59" s="43" t="s">
        <v>27</v>
      </c>
      <c r="T59" s="43" t="s">
        <v>32</v>
      </c>
      <c r="U59" s="43" t="s">
        <v>27</v>
      </c>
      <c r="V59" s="43" t="s">
        <v>32</v>
      </c>
      <c r="W59" s="43" t="s">
        <v>27</v>
      </c>
      <c r="X59" s="42" t="s">
        <v>27</v>
      </c>
      <c r="Y59" s="43" t="s">
        <v>32</v>
      </c>
      <c r="Z59" s="43" t="s">
        <v>27</v>
      </c>
      <c r="AA59" s="44" t="s">
        <v>172</v>
      </c>
    </row>
    <row r="60" spans="1:27" ht="48" customHeight="1" x14ac:dyDescent="0.25">
      <c r="A60" s="45">
        <v>52</v>
      </c>
      <c r="B60" s="5">
        <v>27</v>
      </c>
      <c r="C60" s="6" t="s">
        <v>23</v>
      </c>
      <c r="D60" s="7" t="s">
        <v>185</v>
      </c>
      <c r="E60" s="8" t="s">
        <v>186</v>
      </c>
      <c r="F60" s="9" t="s">
        <v>187</v>
      </c>
      <c r="G60" s="10">
        <v>49830</v>
      </c>
      <c r="H60" s="11">
        <v>45300</v>
      </c>
      <c r="I60" s="12">
        <v>0.5</v>
      </c>
      <c r="J60" s="13">
        <v>3300</v>
      </c>
      <c r="K60" s="14">
        <v>42000</v>
      </c>
      <c r="L60" s="15" t="s">
        <v>32</v>
      </c>
      <c r="M60" s="16" t="s">
        <v>27</v>
      </c>
      <c r="N60" s="16" t="s">
        <v>27</v>
      </c>
      <c r="O60" s="16" t="s">
        <v>27</v>
      </c>
      <c r="P60" s="16" t="s">
        <v>27</v>
      </c>
      <c r="Q60" s="15" t="s">
        <v>32</v>
      </c>
      <c r="R60" s="16" t="s">
        <v>27</v>
      </c>
      <c r="S60" s="16" t="s">
        <v>27</v>
      </c>
      <c r="T60" s="16" t="s">
        <v>32</v>
      </c>
      <c r="U60" s="16" t="s">
        <v>27</v>
      </c>
      <c r="V60" s="16" t="s">
        <v>32</v>
      </c>
      <c r="W60" s="16" t="s">
        <v>27</v>
      </c>
      <c r="X60" s="15" t="s">
        <v>27</v>
      </c>
      <c r="Y60" s="16" t="s">
        <v>32</v>
      </c>
      <c r="Z60" s="16" t="s">
        <v>27</v>
      </c>
      <c r="AA60" s="17" t="s">
        <v>172</v>
      </c>
    </row>
    <row r="61" spans="1:27" ht="48" customHeight="1" x14ac:dyDescent="0.25">
      <c r="A61" s="45">
        <v>53</v>
      </c>
      <c r="B61" s="32">
        <v>27</v>
      </c>
      <c r="C61" s="33" t="s">
        <v>23</v>
      </c>
      <c r="D61" s="34" t="s">
        <v>188</v>
      </c>
      <c r="E61" s="35" t="s">
        <v>189</v>
      </c>
      <c r="F61" s="36" t="s">
        <v>190</v>
      </c>
      <c r="G61" s="37">
        <v>49830</v>
      </c>
      <c r="H61" s="38">
        <v>45300</v>
      </c>
      <c r="I61" s="39">
        <v>0.5</v>
      </c>
      <c r="J61" s="40">
        <v>3300</v>
      </c>
      <c r="K61" s="41">
        <v>42000</v>
      </c>
      <c r="L61" s="42" t="s">
        <v>32</v>
      </c>
      <c r="M61" s="43" t="s">
        <v>27</v>
      </c>
      <c r="N61" s="43" t="s">
        <v>27</v>
      </c>
      <c r="O61" s="43" t="s">
        <v>27</v>
      </c>
      <c r="P61" s="43" t="s">
        <v>27</v>
      </c>
      <c r="Q61" s="42" t="s">
        <v>32</v>
      </c>
      <c r="R61" s="43" t="s">
        <v>27</v>
      </c>
      <c r="S61" s="43" t="s">
        <v>27</v>
      </c>
      <c r="T61" s="43" t="s">
        <v>32</v>
      </c>
      <c r="U61" s="43" t="s">
        <v>27</v>
      </c>
      <c r="V61" s="43" t="s">
        <v>32</v>
      </c>
      <c r="W61" s="43" t="s">
        <v>27</v>
      </c>
      <c r="X61" s="42" t="s">
        <v>27</v>
      </c>
      <c r="Y61" s="43" t="s">
        <v>32</v>
      </c>
      <c r="Z61" s="43" t="s">
        <v>27</v>
      </c>
      <c r="AA61" s="44" t="s">
        <v>172</v>
      </c>
    </row>
    <row r="62" spans="1:27" ht="48" customHeight="1" x14ac:dyDescent="0.25">
      <c r="A62" s="45">
        <v>54</v>
      </c>
      <c r="B62" s="5">
        <v>27</v>
      </c>
      <c r="C62" s="6" t="s">
        <v>23</v>
      </c>
      <c r="D62" s="7" t="s">
        <v>191</v>
      </c>
      <c r="E62" s="8" t="s">
        <v>192</v>
      </c>
      <c r="F62" s="9" t="s">
        <v>193</v>
      </c>
      <c r="G62" s="10">
        <v>49830</v>
      </c>
      <c r="H62" s="11">
        <v>45300</v>
      </c>
      <c r="I62" s="12">
        <v>0.5</v>
      </c>
      <c r="J62" s="13">
        <v>3300</v>
      </c>
      <c r="K62" s="14">
        <v>42000</v>
      </c>
      <c r="L62" s="15" t="s">
        <v>32</v>
      </c>
      <c r="M62" s="16" t="s">
        <v>27</v>
      </c>
      <c r="N62" s="16" t="s">
        <v>27</v>
      </c>
      <c r="O62" s="16" t="s">
        <v>27</v>
      </c>
      <c r="P62" s="16" t="s">
        <v>27</v>
      </c>
      <c r="Q62" s="15" t="s">
        <v>32</v>
      </c>
      <c r="R62" s="16" t="s">
        <v>27</v>
      </c>
      <c r="S62" s="16" t="s">
        <v>27</v>
      </c>
      <c r="T62" s="16" t="s">
        <v>32</v>
      </c>
      <c r="U62" s="16" t="s">
        <v>27</v>
      </c>
      <c r="V62" s="16" t="s">
        <v>32</v>
      </c>
      <c r="W62" s="16" t="s">
        <v>27</v>
      </c>
      <c r="X62" s="15" t="s">
        <v>27</v>
      </c>
      <c r="Y62" s="16" t="s">
        <v>32</v>
      </c>
      <c r="Z62" s="16" t="s">
        <v>27</v>
      </c>
      <c r="AA62" s="17" t="s">
        <v>172</v>
      </c>
    </row>
    <row r="63" spans="1:27" ht="48" customHeight="1" x14ac:dyDescent="0.25">
      <c r="A63" s="45">
        <v>55</v>
      </c>
      <c r="B63" s="32">
        <v>27</v>
      </c>
      <c r="C63" s="33" t="s">
        <v>23</v>
      </c>
      <c r="D63" s="34" t="s">
        <v>194</v>
      </c>
      <c r="E63" s="35" t="s">
        <v>195</v>
      </c>
      <c r="F63" s="36" t="s">
        <v>196</v>
      </c>
      <c r="G63" s="37">
        <v>49830</v>
      </c>
      <c r="H63" s="38">
        <v>45300</v>
      </c>
      <c r="I63" s="39">
        <v>0.5</v>
      </c>
      <c r="J63" s="40">
        <v>3300</v>
      </c>
      <c r="K63" s="41">
        <v>42000</v>
      </c>
      <c r="L63" s="42" t="s">
        <v>32</v>
      </c>
      <c r="M63" s="43" t="s">
        <v>27</v>
      </c>
      <c r="N63" s="43" t="s">
        <v>27</v>
      </c>
      <c r="O63" s="43" t="s">
        <v>27</v>
      </c>
      <c r="P63" s="43" t="s">
        <v>27</v>
      </c>
      <c r="Q63" s="42" t="s">
        <v>32</v>
      </c>
      <c r="R63" s="43" t="s">
        <v>27</v>
      </c>
      <c r="S63" s="43" t="s">
        <v>27</v>
      </c>
      <c r="T63" s="43" t="s">
        <v>32</v>
      </c>
      <c r="U63" s="43" t="s">
        <v>27</v>
      </c>
      <c r="V63" s="43" t="s">
        <v>32</v>
      </c>
      <c r="W63" s="43" t="s">
        <v>27</v>
      </c>
      <c r="X63" s="42" t="s">
        <v>27</v>
      </c>
      <c r="Y63" s="43" t="s">
        <v>32</v>
      </c>
      <c r="Z63" s="43" t="s">
        <v>27</v>
      </c>
      <c r="AA63" s="44" t="s">
        <v>172</v>
      </c>
    </row>
    <row r="64" spans="1:27" ht="48" customHeight="1" x14ac:dyDescent="0.25">
      <c r="A64" s="45">
        <v>56</v>
      </c>
      <c r="B64" s="5">
        <v>28</v>
      </c>
      <c r="C64" s="6" t="s">
        <v>23</v>
      </c>
      <c r="D64" s="7" t="s">
        <v>197</v>
      </c>
      <c r="E64" s="8" t="s">
        <v>198</v>
      </c>
      <c r="F64" s="9" t="s">
        <v>199</v>
      </c>
      <c r="G64" s="10">
        <v>9130</v>
      </c>
      <c r="H64" s="11">
        <v>8300</v>
      </c>
      <c r="I64" s="12">
        <v>0.5</v>
      </c>
      <c r="J64" s="13">
        <v>3300</v>
      </c>
      <c r="K64" s="14">
        <v>5000</v>
      </c>
      <c r="L64" s="15" t="s">
        <v>27</v>
      </c>
      <c r="M64" s="16" t="s">
        <v>27</v>
      </c>
      <c r="N64" s="16" t="s">
        <v>27</v>
      </c>
      <c r="O64" s="16" t="s">
        <v>27</v>
      </c>
      <c r="P64" s="16" t="s">
        <v>27</v>
      </c>
      <c r="Q64" s="15" t="s">
        <v>27</v>
      </c>
      <c r="R64" s="16" t="s">
        <v>27</v>
      </c>
      <c r="S64" s="16" t="s">
        <v>27</v>
      </c>
      <c r="T64" s="16" t="s">
        <v>27</v>
      </c>
      <c r="U64" s="16" t="s">
        <v>27</v>
      </c>
      <c r="V64" s="16" t="s">
        <v>27</v>
      </c>
      <c r="W64" s="16" t="s">
        <v>27</v>
      </c>
      <c r="X64" s="15" t="s">
        <v>27</v>
      </c>
      <c r="Y64" s="16" t="s">
        <v>27</v>
      </c>
      <c r="Z64" s="16" t="s">
        <v>27</v>
      </c>
      <c r="AA64" s="17" t="s">
        <v>200</v>
      </c>
    </row>
    <row r="65" spans="1:27" ht="48" customHeight="1" x14ac:dyDescent="0.25">
      <c r="A65" s="45">
        <v>57</v>
      </c>
      <c r="B65" s="32">
        <v>31</v>
      </c>
      <c r="C65" s="33" t="s">
        <v>23</v>
      </c>
      <c r="D65" s="34" t="s">
        <v>201</v>
      </c>
      <c r="E65" s="35" t="s">
        <v>202</v>
      </c>
      <c r="F65" s="36" t="s">
        <v>203</v>
      </c>
      <c r="G65" s="37">
        <v>38104</v>
      </c>
      <c r="H65" s="38">
        <v>34640</v>
      </c>
      <c r="I65" s="39">
        <v>0.9</v>
      </c>
      <c r="J65" s="40">
        <v>5940</v>
      </c>
      <c r="K65" s="41">
        <v>28700</v>
      </c>
      <c r="L65" s="42" t="s">
        <v>32</v>
      </c>
      <c r="M65" s="43" t="s">
        <v>27</v>
      </c>
      <c r="N65" s="43" t="s">
        <v>27</v>
      </c>
      <c r="O65" s="43" t="s">
        <v>32</v>
      </c>
      <c r="P65" s="43" t="s">
        <v>32</v>
      </c>
      <c r="Q65" s="42" t="s">
        <v>32</v>
      </c>
      <c r="R65" s="43" t="s">
        <v>27</v>
      </c>
      <c r="S65" s="43" t="s">
        <v>32</v>
      </c>
      <c r="T65" s="43" t="s">
        <v>32</v>
      </c>
      <c r="U65" s="43" t="s">
        <v>27</v>
      </c>
      <c r="V65" s="43" t="s">
        <v>32</v>
      </c>
      <c r="W65" s="43" t="s">
        <v>27</v>
      </c>
      <c r="X65" s="42" t="s">
        <v>32</v>
      </c>
      <c r="Y65" s="43" t="s">
        <v>32</v>
      </c>
      <c r="Z65" s="43" t="s">
        <v>27</v>
      </c>
      <c r="AA65" s="44" t="s">
        <v>204</v>
      </c>
    </row>
    <row r="66" spans="1:27" ht="48" customHeight="1" x14ac:dyDescent="0.25">
      <c r="A66" s="45">
        <v>58</v>
      </c>
      <c r="B66" s="5">
        <v>32</v>
      </c>
      <c r="C66" s="6" t="s">
        <v>23</v>
      </c>
      <c r="D66" s="7" t="s">
        <v>205</v>
      </c>
      <c r="E66" s="8" t="s">
        <v>206</v>
      </c>
      <c r="F66" s="9" t="s">
        <v>207</v>
      </c>
      <c r="G66" s="10">
        <v>24156</v>
      </c>
      <c r="H66" s="11">
        <v>21960</v>
      </c>
      <c r="I66" s="12">
        <v>0.6</v>
      </c>
      <c r="J66" s="13">
        <v>3960</v>
      </c>
      <c r="K66" s="14">
        <v>18000</v>
      </c>
      <c r="L66" s="15" t="s">
        <v>32</v>
      </c>
      <c r="M66" s="16" t="s">
        <v>27</v>
      </c>
      <c r="N66" s="16" t="s">
        <v>27</v>
      </c>
      <c r="O66" s="16" t="s">
        <v>32</v>
      </c>
      <c r="P66" s="16" t="s">
        <v>32</v>
      </c>
      <c r="Q66" s="15" t="s">
        <v>32</v>
      </c>
      <c r="R66" s="16" t="s">
        <v>27</v>
      </c>
      <c r="S66" s="16" t="s">
        <v>32</v>
      </c>
      <c r="T66" s="16" t="s">
        <v>32</v>
      </c>
      <c r="U66" s="16" t="s">
        <v>27</v>
      </c>
      <c r="V66" s="16" t="s">
        <v>32</v>
      </c>
      <c r="W66" s="16" t="s">
        <v>27</v>
      </c>
      <c r="X66" s="15" t="s">
        <v>32</v>
      </c>
      <c r="Y66" s="16" t="s">
        <v>32</v>
      </c>
      <c r="Z66" s="16" t="s">
        <v>27</v>
      </c>
      <c r="AA66" s="17" t="s">
        <v>208</v>
      </c>
    </row>
    <row r="67" spans="1:27" ht="48" customHeight="1" x14ac:dyDescent="0.25">
      <c r="A67" s="45">
        <v>59</v>
      </c>
      <c r="B67" s="32">
        <v>33</v>
      </c>
      <c r="C67" s="33" t="s">
        <v>23</v>
      </c>
      <c r="D67" s="34" t="s">
        <v>209</v>
      </c>
      <c r="E67" s="35" t="s">
        <v>210</v>
      </c>
      <c r="F67" s="36" t="s">
        <v>211</v>
      </c>
      <c r="G67" s="37">
        <v>27478</v>
      </c>
      <c r="H67" s="38">
        <v>24980</v>
      </c>
      <c r="I67" s="39">
        <v>0.3</v>
      </c>
      <c r="J67" s="40">
        <v>1980</v>
      </c>
      <c r="K67" s="41">
        <v>23000</v>
      </c>
      <c r="L67" s="42" t="s">
        <v>27</v>
      </c>
      <c r="M67" s="43" t="s">
        <v>27</v>
      </c>
      <c r="N67" s="43" t="s">
        <v>27</v>
      </c>
      <c r="O67" s="43" t="s">
        <v>27</v>
      </c>
      <c r="P67" s="43" t="s">
        <v>27</v>
      </c>
      <c r="Q67" s="42" t="s">
        <v>27</v>
      </c>
      <c r="R67" s="43" t="s">
        <v>27</v>
      </c>
      <c r="S67" s="43" t="s">
        <v>27</v>
      </c>
      <c r="T67" s="43" t="s">
        <v>27</v>
      </c>
      <c r="U67" s="43" t="s">
        <v>27</v>
      </c>
      <c r="V67" s="43" t="s">
        <v>27</v>
      </c>
      <c r="W67" s="43" t="s">
        <v>27</v>
      </c>
      <c r="X67" s="42" t="s">
        <v>27</v>
      </c>
      <c r="Y67" s="43" t="s">
        <v>27</v>
      </c>
      <c r="Z67" s="43" t="s">
        <v>27</v>
      </c>
      <c r="AA67" s="44" t="s">
        <v>212</v>
      </c>
    </row>
    <row r="68" spans="1:27" ht="48" customHeight="1" x14ac:dyDescent="0.25">
      <c r="A68" s="45">
        <v>60</v>
      </c>
      <c r="B68" s="5">
        <v>34</v>
      </c>
      <c r="C68" s="6" t="s">
        <v>23</v>
      </c>
      <c r="D68" s="7" t="s">
        <v>213</v>
      </c>
      <c r="E68" s="8" t="s">
        <v>214</v>
      </c>
      <c r="F68" s="9" t="s">
        <v>215</v>
      </c>
      <c r="G68" s="10">
        <v>38104</v>
      </c>
      <c r="H68" s="11">
        <v>34640</v>
      </c>
      <c r="I68" s="12">
        <v>0.9</v>
      </c>
      <c r="J68" s="13">
        <v>5940</v>
      </c>
      <c r="K68" s="14">
        <v>28700</v>
      </c>
      <c r="L68" s="15" t="s">
        <v>32</v>
      </c>
      <c r="M68" s="16" t="s">
        <v>27</v>
      </c>
      <c r="N68" s="16" t="s">
        <v>27</v>
      </c>
      <c r="O68" s="16" t="s">
        <v>32</v>
      </c>
      <c r="P68" s="16" t="s">
        <v>32</v>
      </c>
      <c r="Q68" s="15" t="s">
        <v>32</v>
      </c>
      <c r="R68" s="16" t="s">
        <v>27</v>
      </c>
      <c r="S68" s="16" t="s">
        <v>32</v>
      </c>
      <c r="T68" s="16" t="s">
        <v>32</v>
      </c>
      <c r="U68" s="16" t="s">
        <v>27</v>
      </c>
      <c r="V68" s="16" t="s">
        <v>32</v>
      </c>
      <c r="W68" s="16" t="s">
        <v>27</v>
      </c>
      <c r="X68" s="15" t="s">
        <v>32</v>
      </c>
      <c r="Y68" s="16" t="s">
        <v>32</v>
      </c>
      <c r="Z68" s="16" t="s">
        <v>27</v>
      </c>
      <c r="AA68" s="17" t="s">
        <v>216</v>
      </c>
    </row>
    <row r="69" spans="1:27" ht="48" customHeight="1" x14ac:dyDescent="0.25">
      <c r="A69" s="45">
        <v>61</v>
      </c>
      <c r="B69" s="32">
        <v>35</v>
      </c>
      <c r="C69" s="33" t="s">
        <v>23</v>
      </c>
      <c r="D69" s="34" t="s">
        <v>217</v>
      </c>
      <c r="E69" s="35" t="s">
        <v>218</v>
      </c>
      <c r="F69" s="36" t="s">
        <v>219</v>
      </c>
      <c r="G69" s="37">
        <v>24156</v>
      </c>
      <c r="H69" s="38">
        <v>21960</v>
      </c>
      <c r="I69" s="39">
        <v>0.6</v>
      </c>
      <c r="J69" s="40">
        <v>3960</v>
      </c>
      <c r="K69" s="41">
        <v>18000</v>
      </c>
      <c r="L69" s="42" t="s">
        <v>32</v>
      </c>
      <c r="M69" s="43" t="s">
        <v>27</v>
      </c>
      <c r="N69" s="43" t="s">
        <v>27</v>
      </c>
      <c r="O69" s="43" t="s">
        <v>32</v>
      </c>
      <c r="P69" s="43" t="s">
        <v>32</v>
      </c>
      <c r="Q69" s="42" t="s">
        <v>32</v>
      </c>
      <c r="R69" s="43" t="s">
        <v>27</v>
      </c>
      <c r="S69" s="43" t="s">
        <v>32</v>
      </c>
      <c r="T69" s="43" t="s">
        <v>32</v>
      </c>
      <c r="U69" s="43" t="s">
        <v>27</v>
      </c>
      <c r="V69" s="43" t="s">
        <v>32</v>
      </c>
      <c r="W69" s="43" t="s">
        <v>27</v>
      </c>
      <c r="X69" s="42" t="s">
        <v>32</v>
      </c>
      <c r="Y69" s="43" t="s">
        <v>32</v>
      </c>
      <c r="Z69" s="43" t="s">
        <v>27</v>
      </c>
      <c r="AA69" s="44" t="s">
        <v>220</v>
      </c>
    </row>
    <row r="70" spans="1:27" ht="48" customHeight="1" x14ac:dyDescent="0.25">
      <c r="A70" s="45">
        <v>62</v>
      </c>
      <c r="B70" s="5">
        <v>36</v>
      </c>
      <c r="C70" s="6" t="s">
        <v>23</v>
      </c>
      <c r="D70" s="7" t="s">
        <v>221</v>
      </c>
      <c r="E70" s="8" t="s">
        <v>222</v>
      </c>
      <c r="F70" s="9" t="s">
        <v>223</v>
      </c>
      <c r="G70" s="10">
        <v>27478</v>
      </c>
      <c r="H70" s="11">
        <v>24980</v>
      </c>
      <c r="I70" s="12">
        <v>0.3</v>
      </c>
      <c r="J70" s="13">
        <v>1980</v>
      </c>
      <c r="K70" s="14">
        <v>23000</v>
      </c>
      <c r="L70" s="15" t="s">
        <v>27</v>
      </c>
      <c r="M70" s="16" t="s">
        <v>27</v>
      </c>
      <c r="N70" s="16" t="s">
        <v>27</v>
      </c>
      <c r="O70" s="16" t="s">
        <v>27</v>
      </c>
      <c r="P70" s="16" t="s">
        <v>27</v>
      </c>
      <c r="Q70" s="15" t="s">
        <v>27</v>
      </c>
      <c r="R70" s="16" t="s">
        <v>27</v>
      </c>
      <c r="S70" s="16" t="s">
        <v>27</v>
      </c>
      <c r="T70" s="16" t="s">
        <v>27</v>
      </c>
      <c r="U70" s="16" t="s">
        <v>27</v>
      </c>
      <c r="V70" s="16" t="s">
        <v>27</v>
      </c>
      <c r="W70" s="16" t="s">
        <v>27</v>
      </c>
      <c r="X70" s="15" t="s">
        <v>27</v>
      </c>
      <c r="Y70" s="16" t="s">
        <v>27</v>
      </c>
      <c r="Z70" s="16" t="s">
        <v>27</v>
      </c>
      <c r="AA70" s="17" t="s">
        <v>224</v>
      </c>
    </row>
    <row r="71" spans="1:27" ht="48" customHeight="1" x14ac:dyDescent="0.25">
      <c r="A71" s="45">
        <v>63</v>
      </c>
      <c r="B71" s="32">
        <v>40</v>
      </c>
      <c r="C71" s="33" t="s">
        <v>23</v>
      </c>
      <c r="D71" s="34" t="s">
        <v>225</v>
      </c>
      <c r="E71" s="35" t="s">
        <v>226</v>
      </c>
      <c r="F71" s="36" t="s">
        <v>227</v>
      </c>
      <c r="G71" s="37">
        <v>5500</v>
      </c>
      <c r="H71" s="38">
        <v>5000</v>
      </c>
      <c r="I71" s="39">
        <v>0</v>
      </c>
      <c r="J71" s="40">
        <v>0</v>
      </c>
      <c r="K71" s="41">
        <v>5000</v>
      </c>
      <c r="L71" s="42" t="s">
        <v>27</v>
      </c>
      <c r="M71" s="43" t="s">
        <v>27</v>
      </c>
      <c r="N71" s="43" t="s">
        <v>27</v>
      </c>
      <c r="O71" s="43" t="s">
        <v>27</v>
      </c>
      <c r="P71" s="43" t="s">
        <v>27</v>
      </c>
      <c r="Q71" s="42" t="s">
        <v>27</v>
      </c>
      <c r="R71" s="43" t="s">
        <v>27</v>
      </c>
      <c r="S71" s="43" t="s">
        <v>27</v>
      </c>
      <c r="T71" s="43" t="s">
        <v>27</v>
      </c>
      <c r="U71" s="43" t="s">
        <v>27</v>
      </c>
      <c r="V71" s="43" t="s">
        <v>27</v>
      </c>
      <c r="W71" s="43" t="s">
        <v>27</v>
      </c>
      <c r="X71" s="42" t="s">
        <v>27</v>
      </c>
      <c r="Y71" s="43" t="s">
        <v>27</v>
      </c>
      <c r="Z71" s="43" t="s">
        <v>27</v>
      </c>
      <c r="AA71" s="44" t="s">
        <v>228</v>
      </c>
    </row>
    <row r="72" spans="1:27" ht="48" customHeight="1" x14ac:dyDescent="0.25">
      <c r="A72" s="45">
        <v>64</v>
      </c>
      <c r="B72" s="5">
        <v>41</v>
      </c>
      <c r="C72" s="6" t="s">
        <v>23</v>
      </c>
      <c r="D72" s="7" t="s">
        <v>229</v>
      </c>
      <c r="E72" s="8" t="s">
        <v>230</v>
      </c>
      <c r="F72" s="9" t="s">
        <v>231</v>
      </c>
      <c r="G72" s="10">
        <v>38126</v>
      </c>
      <c r="H72" s="11">
        <v>34660</v>
      </c>
      <c r="I72" s="12">
        <v>0.1</v>
      </c>
      <c r="J72" s="13">
        <v>660</v>
      </c>
      <c r="K72" s="14">
        <v>34000</v>
      </c>
      <c r="L72" s="15" t="s">
        <v>32</v>
      </c>
      <c r="M72" s="16" t="s">
        <v>32</v>
      </c>
      <c r="N72" s="16" t="s">
        <v>32</v>
      </c>
      <c r="O72" s="16" t="s">
        <v>32</v>
      </c>
      <c r="P72" s="16" t="s">
        <v>32</v>
      </c>
      <c r="Q72" s="15" t="s">
        <v>32</v>
      </c>
      <c r="R72" s="16" t="s">
        <v>32</v>
      </c>
      <c r="S72" s="16" t="s">
        <v>32</v>
      </c>
      <c r="T72" s="16" t="s">
        <v>32</v>
      </c>
      <c r="U72" s="16" t="s">
        <v>32</v>
      </c>
      <c r="V72" s="16" t="s">
        <v>32</v>
      </c>
      <c r="W72" s="16" t="s">
        <v>32</v>
      </c>
      <c r="X72" s="15" t="s">
        <v>32</v>
      </c>
      <c r="Y72" s="16" t="s">
        <v>32</v>
      </c>
      <c r="Z72" s="16" t="s">
        <v>32</v>
      </c>
      <c r="AA72" s="17" t="s">
        <v>233</v>
      </c>
    </row>
    <row r="73" spans="1:27" ht="48" customHeight="1" x14ac:dyDescent="0.25">
      <c r="A73" s="45">
        <v>65</v>
      </c>
      <c r="B73" s="32">
        <v>41</v>
      </c>
      <c r="C73" s="33" t="s">
        <v>23</v>
      </c>
      <c r="D73" s="34" t="s">
        <v>234</v>
      </c>
      <c r="E73" s="35" t="s">
        <v>235</v>
      </c>
      <c r="F73" s="36" t="s">
        <v>236</v>
      </c>
      <c r="G73" s="37">
        <v>38126</v>
      </c>
      <c r="H73" s="38">
        <v>34660</v>
      </c>
      <c r="I73" s="39">
        <v>0.1</v>
      </c>
      <c r="J73" s="40">
        <v>660</v>
      </c>
      <c r="K73" s="41">
        <v>34000</v>
      </c>
      <c r="L73" s="42" t="s">
        <v>32</v>
      </c>
      <c r="M73" s="43" t="s">
        <v>32</v>
      </c>
      <c r="N73" s="43" t="s">
        <v>32</v>
      </c>
      <c r="O73" s="43" t="s">
        <v>32</v>
      </c>
      <c r="P73" s="43" t="s">
        <v>32</v>
      </c>
      <c r="Q73" s="42" t="s">
        <v>32</v>
      </c>
      <c r="R73" s="43" t="s">
        <v>32</v>
      </c>
      <c r="S73" s="43" t="s">
        <v>32</v>
      </c>
      <c r="T73" s="43" t="s">
        <v>32</v>
      </c>
      <c r="U73" s="43" t="s">
        <v>32</v>
      </c>
      <c r="V73" s="43" t="s">
        <v>27</v>
      </c>
      <c r="W73" s="43" t="s">
        <v>27</v>
      </c>
      <c r="X73" s="42" t="s">
        <v>27</v>
      </c>
      <c r="Y73" s="43" t="s">
        <v>27</v>
      </c>
      <c r="Z73" s="43" t="s">
        <v>27</v>
      </c>
      <c r="AA73" s="44" t="s">
        <v>237</v>
      </c>
    </row>
    <row r="74" spans="1:27" ht="48" customHeight="1" x14ac:dyDescent="0.25">
      <c r="A74" s="45">
        <v>66</v>
      </c>
      <c r="B74" s="5">
        <v>41</v>
      </c>
      <c r="C74" s="6" t="s">
        <v>238</v>
      </c>
      <c r="D74" s="7" t="s">
        <v>234</v>
      </c>
      <c r="E74" s="8" t="s">
        <v>239</v>
      </c>
      <c r="F74" s="9" t="s">
        <v>240</v>
      </c>
      <c r="G74" s="10">
        <v>38126</v>
      </c>
      <c r="H74" s="11">
        <v>34660</v>
      </c>
      <c r="I74" s="12">
        <v>0.1</v>
      </c>
      <c r="J74" s="13">
        <v>660</v>
      </c>
      <c r="K74" s="14">
        <v>34000</v>
      </c>
      <c r="L74" s="15" t="s">
        <v>32</v>
      </c>
      <c r="M74" s="16" t="s">
        <v>32</v>
      </c>
      <c r="N74" s="16" t="s">
        <v>32</v>
      </c>
      <c r="O74" s="16" t="s">
        <v>32</v>
      </c>
      <c r="P74" s="16" t="s">
        <v>32</v>
      </c>
      <c r="Q74" s="15" t="s">
        <v>32</v>
      </c>
      <c r="R74" s="16" t="s">
        <v>32</v>
      </c>
      <c r="S74" s="16" t="s">
        <v>32</v>
      </c>
      <c r="T74" s="16" t="s">
        <v>32</v>
      </c>
      <c r="U74" s="16" t="s">
        <v>32</v>
      </c>
      <c r="V74" s="16" t="s">
        <v>32</v>
      </c>
      <c r="W74" s="16" t="s">
        <v>32</v>
      </c>
      <c r="X74" s="15" t="s">
        <v>32</v>
      </c>
      <c r="Y74" s="16" t="s">
        <v>32</v>
      </c>
      <c r="Z74" s="16" t="s">
        <v>32</v>
      </c>
      <c r="AA74" s="17" t="s">
        <v>241</v>
      </c>
    </row>
    <row r="75" spans="1:27" ht="48" customHeight="1" x14ac:dyDescent="0.25">
      <c r="A75" s="45">
        <v>67</v>
      </c>
      <c r="B75" s="32">
        <v>42</v>
      </c>
      <c r="C75" s="33" t="s">
        <v>23</v>
      </c>
      <c r="D75" s="34" t="s">
        <v>242</v>
      </c>
      <c r="E75" s="35" t="s">
        <v>243</v>
      </c>
      <c r="F75" s="36" t="s">
        <v>244</v>
      </c>
      <c r="G75" s="37">
        <v>8426</v>
      </c>
      <c r="H75" s="38">
        <v>7660</v>
      </c>
      <c r="I75" s="39">
        <v>0.1</v>
      </c>
      <c r="J75" s="40">
        <v>660</v>
      </c>
      <c r="K75" s="41">
        <v>7000</v>
      </c>
      <c r="L75" s="42" t="s">
        <v>27</v>
      </c>
      <c r="M75" s="43" t="s">
        <v>27</v>
      </c>
      <c r="N75" s="43" t="s">
        <v>27</v>
      </c>
      <c r="O75" s="43" t="s">
        <v>27</v>
      </c>
      <c r="P75" s="43" t="s">
        <v>27</v>
      </c>
      <c r="Q75" s="42" t="s">
        <v>27</v>
      </c>
      <c r="R75" s="43" t="s">
        <v>27</v>
      </c>
      <c r="S75" s="43" t="s">
        <v>27</v>
      </c>
      <c r="T75" s="43" t="s">
        <v>27</v>
      </c>
      <c r="U75" s="43" t="s">
        <v>27</v>
      </c>
      <c r="V75" s="43" t="s">
        <v>27</v>
      </c>
      <c r="W75" s="43" t="s">
        <v>27</v>
      </c>
      <c r="X75" s="42" t="s">
        <v>27</v>
      </c>
      <c r="Y75" s="43" t="s">
        <v>27</v>
      </c>
      <c r="Z75" s="43" t="s">
        <v>27</v>
      </c>
      <c r="AA75" s="44" t="s">
        <v>245</v>
      </c>
    </row>
    <row r="76" spans="1:27" ht="48" customHeight="1" x14ac:dyDescent="0.25">
      <c r="A76" s="45">
        <v>68</v>
      </c>
      <c r="B76" s="5">
        <v>43</v>
      </c>
      <c r="C76" s="6" t="s">
        <v>23</v>
      </c>
      <c r="D76" s="7" t="s">
        <v>246</v>
      </c>
      <c r="E76" s="8" t="s">
        <v>247</v>
      </c>
      <c r="F76" s="9" t="s">
        <v>248</v>
      </c>
      <c r="G76" s="10">
        <v>10978</v>
      </c>
      <c r="H76" s="11">
        <v>9980</v>
      </c>
      <c r="I76" s="12">
        <v>0.3</v>
      </c>
      <c r="J76" s="13">
        <v>1980</v>
      </c>
      <c r="K76" s="14">
        <v>8000</v>
      </c>
      <c r="L76" s="15" t="s">
        <v>27</v>
      </c>
      <c r="M76" s="16" t="s">
        <v>27</v>
      </c>
      <c r="N76" s="16" t="s">
        <v>27</v>
      </c>
      <c r="O76" s="16" t="s">
        <v>27</v>
      </c>
      <c r="P76" s="16" t="s">
        <v>27</v>
      </c>
      <c r="Q76" s="15" t="s">
        <v>27</v>
      </c>
      <c r="R76" s="16" t="s">
        <v>27</v>
      </c>
      <c r="S76" s="16" t="s">
        <v>27</v>
      </c>
      <c r="T76" s="16" t="s">
        <v>27</v>
      </c>
      <c r="U76" s="16" t="s">
        <v>27</v>
      </c>
      <c r="V76" s="16" t="s">
        <v>27</v>
      </c>
      <c r="W76" s="16" t="s">
        <v>27</v>
      </c>
      <c r="X76" s="15" t="s">
        <v>27</v>
      </c>
      <c r="Y76" s="16" t="s">
        <v>27</v>
      </c>
      <c r="Z76" s="16" t="s">
        <v>27</v>
      </c>
      <c r="AA76" s="17" t="s">
        <v>249</v>
      </c>
    </row>
    <row r="77" spans="1:27" ht="48" customHeight="1" x14ac:dyDescent="0.25">
      <c r="A77" s="45">
        <v>69</v>
      </c>
      <c r="B77" s="32">
        <v>44</v>
      </c>
      <c r="C77" s="33" t="s">
        <v>23</v>
      </c>
      <c r="D77" s="34" t="s">
        <v>250</v>
      </c>
      <c r="E77" s="35" t="s">
        <v>251</v>
      </c>
      <c r="F77" s="36" t="s">
        <v>252</v>
      </c>
      <c r="G77" s="37">
        <v>1716</v>
      </c>
      <c r="H77" s="38">
        <v>1560</v>
      </c>
      <c r="I77" s="39">
        <v>0.1</v>
      </c>
      <c r="J77" s="40">
        <v>660</v>
      </c>
      <c r="K77" s="41">
        <v>900</v>
      </c>
      <c r="L77" s="42" t="s">
        <v>27</v>
      </c>
      <c r="M77" s="43" t="s">
        <v>27</v>
      </c>
      <c r="N77" s="43" t="s">
        <v>27</v>
      </c>
      <c r="O77" s="43" t="s">
        <v>27</v>
      </c>
      <c r="P77" s="43" t="s">
        <v>27</v>
      </c>
      <c r="Q77" s="42" t="s">
        <v>27</v>
      </c>
      <c r="R77" s="43" t="s">
        <v>27</v>
      </c>
      <c r="S77" s="43" t="s">
        <v>27</v>
      </c>
      <c r="T77" s="43" t="s">
        <v>27</v>
      </c>
      <c r="U77" s="43" t="s">
        <v>27</v>
      </c>
      <c r="V77" s="43" t="s">
        <v>27</v>
      </c>
      <c r="W77" s="43" t="s">
        <v>27</v>
      </c>
      <c r="X77" s="42" t="s">
        <v>27</v>
      </c>
      <c r="Y77" s="43" t="s">
        <v>27</v>
      </c>
      <c r="Z77" s="43" t="s">
        <v>27</v>
      </c>
      <c r="AA77" s="44" t="s">
        <v>253</v>
      </c>
    </row>
    <row r="78" spans="1:27" ht="48" customHeight="1" x14ac:dyDescent="0.25">
      <c r="A78" s="45">
        <v>70</v>
      </c>
      <c r="B78" s="5">
        <v>44</v>
      </c>
      <c r="C78" s="6" t="s">
        <v>23</v>
      </c>
      <c r="D78" s="7" t="s">
        <v>254</v>
      </c>
      <c r="E78" s="8" t="s">
        <v>255</v>
      </c>
      <c r="F78" s="9" t="s">
        <v>252</v>
      </c>
      <c r="G78" s="10">
        <v>1716</v>
      </c>
      <c r="H78" s="11">
        <v>1560</v>
      </c>
      <c r="I78" s="12">
        <v>0.1</v>
      </c>
      <c r="J78" s="13">
        <v>660</v>
      </c>
      <c r="K78" s="14">
        <v>900</v>
      </c>
      <c r="L78" s="15" t="s">
        <v>27</v>
      </c>
      <c r="M78" s="16" t="s">
        <v>27</v>
      </c>
      <c r="N78" s="16" t="s">
        <v>27</v>
      </c>
      <c r="O78" s="16" t="s">
        <v>27</v>
      </c>
      <c r="P78" s="16" t="s">
        <v>27</v>
      </c>
      <c r="Q78" s="15" t="s">
        <v>27</v>
      </c>
      <c r="R78" s="16" t="s">
        <v>27</v>
      </c>
      <c r="S78" s="16" t="s">
        <v>27</v>
      </c>
      <c r="T78" s="16" t="s">
        <v>27</v>
      </c>
      <c r="U78" s="16" t="s">
        <v>27</v>
      </c>
      <c r="V78" s="16" t="s">
        <v>27</v>
      </c>
      <c r="W78" s="16" t="s">
        <v>27</v>
      </c>
      <c r="X78" s="15" t="s">
        <v>27</v>
      </c>
      <c r="Y78" s="16" t="s">
        <v>27</v>
      </c>
      <c r="Z78" s="16" t="s">
        <v>27</v>
      </c>
      <c r="AA78" s="17" t="s">
        <v>256</v>
      </c>
    </row>
    <row r="79" spans="1:27" ht="48" customHeight="1" x14ac:dyDescent="0.25">
      <c r="A79" s="45">
        <v>71</v>
      </c>
      <c r="B79" s="32">
        <v>44</v>
      </c>
      <c r="C79" s="33" t="s">
        <v>23</v>
      </c>
      <c r="D79" s="34" t="s">
        <v>257</v>
      </c>
      <c r="E79" s="35" t="s">
        <v>258</v>
      </c>
      <c r="F79" s="36" t="s">
        <v>252</v>
      </c>
      <c r="G79" s="37">
        <v>1716</v>
      </c>
      <c r="H79" s="38">
        <v>1560</v>
      </c>
      <c r="I79" s="39">
        <v>0.1</v>
      </c>
      <c r="J79" s="40">
        <v>660</v>
      </c>
      <c r="K79" s="41">
        <v>900</v>
      </c>
      <c r="L79" s="42" t="s">
        <v>27</v>
      </c>
      <c r="M79" s="43" t="s">
        <v>27</v>
      </c>
      <c r="N79" s="43" t="s">
        <v>27</v>
      </c>
      <c r="O79" s="43" t="s">
        <v>27</v>
      </c>
      <c r="P79" s="43" t="s">
        <v>27</v>
      </c>
      <c r="Q79" s="42" t="s">
        <v>27</v>
      </c>
      <c r="R79" s="43" t="s">
        <v>27</v>
      </c>
      <c r="S79" s="43" t="s">
        <v>27</v>
      </c>
      <c r="T79" s="43" t="s">
        <v>27</v>
      </c>
      <c r="U79" s="43" t="s">
        <v>27</v>
      </c>
      <c r="V79" s="43" t="s">
        <v>27</v>
      </c>
      <c r="W79" s="43" t="s">
        <v>27</v>
      </c>
      <c r="X79" s="42" t="s">
        <v>27</v>
      </c>
      <c r="Y79" s="43" t="s">
        <v>27</v>
      </c>
      <c r="Z79" s="43" t="s">
        <v>27</v>
      </c>
      <c r="AA79" s="44" t="s">
        <v>259</v>
      </c>
    </row>
    <row r="80" spans="1:27" ht="48" customHeight="1" x14ac:dyDescent="0.25">
      <c r="A80" s="45">
        <v>72</v>
      </c>
      <c r="B80" s="5">
        <v>44</v>
      </c>
      <c r="C80" s="6" t="s">
        <v>23</v>
      </c>
      <c r="D80" s="7" t="s">
        <v>260</v>
      </c>
      <c r="E80" s="8" t="s">
        <v>261</v>
      </c>
      <c r="F80" s="9" t="s">
        <v>252</v>
      </c>
      <c r="G80" s="10">
        <v>1716</v>
      </c>
      <c r="H80" s="11">
        <v>1560</v>
      </c>
      <c r="I80" s="12">
        <v>0.1</v>
      </c>
      <c r="J80" s="13">
        <v>660</v>
      </c>
      <c r="K80" s="14">
        <v>900</v>
      </c>
      <c r="L80" s="15" t="s">
        <v>27</v>
      </c>
      <c r="M80" s="16" t="s">
        <v>27</v>
      </c>
      <c r="N80" s="16" t="s">
        <v>27</v>
      </c>
      <c r="O80" s="16" t="s">
        <v>27</v>
      </c>
      <c r="P80" s="16" t="s">
        <v>27</v>
      </c>
      <c r="Q80" s="15" t="s">
        <v>27</v>
      </c>
      <c r="R80" s="16" t="s">
        <v>27</v>
      </c>
      <c r="S80" s="16" t="s">
        <v>27</v>
      </c>
      <c r="T80" s="16" t="s">
        <v>27</v>
      </c>
      <c r="U80" s="16" t="s">
        <v>27</v>
      </c>
      <c r="V80" s="16" t="s">
        <v>27</v>
      </c>
      <c r="W80" s="16" t="s">
        <v>27</v>
      </c>
      <c r="X80" s="15" t="s">
        <v>27</v>
      </c>
      <c r="Y80" s="16" t="s">
        <v>27</v>
      </c>
      <c r="Z80" s="16" t="s">
        <v>27</v>
      </c>
      <c r="AA80" s="17" t="s">
        <v>262</v>
      </c>
    </row>
    <row r="81" spans="1:27" ht="48" customHeight="1" x14ac:dyDescent="0.25">
      <c r="A81" s="45">
        <v>73</v>
      </c>
      <c r="B81" s="32">
        <v>44</v>
      </c>
      <c r="C81" s="33" t="s">
        <v>23</v>
      </c>
      <c r="D81" s="34" t="s">
        <v>263</v>
      </c>
      <c r="E81" s="35" t="s">
        <v>264</v>
      </c>
      <c r="F81" s="36" t="s">
        <v>265</v>
      </c>
      <c r="G81" s="37">
        <v>1716</v>
      </c>
      <c r="H81" s="38">
        <v>1560</v>
      </c>
      <c r="I81" s="39">
        <v>0.1</v>
      </c>
      <c r="J81" s="40">
        <v>660</v>
      </c>
      <c r="K81" s="41">
        <v>900</v>
      </c>
      <c r="L81" s="42" t="s">
        <v>27</v>
      </c>
      <c r="M81" s="43" t="s">
        <v>27</v>
      </c>
      <c r="N81" s="43" t="s">
        <v>27</v>
      </c>
      <c r="O81" s="43" t="s">
        <v>27</v>
      </c>
      <c r="P81" s="43" t="s">
        <v>27</v>
      </c>
      <c r="Q81" s="42" t="s">
        <v>27</v>
      </c>
      <c r="R81" s="43" t="s">
        <v>27</v>
      </c>
      <c r="S81" s="43" t="s">
        <v>27</v>
      </c>
      <c r="T81" s="43" t="s">
        <v>27</v>
      </c>
      <c r="U81" s="43" t="s">
        <v>27</v>
      </c>
      <c r="V81" s="43" t="s">
        <v>27</v>
      </c>
      <c r="W81" s="43" t="s">
        <v>27</v>
      </c>
      <c r="X81" s="42" t="s">
        <v>27</v>
      </c>
      <c r="Y81" s="43" t="s">
        <v>27</v>
      </c>
      <c r="Z81" s="43" t="s">
        <v>27</v>
      </c>
      <c r="AA81" s="44" t="s">
        <v>253</v>
      </c>
    </row>
    <row r="82" spans="1:27" ht="48" customHeight="1" x14ac:dyDescent="0.25">
      <c r="A82" s="45">
        <v>74</v>
      </c>
      <c r="B82" s="5">
        <v>44</v>
      </c>
      <c r="C82" s="6" t="s">
        <v>23</v>
      </c>
      <c r="D82" s="7" t="s">
        <v>266</v>
      </c>
      <c r="E82" s="8" t="s">
        <v>267</v>
      </c>
      <c r="F82" s="9" t="s">
        <v>265</v>
      </c>
      <c r="G82" s="10">
        <v>1716</v>
      </c>
      <c r="H82" s="11">
        <v>1560</v>
      </c>
      <c r="I82" s="12">
        <v>0.1</v>
      </c>
      <c r="J82" s="13">
        <v>660</v>
      </c>
      <c r="K82" s="14">
        <v>900</v>
      </c>
      <c r="L82" s="15" t="s">
        <v>27</v>
      </c>
      <c r="M82" s="16" t="s">
        <v>27</v>
      </c>
      <c r="N82" s="16" t="s">
        <v>27</v>
      </c>
      <c r="O82" s="16" t="s">
        <v>27</v>
      </c>
      <c r="P82" s="16" t="s">
        <v>27</v>
      </c>
      <c r="Q82" s="15" t="s">
        <v>27</v>
      </c>
      <c r="R82" s="16" t="s">
        <v>27</v>
      </c>
      <c r="S82" s="16" t="s">
        <v>27</v>
      </c>
      <c r="T82" s="16" t="s">
        <v>27</v>
      </c>
      <c r="U82" s="16" t="s">
        <v>27</v>
      </c>
      <c r="V82" s="16" t="s">
        <v>27</v>
      </c>
      <c r="W82" s="16" t="s">
        <v>27</v>
      </c>
      <c r="X82" s="15" t="s">
        <v>27</v>
      </c>
      <c r="Y82" s="16" t="s">
        <v>27</v>
      </c>
      <c r="Z82" s="16" t="s">
        <v>27</v>
      </c>
      <c r="AA82" s="17" t="s">
        <v>256</v>
      </c>
    </row>
    <row r="83" spans="1:27" ht="48" customHeight="1" x14ac:dyDescent="0.25">
      <c r="A83" s="45">
        <v>75</v>
      </c>
      <c r="B83" s="32">
        <v>44</v>
      </c>
      <c r="C83" s="33" t="s">
        <v>23</v>
      </c>
      <c r="D83" s="34" t="s">
        <v>268</v>
      </c>
      <c r="E83" s="35" t="s">
        <v>269</v>
      </c>
      <c r="F83" s="36" t="s">
        <v>265</v>
      </c>
      <c r="G83" s="37">
        <v>1716</v>
      </c>
      <c r="H83" s="38">
        <v>1560</v>
      </c>
      <c r="I83" s="39">
        <v>0.1</v>
      </c>
      <c r="J83" s="40">
        <v>660</v>
      </c>
      <c r="K83" s="41">
        <v>900</v>
      </c>
      <c r="L83" s="42" t="s">
        <v>27</v>
      </c>
      <c r="M83" s="43" t="s">
        <v>27</v>
      </c>
      <c r="N83" s="43" t="s">
        <v>27</v>
      </c>
      <c r="O83" s="43" t="s">
        <v>27</v>
      </c>
      <c r="P83" s="43" t="s">
        <v>27</v>
      </c>
      <c r="Q83" s="42" t="s">
        <v>27</v>
      </c>
      <c r="R83" s="43" t="s">
        <v>27</v>
      </c>
      <c r="S83" s="43" t="s">
        <v>27</v>
      </c>
      <c r="T83" s="43" t="s">
        <v>27</v>
      </c>
      <c r="U83" s="43" t="s">
        <v>27</v>
      </c>
      <c r="V83" s="43" t="s">
        <v>27</v>
      </c>
      <c r="W83" s="43" t="s">
        <v>27</v>
      </c>
      <c r="X83" s="42" t="s">
        <v>27</v>
      </c>
      <c r="Y83" s="43" t="s">
        <v>27</v>
      </c>
      <c r="Z83" s="43" t="s">
        <v>27</v>
      </c>
      <c r="AA83" s="44" t="s">
        <v>259</v>
      </c>
    </row>
    <row r="84" spans="1:27" ht="48" customHeight="1" x14ac:dyDescent="0.25">
      <c r="A84" s="45">
        <v>76</v>
      </c>
      <c r="B84" s="5">
        <v>44</v>
      </c>
      <c r="C84" s="6" t="s">
        <v>23</v>
      </c>
      <c r="D84" s="7" t="s">
        <v>270</v>
      </c>
      <c r="E84" s="8" t="s">
        <v>271</v>
      </c>
      <c r="F84" s="9" t="s">
        <v>265</v>
      </c>
      <c r="G84" s="10">
        <v>1716</v>
      </c>
      <c r="H84" s="11">
        <v>1560</v>
      </c>
      <c r="I84" s="12">
        <v>0.1</v>
      </c>
      <c r="J84" s="13">
        <v>660</v>
      </c>
      <c r="K84" s="14">
        <v>900</v>
      </c>
      <c r="L84" s="15" t="s">
        <v>27</v>
      </c>
      <c r="M84" s="16" t="s">
        <v>27</v>
      </c>
      <c r="N84" s="16" t="s">
        <v>27</v>
      </c>
      <c r="O84" s="16" t="s">
        <v>27</v>
      </c>
      <c r="P84" s="16" t="s">
        <v>27</v>
      </c>
      <c r="Q84" s="15" t="s">
        <v>27</v>
      </c>
      <c r="R84" s="16" t="s">
        <v>27</v>
      </c>
      <c r="S84" s="16" t="s">
        <v>27</v>
      </c>
      <c r="T84" s="16" t="s">
        <v>27</v>
      </c>
      <c r="U84" s="16" t="s">
        <v>27</v>
      </c>
      <c r="V84" s="16" t="s">
        <v>27</v>
      </c>
      <c r="W84" s="16" t="s">
        <v>27</v>
      </c>
      <c r="X84" s="15" t="s">
        <v>27</v>
      </c>
      <c r="Y84" s="16" t="s">
        <v>27</v>
      </c>
      <c r="Z84" s="16" t="s">
        <v>27</v>
      </c>
      <c r="AA84" s="17" t="s">
        <v>262</v>
      </c>
    </row>
    <row r="85" spans="1:27" ht="48" customHeight="1" x14ac:dyDescent="0.25">
      <c r="A85" s="45">
        <v>77</v>
      </c>
      <c r="B85" s="32">
        <v>44</v>
      </c>
      <c r="C85" s="33" t="s">
        <v>23</v>
      </c>
      <c r="D85" s="34" t="s">
        <v>272</v>
      </c>
      <c r="E85" s="35" t="s">
        <v>273</v>
      </c>
      <c r="F85" s="36" t="s">
        <v>274</v>
      </c>
      <c r="G85" s="37">
        <v>1716</v>
      </c>
      <c r="H85" s="38">
        <v>1560</v>
      </c>
      <c r="I85" s="39">
        <v>0.1</v>
      </c>
      <c r="J85" s="40">
        <v>660</v>
      </c>
      <c r="K85" s="41">
        <v>900</v>
      </c>
      <c r="L85" s="42" t="s">
        <v>27</v>
      </c>
      <c r="M85" s="43" t="s">
        <v>27</v>
      </c>
      <c r="N85" s="43" t="s">
        <v>27</v>
      </c>
      <c r="O85" s="43" t="s">
        <v>27</v>
      </c>
      <c r="P85" s="43" t="s">
        <v>27</v>
      </c>
      <c r="Q85" s="42" t="s">
        <v>27</v>
      </c>
      <c r="R85" s="43" t="s">
        <v>27</v>
      </c>
      <c r="S85" s="43" t="s">
        <v>27</v>
      </c>
      <c r="T85" s="43" t="s">
        <v>27</v>
      </c>
      <c r="U85" s="43" t="s">
        <v>27</v>
      </c>
      <c r="V85" s="43" t="s">
        <v>27</v>
      </c>
      <c r="W85" s="43" t="s">
        <v>27</v>
      </c>
      <c r="X85" s="42" t="s">
        <v>27</v>
      </c>
      <c r="Y85" s="43" t="s">
        <v>27</v>
      </c>
      <c r="Z85" s="43" t="s">
        <v>27</v>
      </c>
      <c r="AA85" s="44" t="s">
        <v>253</v>
      </c>
    </row>
    <row r="86" spans="1:27" ht="48" customHeight="1" x14ac:dyDescent="0.25">
      <c r="A86" s="45">
        <v>78</v>
      </c>
      <c r="B86" s="5">
        <v>44</v>
      </c>
      <c r="C86" s="6" t="s">
        <v>23</v>
      </c>
      <c r="D86" s="7" t="s">
        <v>275</v>
      </c>
      <c r="E86" s="8" t="s">
        <v>276</v>
      </c>
      <c r="F86" s="9" t="s">
        <v>274</v>
      </c>
      <c r="G86" s="10">
        <v>1716</v>
      </c>
      <c r="H86" s="11">
        <v>1560</v>
      </c>
      <c r="I86" s="12">
        <v>0.1</v>
      </c>
      <c r="J86" s="13">
        <v>660</v>
      </c>
      <c r="K86" s="14">
        <v>900</v>
      </c>
      <c r="L86" s="15" t="s">
        <v>27</v>
      </c>
      <c r="M86" s="16" t="s">
        <v>27</v>
      </c>
      <c r="N86" s="16" t="s">
        <v>27</v>
      </c>
      <c r="O86" s="16" t="s">
        <v>27</v>
      </c>
      <c r="P86" s="16" t="s">
        <v>27</v>
      </c>
      <c r="Q86" s="15" t="s">
        <v>27</v>
      </c>
      <c r="R86" s="16" t="s">
        <v>27</v>
      </c>
      <c r="S86" s="16" t="s">
        <v>27</v>
      </c>
      <c r="T86" s="16" t="s">
        <v>27</v>
      </c>
      <c r="U86" s="16" t="s">
        <v>27</v>
      </c>
      <c r="V86" s="16" t="s">
        <v>27</v>
      </c>
      <c r="W86" s="16" t="s">
        <v>27</v>
      </c>
      <c r="X86" s="15" t="s">
        <v>27</v>
      </c>
      <c r="Y86" s="16" t="s">
        <v>27</v>
      </c>
      <c r="Z86" s="16" t="s">
        <v>27</v>
      </c>
      <c r="AA86" s="17" t="s">
        <v>256</v>
      </c>
    </row>
    <row r="87" spans="1:27" ht="48" customHeight="1" x14ac:dyDescent="0.25">
      <c r="A87" s="45">
        <v>79</v>
      </c>
      <c r="B87" s="32">
        <v>44</v>
      </c>
      <c r="C87" s="33" t="s">
        <v>23</v>
      </c>
      <c r="D87" s="34" t="s">
        <v>277</v>
      </c>
      <c r="E87" s="35" t="s">
        <v>278</v>
      </c>
      <c r="F87" s="36" t="s">
        <v>274</v>
      </c>
      <c r="G87" s="37">
        <v>1716</v>
      </c>
      <c r="H87" s="38">
        <v>1560</v>
      </c>
      <c r="I87" s="39">
        <v>0.1</v>
      </c>
      <c r="J87" s="40">
        <v>660</v>
      </c>
      <c r="K87" s="41">
        <v>900</v>
      </c>
      <c r="L87" s="42" t="s">
        <v>27</v>
      </c>
      <c r="M87" s="43" t="s">
        <v>27</v>
      </c>
      <c r="N87" s="43" t="s">
        <v>27</v>
      </c>
      <c r="O87" s="43" t="s">
        <v>27</v>
      </c>
      <c r="P87" s="43" t="s">
        <v>27</v>
      </c>
      <c r="Q87" s="42" t="s">
        <v>27</v>
      </c>
      <c r="R87" s="43" t="s">
        <v>27</v>
      </c>
      <c r="S87" s="43" t="s">
        <v>27</v>
      </c>
      <c r="T87" s="43" t="s">
        <v>27</v>
      </c>
      <c r="U87" s="43" t="s">
        <v>27</v>
      </c>
      <c r="V87" s="43" t="s">
        <v>27</v>
      </c>
      <c r="W87" s="43" t="s">
        <v>27</v>
      </c>
      <c r="X87" s="42" t="s">
        <v>27</v>
      </c>
      <c r="Y87" s="43" t="s">
        <v>27</v>
      </c>
      <c r="Z87" s="43" t="s">
        <v>27</v>
      </c>
      <c r="AA87" s="44" t="s">
        <v>259</v>
      </c>
    </row>
    <row r="88" spans="1:27" ht="48" customHeight="1" x14ac:dyDescent="0.25">
      <c r="A88" s="45">
        <v>80</v>
      </c>
      <c r="B88" s="5">
        <v>44</v>
      </c>
      <c r="C88" s="6" t="s">
        <v>23</v>
      </c>
      <c r="D88" s="7" t="s">
        <v>279</v>
      </c>
      <c r="E88" s="8" t="s">
        <v>280</v>
      </c>
      <c r="F88" s="9" t="s">
        <v>274</v>
      </c>
      <c r="G88" s="10">
        <v>1716</v>
      </c>
      <c r="H88" s="11">
        <v>1560</v>
      </c>
      <c r="I88" s="12">
        <v>0.1</v>
      </c>
      <c r="J88" s="13">
        <v>660</v>
      </c>
      <c r="K88" s="14">
        <v>900</v>
      </c>
      <c r="L88" s="15" t="s">
        <v>27</v>
      </c>
      <c r="M88" s="16" t="s">
        <v>27</v>
      </c>
      <c r="N88" s="16" t="s">
        <v>27</v>
      </c>
      <c r="O88" s="16" t="s">
        <v>27</v>
      </c>
      <c r="P88" s="16" t="s">
        <v>27</v>
      </c>
      <c r="Q88" s="15" t="s">
        <v>27</v>
      </c>
      <c r="R88" s="16" t="s">
        <v>27</v>
      </c>
      <c r="S88" s="16" t="s">
        <v>27</v>
      </c>
      <c r="T88" s="16" t="s">
        <v>27</v>
      </c>
      <c r="U88" s="16" t="s">
        <v>27</v>
      </c>
      <c r="V88" s="16" t="s">
        <v>27</v>
      </c>
      <c r="W88" s="16" t="s">
        <v>27</v>
      </c>
      <c r="X88" s="15" t="s">
        <v>27</v>
      </c>
      <c r="Y88" s="16" t="s">
        <v>27</v>
      </c>
      <c r="Z88" s="16" t="s">
        <v>27</v>
      </c>
      <c r="AA88" s="17" t="s">
        <v>262</v>
      </c>
    </row>
    <row r="89" spans="1:27" ht="48" customHeight="1" x14ac:dyDescent="0.25">
      <c r="A89" s="45">
        <v>81</v>
      </c>
      <c r="B89" s="32">
        <v>44</v>
      </c>
      <c r="C89" s="33" t="s">
        <v>23</v>
      </c>
      <c r="D89" s="34" t="s">
        <v>281</v>
      </c>
      <c r="E89" s="35" t="s">
        <v>282</v>
      </c>
      <c r="F89" s="36" t="s">
        <v>283</v>
      </c>
      <c r="G89" s="37">
        <v>1716</v>
      </c>
      <c r="H89" s="38">
        <v>1560</v>
      </c>
      <c r="I89" s="39">
        <v>0.1</v>
      </c>
      <c r="J89" s="40">
        <v>660</v>
      </c>
      <c r="K89" s="41">
        <v>900</v>
      </c>
      <c r="L89" s="42" t="s">
        <v>27</v>
      </c>
      <c r="M89" s="43" t="s">
        <v>27</v>
      </c>
      <c r="N89" s="43" t="s">
        <v>27</v>
      </c>
      <c r="O89" s="43" t="s">
        <v>27</v>
      </c>
      <c r="P89" s="43" t="s">
        <v>27</v>
      </c>
      <c r="Q89" s="42" t="s">
        <v>27</v>
      </c>
      <c r="R89" s="43" t="s">
        <v>27</v>
      </c>
      <c r="S89" s="43" t="s">
        <v>27</v>
      </c>
      <c r="T89" s="43" t="s">
        <v>27</v>
      </c>
      <c r="U89" s="43" t="s">
        <v>27</v>
      </c>
      <c r="V89" s="43" t="s">
        <v>27</v>
      </c>
      <c r="W89" s="43" t="s">
        <v>27</v>
      </c>
      <c r="X89" s="42" t="s">
        <v>27</v>
      </c>
      <c r="Y89" s="43" t="s">
        <v>27</v>
      </c>
      <c r="Z89" s="43" t="s">
        <v>27</v>
      </c>
      <c r="AA89" s="44" t="s">
        <v>253</v>
      </c>
    </row>
    <row r="90" spans="1:27" ht="48" customHeight="1" x14ac:dyDescent="0.25">
      <c r="A90" s="45">
        <v>82</v>
      </c>
      <c r="B90" s="5">
        <v>44</v>
      </c>
      <c r="C90" s="6" t="s">
        <v>23</v>
      </c>
      <c r="D90" s="7" t="s">
        <v>284</v>
      </c>
      <c r="E90" s="8" t="s">
        <v>285</v>
      </c>
      <c r="F90" s="9" t="s">
        <v>283</v>
      </c>
      <c r="G90" s="10">
        <v>1716</v>
      </c>
      <c r="H90" s="11">
        <v>1560</v>
      </c>
      <c r="I90" s="12">
        <v>0.1</v>
      </c>
      <c r="J90" s="13">
        <v>660</v>
      </c>
      <c r="K90" s="14">
        <v>900</v>
      </c>
      <c r="L90" s="15" t="s">
        <v>27</v>
      </c>
      <c r="M90" s="16" t="s">
        <v>27</v>
      </c>
      <c r="N90" s="16" t="s">
        <v>27</v>
      </c>
      <c r="O90" s="16" t="s">
        <v>27</v>
      </c>
      <c r="P90" s="16" t="s">
        <v>27</v>
      </c>
      <c r="Q90" s="15" t="s">
        <v>27</v>
      </c>
      <c r="R90" s="16" t="s">
        <v>27</v>
      </c>
      <c r="S90" s="16" t="s">
        <v>27</v>
      </c>
      <c r="T90" s="16" t="s">
        <v>27</v>
      </c>
      <c r="U90" s="16" t="s">
        <v>27</v>
      </c>
      <c r="V90" s="16" t="s">
        <v>27</v>
      </c>
      <c r="W90" s="16" t="s">
        <v>27</v>
      </c>
      <c r="X90" s="15" t="s">
        <v>27</v>
      </c>
      <c r="Y90" s="16" t="s">
        <v>27</v>
      </c>
      <c r="Z90" s="16" t="s">
        <v>27</v>
      </c>
      <c r="AA90" s="17" t="s">
        <v>256</v>
      </c>
    </row>
    <row r="91" spans="1:27" ht="48" customHeight="1" x14ac:dyDescent="0.25">
      <c r="A91" s="45">
        <v>83</v>
      </c>
      <c r="B91" s="32">
        <v>44</v>
      </c>
      <c r="C91" s="33" t="s">
        <v>23</v>
      </c>
      <c r="D91" s="34" t="s">
        <v>286</v>
      </c>
      <c r="E91" s="35" t="s">
        <v>287</v>
      </c>
      <c r="F91" s="36" t="s">
        <v>283</v>
      </c>
      <c r="G91" s="37">
        <v>1716</v>
      </c>
      <c r="H91" s="38">
        <v>1560</v>
      </c>
      <c r="I91" s="39">
        <v>0.1</v>
      </c>
      <c r="J91" s="40">
        <v>660</v>
      </c>
      <c r="K91" s="41">
        <v>900</v>
      </c>
      <c r="L91" s="42" t="s">
        <v>27</v>
      </c>
      <c r="M91" s="43" t="s">
        <v>27</v>
      </c>
      <c r="N91" s="43" t="s">
        <v>27</v>
      </c>
      <c r="O91" s="43" t="s">
        <v>27</v>
      </c>
      <c r="P91" s="43" t="s">
        <v>27</v>
      </c>
      <c r="Q91" s="42" t="s">
        <v>27</v>
      </c>
      <c r="R91" s="43" t="s">
        <v>27</v>
      </c>
      <c r="S91" s="43" t="s">
        <v>27</v>
      </c>
      <c r="T91" s="43" t="s">
        <v>27</v>
      </c>
      <c r="U91" s="43" t="s">
        <v>27</v>
      </c>
      <c r="V91" s="43" t="s">
        <v>27</v>
      </c>
      <c r="W91" s="43" t="s">
        <v>27</v>
      </c>
      <c r="X91" s="42" t="s">
        <v>27</v>
      </c>
      <c r="Y91" s="43" t="s">
        <v>27</v>
      </c>
      <c r="Z91" s="43" t="s">
        <v>27</v>
      </c>
      <c r="AA91" s="44" t="s">
        <v>259</v>
      </c>
    </row>
    <row r="92" spans="1:27" ht="48" customHeight="1" x14ac:dyDescent="0.25">
      <c r="A92" s="45">
        <v>84</v>
      </c>
      <c r="B92" s="5">
        <v>44</v>
      </c>
      <c r="C92" s="6" t="s">
        <v>23</v>
      </c>
      <c r="D92" s="7" t="s">
        <v>288</v>
      </c>
      <c r="E92" s="8" t="s">
        <v>289</v>
      </c>
      <c r="F92" s="9" t="s">
        <v>283</v>
      </c>
      <c r="G92" s="10">
        <v>1716</v>
      </c>
      <c r="H92" s="11">
        <v>1560</v>
      </c>
      <c r="I92" s="12">
        <v>0.1</v>
      </c>
      <c r="J92" s="13">
        <v>660</v>
      </c>
      <c r="K92" s="14">
        <v>900</v>
      </c>
      <c r="L92" s="15" t="s">
        <v>27</v>
      </c>
      <c r="M92" s="16" t="s">
        <v>27</v>
      </c>
      <c r="N92" s="16" t="s">
        <v>27</v>
      </c>
      <c r="O92" s="16" t="s">
        <v>27</v>
      </c>
      <c r="P92" s="16" t="s">
        <v>27</v>
      </c>
      <c r="Q92" s="15" t="s">
        <v>27</v>
      </c>
      <c r="R92" s="16" t="s">
        <v>27</v>
      </c>
      <c r="S92" s="16" t="s">
        <v>27</v>
      </c>
      <c r="T92" s="16" t="s">
        <v>27</v>
      </c>
      <c r="U92" s="16" t="s">
        <v>27</v>
      </c>
      <c r="V92" s="16" t="s">
        <v>27</v>
      </c>
      <c r="W92" s="16" t="s">
        <v>27</v>
      </c>
      <c r="X92" s="15" t="s">
        <v>27</v>
      </c>
      <c r="Y92" s="16" t="s">
        <v>27</v>
      </c>
      <c r="Z92" s="16" t="s">
        <v>27</v>
      </c>
      <c r="AA92" s="17" t="s">
        <v>262</v>
      </c>
    </row>
    <row r="93" spans="1:27" ht="48" customHeight="1" x14ac:dyDescent="0.25">
      <c r="A93" s="45">
        <v>85</v>
      </c>
      <c r="B93" s="32">
        <v>45</v>
      </c>
      <c r="C93" s="33" t="s">
        <v>23</v>
      </c>
      <c r="D93" s="34" t="s">
        <v>290</v>
      </c>
      <c r="E93" s="35" t="s">
        <v>291</v>
      </c>
      <c r="F93" s="36" t="s">
        <v>292</v>
      </c>
      <c r="G93" s="37">
        <v>6226</v>
      </c>
      <c r="H93" s="38">
        <v>5660</v>
      </c>
      <c r="I93" s="39">
        <v>0.1</v>
      </c>
      <c r="J93" s="40">
        <v>660</v>
      </c>
      <c r="K93" s="41">
        <v>5000</v>
      </c>
      <c r="L93" s="42" t="s">
        <v>27</v>
      </c>
      <c r="M93" s="43" t="s">
        <v>27</v>
      </c>
      <c r="N93" s="43" t="s">
        <v>27</v>
      </c>
      <c r="O93" s="43" t="s">
        <v>27</v>
      </c>
      <c r="P93" s="43" t="s">
        <v>27</v>
      </c>
      <c r="Q93" s="42" t="s">
        <v>27</v>
      </c>
      <c r="R93" s="43" t="s">
        <v>27</v>
      </c>
      <c r="S93" s="43" t="s">
        <v>27</v>
      </c>
      <c r="T93" s="43" t="s">
        <v>27</v>
      </c>
      <c r="U93" s="43" t="s">
        <v>27</v>
      </c>
      <c r="V93" s="43" t="s">
        <v>27</v>
      </c>
      <c r="W93" s="43" t="s">
        <v>27</v>
      </c>
      <c r="X93" s="42" t="s">
        <v>27</v>
      </c>
      <c r="Y93" s="43" t="s">
        <v>27</v>
      </c>
      <c r="Z93" s="43" t="s">
        <v>27</v>
      </c>
      <c r="AA93" s="44" t="s">
        <v>293</v>
      </c>
    </row>
    <row r="94" spans="1:27" ht="48" customHeight="1" x14ac:dyDescent="0.25">
      <c r="A94" s="45">
        <v>86</v>
      </c>
      <c r="B94" s="5">
        <v>45</v>
      </c>
      <c r="C94" s="6" t="s">
        <v>23</v>
      </c>
      <c r="D94" s="7" t="s">
        <v>294</v>
      </c>
      <c r="E94" s="8" t="s">
        <v>295</v>
      </c>
      <c r="F94" s="9" t="s">
        <v>296</v>
      </c>
      <c r="G94" s="10">
        <v>6226</v>
      </c>
      <c r="H94" s="11">
        <v>5660</v>
      </c>
      <c r="I94" s="12">
        <v>0.1</v>
      </c>
      <c r="J94" s="13">
        <v>660</v>
      </c>
      <c r="K94" s="14">
        <v>5000</v>
      </c>
      <c r="L94" s="15" t="s">
        <v>27</v>
      </c>
      <c r="M94" s="16" t="s">
        <v>27</v>
      </c>
      <c r="N94" s="16" t="s">
        <v>27</v>
      </c>
      <c r="O94" s="16" t="s">
        <v>27</v>
      </c>
      <c r="P94" s="16" t="s">
        <v>27</v>
      </c>
      <c r="Q94" s="15" t="s">
        <v>27</v>
      </c>
      <c r="R94" s="16" t="s">
        <v>27</v>
      </c>
      <c r="S94" s="16" t="s">
        <v>27</v>
      </c>
      <c r="T94" s="16" t="s">
        <v>27</v>
      </c>
      <c r="U94" s="16" t="s">
        <v>27</v>
      </c>
      <c r="V94" s="16" t="s">
        <v>27</v>
      </c>
      <c r="W94" s="16" t="s">
        <v>27</v>
      </c>
      <c r="X94" s="15" t="s">
        <v>27</v>
      </c>
      <c r="Y94" s="16" t="s">
        <v>27</v>
      </c>
      <c r="Z94" s="16" t="s">
        <v>27</v>
      </c>
      <c r="AA94" s="17" t="s">
        <v>293</v>
      </c>
    </row>
    <row r="95" spans="1:27" ht="48" customHeight="1" x14ac:dyDescent="0.25">
      <c r="A95" s="45">
        <v>87</v>
      </c>
      <c r="B95" s="32">
        <v>45</v>
      </c>
      <c r="C95" s="33" t="s">
        <v>23</v>
      </c>
      <c r="D95" s="34" t="s">
        <v>297</v>
      </c>
      <c r="E95" s="35" t="s">
        <v>298</v>
      </c>
      <c r="F95" s="36" t="s">
        <v>299</v>
      </c>
      <c r="G95" s="37">
        <v>6226</v>
      </c>
      <c r="H95" s="38">
        <v>5660</v>
      </c>
      <c r="I95" s="39">
        <v>0.1</v>
      </c>
      <c r="J95" s="40">
        <v>660</v>
      </c>
      <c r="K95" s="41">
        <v>5000</v>
      </c>
      <c r="L95" s="42" t="s">
        <v>27</v>
      </c>
      <c r="M95" s="43" t="s">
        <v>27</v>
      </c>
      <c r="N95" s="43" t="s">
        <v>27</v>
      </c>
      <c r="O95" s="43" t="s">
        <v>27</v>
      </c>
      <c r="P95" s="43" t="s">
        <v>27</v>
      </c>
      <c r="Q95" s="42" t="s">
        <v>27</v>
      </c>
      <c r="R95" s="43" t="s">
        <v>27</v>
      </c>
      <c r="S95" s="43" t="s">
        <v>27</v>
      </c>
      <c r="T95" s="43" t="s">
        <v>27</v>
      </c>
      <c r="U95" s="43" t="s">
        <v>27</v>
      </c>
      <c r="V95" s="43" t="s">
        <v>27</v>
      </c>
      <c r="W95" s="43" t="s">
        <v>27</v>
      </c>
      <c r="X95" s="42" t="s">
        <v>27</v>
      </c>
      <c r="Y95" s="43" t="s">
        <v>27</v>
      </c>
      <c r="Z95" s="43" t="s">
        <v>27</v>
      </c>
      <c r="AA95" s="44" t="s">
        <v>293</v>
      </c>
    </row>
    <row r="96" spans="1:27" ht="48" customHeight="1" x14ac:dyDescent="0.25">
      <c r="A96" s="45">
        <v>88</v>
      </c>
      <c r="B96" s="5">
        <v>45</v>
      </c>
      <c r="C96" s="6" t="s">
        <v>23</v>
      </c>
      <c r="D96" s="7" t="s">
        <v>300</v>
      </c>
      <c r="E96" s="8" t="s">
        <v>301</v>
      </c>
      <c r="F96" s="9" t="s">
        <v>302</v>
      </c>
      <c r="G96" s="10">
        <v>6226</v>
      </c>
      <c r="H96" s="11">
        <v>5660</v>
      </c>
      <c r="I96" s="12">
        <v>0.1</v>
      </c>
      <c r="J96" s="13">
        <v>660</v>
      </c>
      <c r="K96" s="14">
        <v>5000</v>
      </c>
      <c r="L96" s="15" t="s">
        <v>27</v>
      </c>
      <c r="M96" s="16" t="s">
        <v>27</v>
      </c>
      <c r="N96" s="16" t="s">
        <v>27</v>
      </c>
      <c r="O96" s="16" t="s">
        <v>27</v>
      </c>
      <c r="P96" s="16" t="s">
        <v>27</v>
      </c>
      <c r="Q96" s="15" t="s">
        <v>27</v>
      </c>
      <c r="R96" s="16" t="s">
        <v>27</v>
      </c>
      <c r="S96" s="16" t="s">
        <v>27</v>
      </c>
      <c r="T96" s="16" t="s">
        <v>27</v>
      </c>
      <c r="U96" s="16" t="s">
        <v>27</v>
      </c>
      <c r="V96" s="16" t="s">
        <v>27</v>
      </c>
      <c r="W96" s="16" t="s">
        <v>27</v>
      </c>
      <c r="X96" s="15" t="s">
        <v>27</v>
      </c>
      <c r="Y96" s="16" t="s">
        <v>27</v>
      </c>
      <c r="Z96" s="16" t="s">
        <v>27</v>
      </c>
      <c r="AA96" s="17" t="s">
        <v>293</v>
      </c>
    </row>
    <row r="97" spans="1:27" ht="48" customHeight="1" x14ac:dyDescent="0.25">
      <c r="A97" s="45">
        <v>89</v>
      </c>
      <c r="B97" s="32">
        <v>45</v>
      </c>
      <c r="C97" s="33" t="s">
        <v>23</v>
      </c>
      <c r="D97" s="34" t="s">
        <v>303</v>
      </c>
      <c r="E97" s="35" t="s">
        <v>304</v>
      </c>
      <c r="F97" s="36" t="s">
        <v>305</v>
      </c>
      <c r="G97" s="37">
        <v>6226</v>
      </c>
      <c r="H97" s="38">
        <v>5660</v>
      </c>
      <c r="I97" s="39">
        <v>0.1</v>
      </c>
      <c r="J97" s="40">
        <v>660</v>
      </c>
      <c r="K97" s="41">
        <v>5000</v>
      </c>
      <c r="L97" s="42" t="s">
        <v>27</v>
      </c>
      <c r="M97" s="43" t="s">
        <v>27</v>
      </c>
      <c r="N97" s="43" t="s">
        <v>27</v>
      </c>
      <c r="O97" s="43" t="s">
        <v>27</v>
      </c>
      <c r="P97" s="43" t="s">
        <v>27</v>
      </c>
      <c r="Q97" s="42" t="s">
        <v>27</v>
      </c>
      <c r="R97" s="43" t="s">
        <v>27</v>
      </c>
      <c r="S97" s="43" t="s">
        <v>27</v>
      </c>
      <c r="T97" s="43" t="s">
        <v>27</v>
      </c>
      <c r="U97" s="43" t="s">
        <v>27</v>
      </c>
      <c r="V97" s="43" t="s">
        <v>27</v>
      </c>
      <c r="W97" s="43" t="s">
        <v>27</v>
      </c>
      <c r="X97" s="42" t="s">
        <v>27</v>
      </c>
      <c r="Y97" s="43" t="s">
        <v>27</v>
      </c>
      <c r="Z97" s="43" t="s">
        <v>27</v>
      </c>
      <c r="AA97" s="44" t="s">
        <v>293</v>
      </c>
    </row>
    <row r="98" spans="1:27" ht="48" customHeight="1" x14ac:dyDescent="0.25">
      <c r="A98" s="45">
        <v>90</v>
      </c>
      <c r="B98" s="5">
        <v>46</v>
      </c>
      <c r="C98" s="6" t="s">
        <v>23</v>
      </c>
      <c r="D98" s="7" t="s">
        <v>306</v>
      </c>
      <c r="E98" s="8" t="s">
        <v>307</v>
      </c>
      <c r="F98" s="9" t="s">
        <v>308</v>
      </c>
      <c r="G98" s="10">
        <v>5500</v>
      </c>
      <c r="H98" s="11">
        <v>5000</v>
      </c>
      <c r="I98" s="12">
        <v>0</v>
      </c>
      <c r="J98" s="13">
        <v>0</v>
      </c>
      <c r="K98" s="14">
        <v>5000</v>
      </c>
      <c r="L98" s="15" t="s">
        <v>27</v>
      </c>
      <c r="M98" s="16" t="s">
        <v>27</v>
      </c>
      <c r="N98" s="16" t="s">
        <v>27</v>
      </c>
      <c r="O98" s="16" t="s">
        <v>27</v>
      </c>
      <c r="P98" s="16" t="s">
        <v>27</v>
      </c>
      <c r="Q98" s="15" t="s">
        <v>27</v>
      </c>
      <c r="R98" s="16" t="s">
        <v>27</v>
      </c>
      <c r="S98" s="16" t="s">
        <v>27</v>
      </c>
      <c r="T98" s="16" t="s">
        <v>27</v>
      </c>
      <c r="U98" s="16" t="s">
        <v>27</v>
      </c>
      <c r="V98" s="16" t="s">
        <v>27</v>
      </c>
      <c r="W98" s="16" t="s">
        <v>27</v>
      </c>
      <c r="X98" s="15" t="s">
        <v>27</v>
      </c>
      <c r="Y98" s="16" t="s">
        <v>27</v>
      </c>
      <c r="Z98" s="16" t="s">
        <v>27</v>
      </c>
      <c r="AA98" s="17" t="s">
        <v>309</v>
      </c>
    </row>
    <row r="99" spans="1:27" ht="48" customHeight="1" x14ac:dyDescent="0.25">
      <c r="A99" s="45">
        <v>91</v>
      </c>
      <c r="B99" s="32">
        <v>47</v>
      </c>
      <c r="C99" s="33" t="s">
        <v>23</v>
      </c>
      <c r="D99" s="34" t="s">
        <v>310</v>
      </c>
      <c r="E99" s="35" t="s">
        <v>311</v>
      </c>
      <c r="F99" s="36" t="s">
        <v>312</v>
      </c>
      <c r="G99" s="37">
        <v>6952</v>
      </c>
      <c r="H99" s="38">
        <v>6320</v>
      </c>
      <c r="I99" s="39">
        <v>0.2</v>
      </c>
      <c r="J99" s="40">
        <v>1320</v>
      </c>
      <c r="K99" s="41">
        <v>5000</v>
      </c>
      <c r="L99" s="42" t="s">
        <v>27</v>
      </c>
      <c r="M99" s="43" t="s">
        <v>27</v>
      </c>
      <c r="N99" s="43" t="s">
        <v>27</v>
      </c>
      <c r="O99" s="43" t="s">
        <v>27</v>
      </c>
      <c r="P99" s="43" t="s">
        <v>27</v>
      </c>
      <c r="Q99" s="42" t="s">
        <v>27</v>
      </c>
      <c r="R99" s="43" t="s">
        <v>27</v>
      </c>
      <c r="S99" s="43" t="s">
        <v>27</v>
      </c>
      <c r="T99" s="43" t="s">
        <v>27</v>
      </c>
      <c r="U99" s="43" t="s">
        <v>27</v>
      </c>
      <c r="V99" s="43" t="s">
        <v>27</v>
      </c>
      <c r="W99" s="43" t="s">
        <v>27</v>
      </c>
      <c r="X99" s="42" t="s">
        <v>27</v>
      </c>
      <c r="Y99" s="43" t="s">
        <v>27</v>
      </c>
      <c r="Z99" s="43" t="s">
        <v>27</v>
      </c>
      <c r="AA99" s="44" t="s">
        <v>313</v>
      </c>
    </row>
    <row r="100" spans="1:27" ht="48" customHeight="1" x14ac:dyDescent="0.25">
      <c r="A100" s="45">
        <v>92</v>
      </c>
      <c r="B100" s="5">
        <v>47</v>
      </c>
      <c r="C100" s="6" t="s">
        <v>23</v>
      </c>
      <c r="D100" s="7" t="s">
        <v>314</v>
      </c>
      <c r="E100" s="8" t="s">
        <v>312</v>
      </c>
      <c r="F100" s="9" t="s">
        <v>315</v>
      </c>
      <c r="G100" s="10"/>
      <c r="H100" s="11"/>
      <c r="I100" s="12">
        <v>0.1</v>
      </c>
      <c r="J100" s="13">
        <v>660</v>
      </c>
      <c r="K100" s="14">
        <v>2500</v>
      </c>
      <c r="L100" s="15" t="s">
        <v>27</v>
      </c>
      <c r="M100" s="16" t="s">
        <v>27</v>
      </c>
      <c r="N100" s="16" t="s">
        <v>27</v>
      </c>
      <c r="O100" s="16" t="s">
        <v>27</v>
      </c>
      <c r="P100" s="16" t="s">
        <v>27</v>
      </c>
      <c r="Q100" s="15" t="s">
        <v>27</v>
      </c>
      <c r="R100" s="16" t="s">
        <v>27</v>
      </c>
      <c r="S100" s="16" t="s">
        <v>27</v>
      </c>
      <c r="T100" s="16" t="s">
        <v>27</v>
      </c>
      <c r="U100" s="16" t="s">
        <v>27</v>
      </c>
      <c r="V100" s="16" t="s">
        <v>27</v>
      </c>
      <c r="W100" s="16" t="s">
        <v>27</v>
      </c>
      <c r="X100" s="15" t="s">
        <v>27</v>
      </c>
      <c r="Y100" s="16" t="s">
        <v>27</v>
      </c>
      <c r="Z100" s="16" t="s">
        <v>27</v>
      </c>
      <c r="AA100" s="17"/>
    </row>
    <row r="101" spans="1:27" ht="48" customHeight="1" x14ac:dyDescent="0.25">
      <c r="A101" s="45">
        <v>93</v>
      </c>
      <c r="B101" s="32">
        <v>47</v>
      </c>
      <c r="C101" s="33" t="s">
        <v>23</v>
      </c>
      <c r="D101" s="34" t="s">
        <v>316</v>
      </c>
      <c r="E101" s="35" t="s">
        <v>317</v>
      </c>
      <c r="F101" s="36" t="s">
        <v>312</v>
      </c>
      <c r="G101" s="37">
        <v>6952</v>
      </c>
      <c r="H101" s="38">
        <v>6320</v>
      </c>
      <c r="I101" s="39">
        <v>0.2</v>
      </c>
      <c r="J101" s="40">
        <v>1320</v>
      </c>
      <c r="K101" s="41">
        <v>5000</v>
      </c>
      <c r="L101" s="42" t="s">
        <v>27</v>
      </c>
      <c r="M101" s="43" t="s">
        <v>27</v>
      </c>
      <c r="N101" s="43" t="s">
        <v>27</v>
      </c>
      <c r="O101" s="43" t="s">
        <v>27</v>
      </c>
      <c r="P101" s="43" t="s">
        <v>27</v>
      </c>
      <c r="Q101" s="42" t="s">
        <v>27</v>
      </c>
      <c r="R101" s="43" t="s">
        <v>27</v>
      </c>
      <c r="S101" s="43" t="s">
        <v>27</v>
      </c>
      <c r="T101" s="43" t="s">
        <v>27</v>
      </c>
      <c r="U101" s="43" t="s">
        <v>27</v>
      </c>
      <c r="V101" s="43" t="s">
        <v>27</v>
      </c>
      <c r="W101" s="43" t="s">
        <v>27</v>
      </c>
      <c r="X101" s="42" t="s">
        <v>27</v>
      </c>
      <c r="Y101" s="43" t="s">
        <v>27</v>
      </c>
      <c r="Z101" s="43" t="s">
        <v>27</v>
      </c>
      <c r="AA101" s="44" t="s">
        <v>313</v>
      </c>
    </row>
    <row r="102" spans="1:27" ht="48" customHeight="1" x14ac:dyDescent="0.25">
      <c r="A102" s="45">
        <v>94</v>
      </c>
      <c r="B102" s="5">
        <v>47</v>
      </c>
      <c r="C102" s="6" t="s">
        <v>23</v>
      </c>
      <c r="D102" s="7" t="s">
        <v>318</v>
      </c>
      <c r="E102" s="8" t="s">
        <v>312</v>
      </c>
      <c r="F102" s="9" t="s">
        <v>319</v>
      </c>
      <c r="G102" s="10"/>
      <c r="H102" s="11"/>
      <c r="I102" s="12">
        <v>0.1</v>
      </c>
      <c r="J102" s="13">
        <v>660</v>
      </c>
      <c r="K102" s="14">
        <v>2500</v>
      </c>
      <c r="L102" s="15" t="s">
        <v>27</v>
      </c>
      <c r="M102" s="16" t="s">
        <v>27</v>
      </c>
      <c r="N102" s="16" t="s">
        <v>27</v>
      </c>
      <c r="O102" s="16" t="s">
        <v>27</v>
      </c>
      <c r="P102" s="16" t="s">
        <v>27</v>
      </c>
      <c r="Q102" s="15" t="s">
        <v>27</v>
      </c>
      <c r="R102" s="16" t="s">
        <v>27</v>
      </c>
      <c r="S102" s="16" t="s">
        <v>27</v>
      </c>
      <c r="T102" s="16" t="s">
        <v>27</v>
      </c>
      <c r="U102" s="16" t="s">
        <v>27</v>
      </c>
      <c r="V102" s="16" t="s">
        <v>27</v>
      </c>
      <c r="W102" s="16" t="s">
        <v>27</v>
      </c>
      <c r="X102" s="15" t="s">
        <v>27</v>
      </c>
      <c r="Y102" s="16" t="s">
        <v>27</v>
      </c>
      <c r="Z102" s="16" t="s">
        <v>27</v>
      </c>
      <c r="AA102" s="17"/>
    </row>
    <row r="103" spans="1:27" ht="48" customHeight="1" x14ac:dyDescent="0.25">
      <c r="A103" s="45">
        <v>95</v>
      </c>
      <c r="B103" s="32">
        <v>48</v>
      </c>
      <c r="C103" s="33" t="s">
        <v>23</v>
      </c>
      <c r="D103" s="34" t="s">
        <v>314</v>
      </c>
      <c r="E103" s="35" t="s">
        <v>320</v>
      </c>
      <c r="F103" s="36" t="s">
        <v>315</v>
      </c>
      <c r="G103" s="37">
        <v>3476</v>
      </c>
      <c r="H103" s="38">
        <v>3160</v>
      </c>
      <c r="I103" s="39">
        <v>0.1</v>
      </c>
      <c r="J103" s="40">
        <v>660</v>
      </c>
      <c r="K103" s="41">
        <v>2500</v>
      </c>
      <c r="L103" s="42" t="s">
        <v>27</v>
      </c>
      <c r="M103" s="43" t="s">
        <v>27</v>
      </c>
      <c r="N103" s="43" t="s">
        <v>27</v>
      </c>
      <c r="O103" s="43" t="s">
        <v>27</v>
      </c>
      <c r="P103" s="43" t="s">
        <v>27</v>
      </c>
      <c r="Q103" s="42" t="s">
        <v>27</v>
      </c>
      <c r="R103" s="43" t="s">
        <v>27</v>
      </c>
      <c r="S103" s="43" t="s">
        <v>27</v>
      </c>
      <c r="T103" s="43" t="s">
        <v>27</v>
      </c>
      <c r="U103" s="43" t="s">
        <v>27</v>
      </c>
      <c r="V103" s="43" t="s">
        <v>27</v>
      </c>
      <c r="W103" s="43" t="s">
        <v>27</v>
      </c>
      <c r="X103" s="42" t="s">
        <v>27</v>
      </c>
      <c r="Y103" s="43" t="s">
        <v>27</v>
      </c>
      <c r="Z103" s="43" t="s">
        <v>27</v>
      </c>
      <c r="AA103" s="44" t="s">
        <v>321</v>
      </c>
    </row>
    <row r="104" spans="1:27" ht="48" customHeight="1" x14ac:dyDescent="0.25">
      <c r="A104" s="45">
        <v>96</v>
      </c>
      <c r="B104" s="5">
        <v>48</v>
      </c>
      <c r="C104" s="6" t="s">
        <v>23</v>
      </c>
      <c r="D104" s="7" t="s">
        <v>318</v>
      </c>
      <c r="E104" s="8" t="s">
        <v>322</v>
      </c>
      <c r="F104" s="9" t="s">
        <v>319</v>
      </c>
      <c r="G104" s="10">
        <v>3476</v>
      </c>
      <c r="H104" s="11">
        <v>3160</v>
      </c>
      <c r="I104" s="12">
        <v>0.1</v>
      </c>
      <c r="J104" s="13">
        <v>660</v>
      </c>
      <c r="K104" s="14">
        <v>2500</v>
      </c>
      <c r="L104" s="15" t="s">
        <v>27</v>
      </c>
      <c r="M104" s="16" t="s">
        <v>27</v>
      </c>
      <c r="N104" s="16" t="s">
        <v>27</v>
      </c>
      <c r="O104" s="16" t="s">
        <v>27</v>
      </c>
      <c r="P104" s="16" t="s">
        <v>27</v>
      </c>
      <c r="Q104" s="15" t="s">
        <v>27</v>
      </c>
      <c r="R104" s="16" t="s">
        <v>27</v>
      </c>
      <c r="S104" s="16" t="s">
        <v>27</v>
      </c>
      <c r="T104" s="16" t="s">
        <v>27</v>
      </c>
      <c r="U104" s="16" t="s">
        <v>27</v>
      </c>
      <c r="V104" s="16" t="s">
        <v>27</v>
      </c>
      <c r="W104" s="16" t="s">
        <v>27</v>
      </c>
      <c r="X104" s="15" t="s">
        <v>27</v>
      </c>
      <c r="Y104" s="16" t="s">
        <v>27</v>
      </c>
      <c r="Z104" s="16" t="s">
        <v>27</v>
      </c>
      <c r="AA104" s="17" t="s">
        <v>321</v>
      </c>
    </row>
    <row r="105" spans="1:27" ht="48" customHeight="1" x14ac:dyDescent="0.25">
      <c r="A105" s="45">
        <v>97</v>
      </c>
      <c r="B105" s="32">
        <v>49</v>
      </c>
      <c r="C105" s="33" t="s">
        <v>23</v>
      </c>
      <c r="D105" s="34" t="s">
        <v>323</v>
      </c>
      <c r="E105" s="35" t="s">
        <v>324</v>
      </c>
      <c r="F105" s="36" t="s">
        <v>325</v>
      </c>
      <c r="G105" s="37">
        <v>7150</v>
      </c>
      <c r="H105" s="38">
        <v>6500</v>
      </c>
      <c r="I105" s="39">
        <v>0</v>
      </c>
      <c r="J105" s="40">
        <v>0</v>
      </c>
      <c r="K105" s="41">
        <v>6500</v>
      </c>
      <c r="L105" s="42" t="s">
        <v>27</v>
      </c>
      <c r="M105" s="43" t="s">
        <v>27</v>
      </c>
      <c r="N105" s="43" t="s">
        <v>27</v>
      </c>
      <c r="O105" s="43" t="s">
        <v>27</v>
      </c>
      <c r="P105" s="43" t="s">
        <v>27</v>
      </c>
      <c r="Q105" s="42" t="s">
        <v>27</v>
      </c>
      <c r="R105" s="43" t="s">
        <v>27</v>
      </c>
      <c r="S105" s="43" t="s">
        <v>27</v>
      </c>
      <c r="T105" s="43" t="s">
        <v>27</v>
      </c>
      <c r="U105" s="43" t="s">
        <v>27</v>
      </c>
      <c r="V105" s="43" t="s">
        <v>27</v>
      </c>
      <c r="W105" s="43" t="s">
        <v>27</v>
      </c>
      <c r="X105" s="42" t="s">
        <v>27</v>
      </c>
      <c r="Y105" s="43" t="s">
        <v>27</v>
      </c>
      <c r="Z105" s="43" t="s">
        <v>27</v>
      </c>
      <c r="AA105" s="44" t="s">
        <v>326</v>
      </c>
    </row>
    <row r="106" spans="1:27" ht="48" customHeight="1" x14ac:dyDescent="0.25">
      <c r="A106" s="45">
        <v>98</v>
      </c>
      <c r="B106" s="5">
        <v>50</v>
      </c>
      <c r="C106" s="6" t="s">
        <v>23</v>
      </c>
      <c r="D106" s="7" t="s">
        <v>327</v>
      </c>
      <c r="E106" s="8" t="s">
        <v>328</v>
      </c>
      <c r="F106" s="9" t="s">
        <v>329</v>
      </c>
      <c r="G106" s="10">
        <v>12452</v>
      </c>
      <c r="H106" s="11">
        <v>11320</v>
      </c>
      <c r="I106" s="12">
        <v>0.2</v>
      </c>
      <c r="J106" s="13">
        <v>1320</v>
      </c>
      <c r="K106" s="14">
        <v>10000</v>
      </c>
      <c r="L106" s="15" t="s">
        <v>27</v>
      </c>
      <c r="M106" s="16" t="s">
        <v>27</v>
      </c>
      <c r="N106" s="16" t="s">
        <v>27</v>
      </c>
      <c r="O106" s="16" t="s">
        <v>27</v>
      </c>
      <c r="P106" s="16" t="s">
        <v>27</v>
      </c>
      <c r="Q106" s="15" t="s">
        <v>27</v>
      </c>
      <c r="R106" s="16" t="s">
        <v>27</v>
      </c>
      <c r="S106" s="16" t="s">
        <v>27</v>
      </c>
      <c r="T106" s="16" t="s">
        <v>27</v>
      </c>
      <c r="U106" s="16" t="s">
        <v>27</v>
      </c>
      <c r="V106" s="16" t="s">
        <v>27</v>
      </c>
      <c r="W106" s="16" t="s">
        <v>27</v>
      </c>
      <c r="X106" s="15" t="s">
        <v>27</v>
      </c>
      <c r="Y106" s="16" t="s">
        <v>27</v>
      </c>
      <c r="Z106" s="16" t="s">
        <v>27</v>
      </c>
      <c r="AA106" s="17" t="s">
        <v>330</v>
      </c>
    </row>
    <row r="107" spans="1:27" ht="48" customHeight="1" x14ac:dyDescent="0.25">
      <c r="A107" s="45">
        <v>99</v>
      </c>
      <c r="B107" s="32">
        <v>50</v>
      </c>
      <c r="C107" s="33" t="s">
        <v>23</v>
      </c>
      <c r="D107" s="34" t="s">
        <v>331</v>
      </c>
      <c r="E107" s="35" t="s">
        <v>332</v>
      </c>
      <c r="F107" s="36" t="s">
        <v>333</v>
      </c>
      <c r="G107" s="37">
        <v>12452</v>
      </c>
      <c r="H107" s="38">
        <v>11320</v>
      </c>
      <c r="I107" s="39">
        <v>0.2</v>
      </c>
      <c r="J107" s="40">
        <v>1320</v>
      </c>
      <c r="K107" s="41">
        <v>10000</v>
      </c>
      <c r="L107" s="42" t="s">
        <v>27</v>
      </c>
      <c r="M107" s="43" t="s">
        <v>27</v>
      </c>
      <c r="N107" s="43" t="s">
        <v>27</v>
      </c>
      <c r="O107" s="43" t="s">
        <v>27</v>
      </c>
      <c r="P107" s="43" t="s">
        <v>27</v>
      </c>
      <c r="Q107" s="42" t="s">
        <v>27</v>
      </c>
      <c r="R107" s="43" t="s">
        <v>27</v>
      </c>
      <c r="S107" s="43" t="s">
        <v>27</v>
      </c>
      <c r="T107" s="43" t="s">
        <v>27</v>
      </c>
      <c r="U107" s="43" t="s">
        <v>27</v>
      </c>
      <c r="V107" s="43" t="s">
        <v>27</v>
      </c>
      <c r="W107" s="43" t="s">
        <v>27</v>
      </c>
      <c r="X107" s="42" t="s">
        <v>27</v>
      </c>
      <c r="Y107" s="43" t="s">
        <v>27</v>
      </c>
      <c r="Z107" s="43" t="s">
        <v>27</v>
      </c>
      <c r="AA107" s="44" t="s">
        <v>334</v>
      </c>
    </row>
    <row r="108" spans="1:27" ht="48" customHeight="1" x14ac:dyDescent="0.25">
      <c r="A108" s="45">
        <v>100</v>
      </c>
      <c r="B108" s="5">
        <v>52</v>
      </c>
      <c r="C108" s="6" t="s">
        <v>23</v>
      </c>
      <c r="D108" s="7" t="s">
        <v>335</v>
      </c>
      <c r="E108" s="8" t="s">
        <v>336</v>
      </c>
      <c r="F108" s="9" t="s">
        <v>337</v>
      </c>
      <c r="G108" s="10">
        <v>8778</v>
      </c>
      <c r="H108" s="11">
        <v>7980</v>
      </c>
      <c r="I108" s="12">
        <v>0.3</v>
      </c>
      <c r="J108" s="13">
        <v>1980</v>
      </c>
      <c r="K108" s="14">
        <v>6000</v>
      </c>
      <c r="L108" s="15" t="s">
        <v>32</v>
      </c>
      <c r="M108" s="16" t="s">
        <v>32</v>
      </c>
      <c r="N108" s="16" t="s">
        <v>32</v>
      </c>
      <c r="O108" s="16" t="s">
        <v>32</v>
      </c>
      <c r="P108" s="16" t="s">
        <v>32</v>
      </c>
      <c r="Q108" s="15" t="s">
        <v>32</v>
      </c>
      <c r="R108" s="16" t="s">
        <v>32</v>
      </c>
      <c r="S108" s="16" t="s">
        <v>32</v>
      </c>
      <c r="T108" s="16" t="s">
        <v>32</v>
      </c>
      <c r="U108" s="16" t="s">
        <v>32</v>
      </c>
      <c r="V108" s="16" t="s">
        <v>32</v>
      </c>
      <c r="W108" s="16" t="s">
        <v>32</v>
      </c>
      <c r="X108" s="15" t="s">
        <v>32</v>
      </c>
      <c r="Y108" s="16" t="s">
        <v>32</v>
      </c>
      <c r="Z108" s="16" t="s">
        <v>32</v>
      </c>
      <c r="AA108" s="17" t="s">
        <v>338</v>
      </c>
    </row>
    <row r="109" spans="1:27" ht="48" customHeight="1" x14ac:dyDescent="0.25">
      <c r="A109" s="45">
        <v>101</v>
      </c>
      <c r="B109" s="32">
        <v>52</v>
      </c>
      <c r="C109" s="33" t="s">
        <v>23</v>
      </c>
      <c r="D109" s="34" t="s">
        <v>335</v>
      </c>
      <c r="E109" s="35" t="s">
        <v>339</v>
      </c>
      <c r="F109" s="36" t="s">
        <v>340</v>
      </c>
      <c r="G109" s="37">
        <v>8778</v>
      </c>
      <c r="H109" s="38">
        <v>7980</v>
      </c>
      <c r="I109" s="39">
        <v>0.3</v>
      </c>
      <c r="J109" s="40">
        <v>1980</v>
      </c>
      <c r="K109" s="41">
        <v>6000</v>
      </c>
      <c r="L109" s="42" t="s">
        <v>232</v>
      </c>
      <c r="M109" s="43" t="s">
        <v>455</v>
      </c>
      <c r="N109" s="43" t="s">
        <v>455</v>
      </c>
      <c r="O109" s="43" t="s">
        <v>455</v>
      </c>
      <c r="P109" s="43" t="s">
        <v>455</v>
      </c>
      <c r="Q109" s="42" t="s">
        <v>32</v>
      </c>
      <c r="R109" s="43" t="s">
        <v>32</v>
      </c>
      <c r="S109" s="43" t="s">
        <v>32</v>
      </c>
      <c r="T109" s="43" t="s">
        <v>32</v>
      </c>
      <c r="U109" s="43" t="s">
        <v>32</v>
      </c>
      <c r="V109" s="43" t="s">
        <v>455</v>
      </c>
      <c r="W109" s="43" t="s">
        <v>455</v>
      </c>
      <c r="X109" s="42" t="s">
        <v>455</v>
      </c>
      <c r="Y109" s="43" t="s">
        <v>455</v>
      </c>
      <c r="Z109" s="43" t="s">
        <v>455</v>
      </c>
      <c r="AA109" s="44" t="s">
        <v>341</v>
      </c>
    </row>
    <row r="110" spans="1:27" ht="48" customHeight="1" x14ac:dyDescent="0.25">
      <c r="A110" s="45">
        <v>102</v>
      </c>
      <c r="B110" s="5">
        <v>53</v>
      </c>
      <c r="C110" s="6" t="s">
        <v>23</v>
      </c>
      <c r="D110" s="7" t="s">
        <v>342</v>
      </c>
      <c r="E110" s="8" t="s">
        <v>343</v>
      </c>
      <c r="F110" s="9" t="s">
        <v>344</v>
      </c>
      <c r="G110" s="10">
        <v>9900</v>
      </c>
      <c r="H110" s="11">
        <v>9000</v>
      </c>
      <c r="I110" s="12">
        <v>0</v>
      </c>
      <c r="J110" s="13">
        <v>0</v>
      </c>
      <c r="K110" s="14">
        <v>9000</v>
      </c>
      <c r="L110" s="15" t="s">
        <v>27</v>
      </c>
      <c r="M110" s="16" t="s">
        <v>27</v>
      </c>
      <c r="N110" s="16" t="s">
        <v>27</v>
      </c>
      <c r="O110" s="16" t="s">
        <v>27</v>
      </c>
      <c r="P110" s="16" t="s">
        <v>27</v>
      </c>
      <c r="Q110" s="15" t="s">
        <v>27</v>
      </c>
      <c r="R110" s="16" t="s">
        <v>27</v>
      </c>
      <c r="S110" s="16" t="s">
        <v>27</v>
      </c>
      <c r="T110" s="16" t="s">
        <v>27</v>
      </c>
      <c r="U110" s="16" t="s">
        <v>27</v>
      </c>
      <c r="V110" s="16" t="s">
        <v>27</v>
      </c>
      <c r="W110" s="16" t="s">
        <v>27</v>
      </c>
      <c r="X110" s="15" t="s">
        <v>27</v>
      </c>
      <c r="Y110" s="16" t="s">
        <v>27</v>
      </c>
      <c r="Z110" s="16" t="s">
        <v>27</v>
      </c>
      <c r="AA110" s="17" t="s">
        <v>345</v>
      </c>
    </row>
    <row r="111" spans="1:27" ht="48" customHeight="1" x14ac:dyDescent="0.25">
      <c r="A111" s="45">
        <v>103</v>
      </c>
      <c r="B111" s="32">
        <v>54</v>
      </c>
      <c r="C111" s="33" t="s">
        <v>23</v>
      </c>
      <c r="D111" s="34" t="s">
        <v>346</v>
      </c>
      <c r="E111" s="35" t="s">
        <v>347</v>
      </c>
      <c r="F111" s="36" t="s">
        <v>348</v>
      </c>
      <c r="G111" s="37">
        <v>12078</v>
      </c>
      <c r="H111" s="38">
        <v>10980</v>
      </c>
      <c r="I111" s="39">
        <v>0.3</v>
      </c>
      <c r="J111" s="40">
        <v>1980</v>
      </c>
      <c r="K111" s="41">
        <v>9000</v>
      </c>
      <c r="L111" s="42" t="s">
        <v>232</v>
      </c>
      <c r="M111" s="43" t="s">
        <v>32</v>
      </c>
      <c r="N111" s="43" t="s">
        <v>455</v>
      </c>
      <c r="O111" s="43" t="s">
        <v>32</v>
      </c>
      <c r="P111" s="43" t="s">
        <v>455</v>
      </c>
      <c r="Q111" s="42" t="s">
        <v>32</v>
      </c>
      <c r="R111" s="43" t="s">
        <v>32</v>
      </c>
      <c r="S111" s="43" t="s">
        <v>32</v>
      </c>
      <c r="T111" s="43" t="s">
        <v>32</v>
      </c>
      <c r="U111" s="43" t="s">
        <v>32</v>
      </c>
      <c r="V111" s="43" t="s">
        <v>32</v>
      </c>
      <c r="W111" s="43" t="s">
        <v>32</v>
      </c>
      <c r="X111" s="42" t="s">
        <v>32</v>
      </c>
      <c r="Y111" s="43" t="s">
        <v>32</v>
      </c>
      <c r="Z111" s="43" t="s">
        <v>32</v>
      </c>
      <c r="AA111" s="44" t="s">
        <v>349</v>
      </c>
    </row>
    <row r="112" spans="1:27" ht="48" customHeight="1" x14ac:dyDescent="0.25">
      <c r="A112" s="45">
        <v>104</v>
      </c>
      <c r="B112" s="5">
        <v>55</v>
      </c>
      <c r="C112" s="6" t="s">
        <v>23</v>
      </c>
      <c r="D112" s="7" t="s">
        <v>350</v>
      </c>
      <c r="E112" s="8" t="s">
        <v>351</v>
      </c>
      <c r="F112" s="9" t="s">
        <v>352</v>
      </c>
      <c r="G112" s="10">
        <v>16500</v>
      </c>
      <c r="H112" s="11">
        <v>15000</v>
      </c>
      <c r="I112" s="12">
        <v>0</v>
      </c>
      <c r="J112" s="13">
        <v>0</v>
      </c>
      <c r="K112" s="14">
        <v>15000</v>
      </c>
      <c r="L112" s="15" t="s">
        <v>232</v>
      </c>
      <c r="M112" s="16" t="s">
        <v>32</v>
      </c>
      <c r="N112" s="16" t="s">
        <v>32</v>
      </c>
      <c r="O112" s="16" t="s">
        <v>32</v>
      </c>
      <c r="P112" s="16" t="s">
        <v>32</v>
      </c>
      <c r="Q112" s="15" t="s">
        <v>32</v>
      </c>
      <c r="R112" s="16" t="s">
        <v>32</v>
      </c>
      <c r="S112" s="16" t="s">
        <v>32</v>
      </c>
      <c r="T112" s="16" t="s">
        <v>32</v>
      </c>
      <c r="U112" s="16" t="s">
        <v>32</v>
      </c>
      <c r="V112" s="16" t="s">
        <v>32</v>
      </c>
      <c r="W112" s="16" t="s">
        <v>32</v>
      </c>
      <c r="X112" s="15" t="s">
        <v>32</v>
      </c>
      <c r="Y112" s="16" t="s">
        <v>32</v>
      </c>
      <c r="Z112" s="16" t="s">
        <v>32</v>
      </c>
      <c r="AA112" s="17" t="s">
        <v>353</v>
      </c>
    </row>
    <row r="113" spans="1:27" ht="48" customHeight="1" x14ac:dyDescent="0.25">
      <c r="A113" s="45">
        <v>105</v>
      </c>
      <c r="B113" s="32">
        <v>56</v>
      </c>
      <c r="C113" s="33" t="s">
        <v>23</v>
      </c>
      <c r="D113" s="34" t="s">
        <v>354</v>
      </c>
      <c r="E113" s="35" t="s">
        <v>355</v>
      </c>
      <c r="F113" s="36" t="s">
        <v>356</v>
      </c>
      <c r="G113" s="37">
        <v>4840</v>
      </c>
      <c r="H113" s="38">
        <v>4400</v>
      </c>
      <c r="I113" s="39">
        <v>0</v>
      </c>
      <c r="J113" s="40">
        <v>0</v>
      </c>
      <c r="K113" s="41">
        <v>4400</v>
      </c>
      <c r="L113" s="42" t="s">
        <v>27</v>
      </c>
      <c r="M113" s="43" t="s">
        <v>27</v>
      </c>
      <c r="N113" s="43" t="s">
        <v>27</v>
      </c>
      <c r="O113" s="43" t="s">
        <v>27</v>
      </c>
      <c r="P113" s="43" t="s">
        <v>27</v>
      </c>
      <c r="Q113" s="42" t="s">
        <v>27</v>
      </c>
      <c r="R113" s="43" t="s">
        <v>27</v>
      </c>
      <c r="S113" s="43" t="s">
        <v>27</v>
      </c>
      <c r="T113" s="43" t="s">
        <v>27</v>
      </c>
      <c r="U113" s="43" t="s">
        <v>27</v>
      </c>
      <c r="V113" s="43" t="s">
        <v>27</v>
      </c>
      <c r="W113" s="43" t="s">
        <v>27</v>
      </c>
      <c r="X113" s="42" t="s">
        <v>27</v>
      </c>
      <c r="Y113" s="43" t="s">
        <v>27</v>
      </c>
      <c r="Z113" s="43" t="s">
        <v>27</v>
      </c>
      <c r="AA113" s="44" t="s">
        <v>357</v>
      </c>
    </row>
    <row r="114" spans="1:27" ht="48" customHeight="1" x14ac:dyDescent="0.25">
      <c r="A114" s="45">
        <v>106</v>
      </c>
      <c r="B114" s="5">
        <v>57</v>
      </c>
      <c r="C114" s="6" t="s">
        <v>23</v>
      </c>
      <c r="D114" s="7" t="s">
        <v>358</v>
      </c>
      <c r="E114" s="8" t="s">
        <v>359</v>
      </c>
      <c r="F114" s="9" t="s">
        <v>360</v>
      </c>
      <c r="G114" s="10">
        <v>6600</v>
      </c>
      <c r="H114" s="11">
        <v>6000</v>
      </c>
      <c r="I114" s="12">
        <v>0</v>
      </c>
      <c r="J114" s="13">
        <v>0</v>
      </c>
      <c r="K114" s="14">
        <v>6000</v>
      </c>
      <c r="L114" s="15" t="s">
        <v>27</v>
      </c>
      <c r="M114" s="16" t="s">
        <v>232</v>
      </c>
      <c r="N114" s="16" t="s">
        <v>27</v>
      </c>
      <c r="O114" s="16" t="s">
        <v>232</v>
      </c>
      <c r="P114" s="16" t="s">
        <v>27</v>
      </c>
      <c r="Q114" s="15" t="s">
        <v>232</v>
      </c>
      <c r="R114" s="16" t="s">
        <v>232</v>
      </c>
      <c r="S114" s="16" t="s">
        <v>232</v>
      </c>
      <c r="T114" s="16" t="s">
        <v>232</v>
      </c>
      <c r="U114" s="16" t="s">
        <v>232</v>
      </c>
      <c r="V114" s="16" t="s">
        <v>232</v>
      </c>
      <c r="W114" s="16" t="s">
        <v>232</v>
      </c>
      <c r="X114" s="15" t="s">
        <v>232</v>
      </c>
      <c r="Y114" s="16" t="s">
        <v>232</v>
      </c>
      <c r="Z114" s="16" t="s">
        <v>232</v>
      </c>
      <c r="AA114" s="17" t="s">
        <v>361</v>
      </c>
    </row>
    <row r="115" spans="1:27" ht="48" customHeight="1" x14ac:dyDescent="0.25">
      <c r="A115" s="45">
        <v>107</v>
      </c>
      <c r="B115" s="32">
        <v>58</v>
      </c>
      <c r="C115" s="33" t="s">
        <v>23</v>
      </c>
      <c r="D115" s="34" t="s">
        <v>362</v>
      </c>
      <c r="E115" s="35" t="s">
        <v>363</v>
      </c>
      <c r="F115" s="36" t="s">
        <v>364</v>
      </c>
      <c r="G115" s="37">
        <v>6270</v>
      </c>
      <c r="H115" s="38">
        <v>5700</v>
      </c>
      <c r="I115" s="39">
        <v>0</v>
      </c>
      <c r="J115" s="40">
        <v>0</v>
      </c>
      <c r="K115" s="41">
        <v>5700</v>
      </c>
      <c r="L115" s="42" t="s">
        <v>27</v>
      </c>
      <c r="M115" s="43" t="s">
        <v>232</v>
      </c>
      <c r="N115" s="43" t="s">
        <v>27</v>
      </c>
      <c r="O115" s="43" t="s">
        <v>232</v>
      </c>
      <c r="P115" s="43" t="s">
        <v>27</v>
      </c>
      <c r="Q115" s="42" t="s">
        <v>232</v>
      </c>
      <c r="R115" s="43" t="s">
        <v>232</v>
      </c>
      <c r="S115" s="43" t="s">
        <v>232</v>
      </c>
      <c r="T115" s="43" t="s">
        <v>232</v>
      </c>
      <c r="U115" s="43" t="s">
        <v>232</v>
      </c>
      <c r="V115" s="43" t="s">
        <v>232</v>
      </c>
      <c r="W115" s="43" t="s">
        <v>232</v>
      </c>
      <c r="X115" s="42" t="s">
        <v>232</v>
      </c>
      <c r="Y115" s="43" t="s">
        <v>232</v>
      </c>
      <c r="Z115" s="43" t="s">
        <v>232</v>
      </c>
      <c r="AA115" s="44" t="s">
        <v>365</v>
      </c>
    </row>
    <row r="116" spans="1:27" ht="48" customHeight="1" x14ac:dyDescent="0.25">
      <c r="A116" s="45">
        <v>108</v>
      </c>
      <c r="B116" s="5">
        <v>59</v>
      </c>
      <c r="C116" s="6" t="s">
        <v>23</v>
      </c>
      <c r="D116" s="7" t="s">
        <v>366</v>
      </c>
      <c r="E116" s="8" t="s">
        <v>367</v>
      </c>
      <c r="F116" s="9" t="s">
        <v>368</v>
      </c>
      <c r="G116" s="10">
        <v>32450</v>
      </c>
      <c r="H116" s="11">
        <v>29500</v>
      </c>
      <c r="I116" s="12">
        <v>0</v>
      </c>
      <c r="J116" s="13">
        <v>0</v>
      </c>
      <c r="K116" s="14">
        <v>29500</v>
      </c>
      <c r="L116" s="15" t="s">
        <v>27</v>
      </c>
      <c r="M116" s="16" t="s">
        <v>27</v>
      </c>
      <c r="N116" s="16" t="s">
        <v>27</v>
      </c>
      <c r="O116" s="16" t="s">
        <v>27</v>
      </c>
      <c r="P116" s="16" t="s">
        <v>27</v>
      </c>
      <c r="Q116" s="15" t="s">
        <v>27</v>
      </c>
      <c r="R116" s="16" t="s">
        <v>27</v>
      </c>
      <c r="S116" s="16" t="s">
        <v>27</v>
      </c>
      <c r="T116" s="16" t="s">
        <v>27</v>
      </c>
      <c r="U116" s="16" t="s">
        <v>27</v>
      </c>
      <c r="V116" s="16" t="s">
        <v>27</v>
      </c>
      <c r="W116" s="16" t="s">
        <v>27</v>
      </c>
      <c r="X116" s="15" t="s">
        <v>27</v>
      </c>
      <c r="Y116" s="16" t="s">
        <v>27</v>
      </c>
      <c r="Z116" s="16" t="s">
        <v>27</v>
      </c>
      <c r="AA116" s="17" t="s">
        <v>369</v>
      </c>
    </row>
    <row r="117" spans="1:27" ht="48" customHeight="1" x14ac:dyDescent="0.25">
      <c r="A117" s="45">
        <v>109</v>
      </c>
      <c r="B117" s="32">
        <v>61</v>
      </c>
      <c r="C117" s="33" t="s">
        <v>23</v>
      </c>
      <c r="D117" s="34" t="s">
        <v>370</v>
      </c>
      <c r="E117" s="35" t="s">
        <v>371</v>
      </c>
      <c r="F117" s="36" t="s">
        <v>372</v>
      </c>
      <c r="G117" s="37">
        <v>16500</v>
      </c>
      <c r="H117" s="38">
        <v>15000</v>
      </c>
      <c r="I117" s="39">
        <v>0</v>
      </c>
      <c r="J117" s="40">
        <v>0</v>
      </c>
      <c r="K117" s="41">
        <v>15000</v>
      </c>
      <c r="L117" s="42" t="s">
        <v>27</v>
      </c>
      <c r="M117" s="43" t="s">
        <v>232</v>
      </c>
      <c r="N117" s="43" t="s">
        <v>27</v>
      </c>
      <c r="O117" s="43" t="s">
        <v>232</v>
      </c>
      <c r="P117" s="43" t="s">
        <v>27</v>
      </c>
      <c r="Q117" s="42" t="s">
        <v>232</v>
      </c>
      <c r="R117" s="43" t="s">
        <v>232</v>
      </c>
      <c r="S117" s="43" t="s">
        <v>232</v>
      </c>
      <c r="T117" s="43" t="s">
        <v>232</v>
      </c>
      <c r="U117" s="43" t="s">
        <v>232</v>
      </c>
      <c r="V117" s="43" t="s">
        <v>232</v>
      </c>
      <c r="W117" s="43" t="s">
        <v>232</v>
      </c>
      <c r="X117" s="42" t="s">
        <v>232</v>
      </c>
      <c r="Y117" s="43" t="s">
        <v>232</v>
      </c>
      <c r="Z117" s="43" t="s">
        <v>232</v>
      </c>
      <c r="AA117" s="44" t="s">
        <v>373</v>
      </c>
    </row>
    <row r="118" spans="1:27" ht="48" customHeight="1" x14ac:dyDescent="0.25">
      <c r="A118" s="45">
        <v>110</v>
      </c>
      <c r="B118" s="5">
        <v>63</v>
      </c>
      <c r="C118" s="6" t="s">
        <v>23</v>
      </c>
      <c r="D118" s="7" t="s">
        <v>374</v>
      </c>
      <c r="E118" s="8" t="s">
        <v>375</v>
      </c>
      <c r="F118" s="9" t="s">
        <v>376</v>
      </c>
      <c r="G118" s="10">
        <v>6160</v>
      </c>
      <c r="H118" s="11">
        <v>5600</v>
      </c>
      <c r="I118" s="12">
        <v>0</v>
      </c>
      <c r="J118" s="13">
        <v>0</v>
      </c>
      <c r="K118" s="14">
        <v>5600</v>
      </c>
      <c r="L118" s="15" t="s">
        <v>27</v>
      </c>
      <c r="M118" s="16" t="s">
        <v>232</v>
      </c>
      <c r="N118" s="16" t="s">
        <v>27</v>
      </c>
      <c r="O118" s="16" t="s">
        <v>232</v>
      </c>
      <c r="P118" s="16" t="s">
        <v>27</v>
      </c>
      <c r="Q118" s="15" t="s">
        <v>232</v>
      </c>
      <c r="R118" s="16" t="s">
        <v>232</v>
      </c>
      <c r="S118" s="16" t="s">
        <v>232</v>
      </c>
      <c r="T118" s="16" t="s">
        <v>232</v>
      </c>
      <c r="U118" s="16" t="s">
        <v>232</v>
      </c>
      <c r="V118" s="16" t="s">
        <v>232</v>
      </c>
      <c r="W118" s="16" t="s">
        <v>232</v>
      </c>
      <c r="X118" s="15" t="s">
        <v>232</v>
      </c>
      <c r="Y118" s="16" t="s">
        <v>232</v>
      </c>
      <c r="Z118" s="16" t="s">
        <v>232</v>
      </c>
      <c r="AA118" s="17" t="s">
        <v>377</v>
      </c>
    </row>
    <row r="119" spans="1:27" ht="48" customHeight="1" x14ac:dyDescent="0.25">
      <c r="A119" s="45">
        <v>111</v>
      </c>
      <c r="B119" s="32">
        <v>64</v>
      </c>
      <c r="C119" s="33" t="s">
        <v>23</v>
      </c>
      <c r="D119" s="34" t="s">
        <v>378</v>
      </c>
      <c r="E119" s="35" t="s">
        <v>379</v>
      </c>
      <c r="F119" s="36" t="s">
        <v>380</v>
      </c>
      <c r="G119" s="37">
        <v>5456</v>
      </c>
      <c r="H119" s="38">
        <v>4960</v>
      </c>
      <c r="I119" s="39">
        <v>0.6</v>
      </c>
      <c r="J119" s="40">
        <v>3960</v>
      </c>
      <c r="K119" s="41">
        <v>1000</v>
      </c>
      <c r="L119" s="42" t="s">
        <v>27</v>
      </c>
      <c r="M119" s="43" t="s">
        <v>27</v>
      </c>
      <c r="N119" s="43" t="s">
        <v>27</v>
      </c>
      <c r="O119" s="43" t="s">
        <v>27</v>
      </c>
      <c r="P119" s="43" t="s">
        <v>27</v>
      </c>
      <c r="Q119" s="42" t="s">
        <v>27</v>
      </c>
      <c r="R119" s="43" t="s">
        <v>27</v>
      </c>
      <c r="S119" s="43" t="s">
        <v>27</v>
      </c>
      <c r="T119" s="43" t="s">
        <v>27</v>
      </c>
      <c r="U119" s="43" t="s">
        <v>27</v>
      </c>
      <c r="V119" s="43" t="s">
        <v>27</v>
      </c>
      <c r="W119" s="43" t="s">
        <v>27</v>
      </c>
      <c r="X119" s="42" t="s">
        <v>27</v>
      </c>
      <c r="Y119" s="43" t="s">
        <v>27</v>
      </c>
      <c r="Z119" s="43" t="s">
        <v>27</v>
      </c>
      <c r="AA119" s="44" t="s">
        <v>381</v>
      </c>
    </row>
    <row r="120" spans="1:27" ht="48" customHeight="1" x14ac:dyDescent="0.25">
      <c r="A120" s="45">
        <v>112</v>
      </c>
      <c r="B120" s="5">
        <v>65</v>
      </c>
      <c r="C120" s="6" t="s">
        <v>23</v>
      </c>
      <c r="D120" s="7" t="s">
        <v>382</v>
      </c>
      <c r="E120" s="8" t="s">
        <v>383</v>
      </c>
      <c r="F120" s="9" t="s">
        <v>384</v>
      </c>
      <c r="G120" s="10">
        <v>3652</v>
      </c>
      <c r="H120" s="11">
        <v>3320</v>
      </c>
      <c r="I120" s="12">
        <v>0.2</v>
      </c>
      <c r="J120" s="13">
        <v>1320</v>
      </c>
      <c r="K120" s="14">
        <v>2000</v>
      </c>
      <c r="L120" s="15" t="s">
        <v>27</v>
      </c>
      <c r="M120" s="16" t="s">
        <v>27</v>
      </c>
      <c r="N120" s="16" t="s">
        <v>27</v>
      </c>
      <c r="O120" s="16" t="s">
        <v>27</v>
      </c>
      <c r="P120" s="16" t="s">
        <v>27</v>
      </c>
      <c r="Q120" s="15" t="s">
        <v>27</v>
      </c>
      <c r="R120" s="16" t="s">
        <v>27</v>
      </c>
      <c r="S120" s="16" t="s">
        <v>27</v>
      </c>
      <c r="T120" s="16" t="s">
        <v>27</v>
      </c>
      <c r="U120" s="16" t="s">
        <v>27</v>
      </c>
      <c r="V120" s="16" t="s">
        <v>27</v>
      </c>
      <c r="W120" s="16" t="s">
        <v>27</v>
      </c>
      <c r="X120" s="15" t="s">
        <v>27</v>
      </c>
      <c r="Y120" s="16" t="s">
        <v>27</v>
      </c>
      <c r="Z120" s="16" t="s">
        <v>27</v>
      </c>
      <c r="AA120" s="17" t="s">
        <v>385</v>
      </c>
    </row>
    <row r="121" spans="1:27" ht="48" customHeight="1" x14ac:dyDescent="0.25">
      <c r="A121" s="45">
        <v>113</v>
      </c>
      <c r="B121" s="32">
        <v>67</v>
      </c>
      <c r="C121" s="33" t="s">
        <v>23</v>
      </c>
      <c r="D121" s="34" t="s">
        <v>386</v>
      </c>
      <c r="E121" s="35" t="s">
        <v>387</v>
      </c>
      <c r="F121" s="36" t="s">
        <v>388</v>
      </c>
      <c r="G121" s="37">
        <v>25960</v>
      </c>
      <c r="H121" s="38">
        <v>23600</v>
      </c>
      <c r="I121" s="39">
        <v>0</v>
      </c>
      <c r="J121" s="40">
        <v>0</v>
      </c>
      <c r="K121" s="41">
        <v>23600</v>
      </c>
      <c r="L121" s="42" t="s">
        <v>27</v>
      </c>
      <c r="M121" s="43" t="s">
        <v>27</v>
      </c>
      <c r="N121" s="43" t="s">
        <v>27</v>
      </c>
      <c r="O121" s="43" t="s">
        <v>27</v>
      </c>
      <c r="P121" s="43" t="s">
        <v>27</v>
      </c>
      <c r="Q121" s="42" t="s">
        <v>32</v>
      </c>
      <c r="R121" s="43" t="s">
        <v>32</v>
      </c>
      <c r="S121" s="43" t="s">
        <v>32</v>
      </c>
      <c r="T121" s="43" t="s">
        <v>32</v>
      </c>
      <c r="U121" s="43" t="s">
        <v>32</v>
      </c>
      <c r="V121" s="43" t="s">
        <v>32</v>
      </c>
      <c r="W121" s="43" t="s">
        <v>32</v>
      </c>
      <c r="X121" s="42" t="s">
        <v>32</v>
      </c>
      <c r="Y121" s="43" t="s">
        <v>32</v>
      </c>
      <c r="Z121" s="43" t="s">
        <v>32</v>
      </c>
      <c r="AA121" s="44"/>
    </row>
    <row r="122" spans="1:27" ht="48" customHeight="1" x14ac:dyDescent="0.25">
      <c r="A122" s="45">
        <v>114</v>
      </c>
      <c r="B122" s="5">
        <v>68</v>
      </c>
      <c r="C122" s="6" t="s">
        <v>23</v>
      </c>
      <c r="D122" s="7" t="s">
        <v>389</v>
      </c>
      <c r="E122" s="8" t="s">
        <v>390</v>
      </c>
      <c r="F122" s="9" t="s">
        <v>391</v>
      </c>
      <c r="G122" s="10">
        <v>28512</v>
      </c>
      <c r="H122" s="11">
        <v>25920</v>
      </c>
      <c r="I122" s="12">
        <v>1.2</v>
      </c>
      <c r="J122" s="13">
        <v>7920</v>
      </c>
      <c r="K122" s="14">
        <v>18000</v>
      </c>
      <c r="L122" s="15" t="s">
        <v>27</v>
      </c>
      <c r="M122" s="16" t="s">
        <v>27</v>
      </c>
      <c r="N122" s="16" t="s">
        <v>27</v>
      </c>
      <c r="O122" s="16" t="s">
        <v>27</v>
      </c>
      <c r="P122" s="16" t="s">
        <v>27</v>
      </c>
      <c r="Q122" s="15" t="s">
        <v>32</v>
      </c>
      <c r="R122" s="16" t="s">
        <v>32</v>
      </c>
      <c r="S122" s="16" t="s">
        <v>32</v>
      </c>
      <c r="T122" s="16" t="s">
        <v>32</v>
      </c>
      <c r="U122" s="16" t="s">
        <v>32</v>
      </c>
      <c r="V122" s="16" t="s">
        <v>32</v>
      </c>
      <c r="W122" s="16" t="s">
        <v>32</v>
      </c>
      <c r="X122" s="15" t="s">
        <v>32</v>
      </c>
      <c r="Y122" s="16" t="s">
        <v>32</v>
      </c>
      <c r="Z122" s="16" t="s">
        <v>32</v>
      </c>
      <c r="AA122" s="17"/>
    </row>
    <row r="123" spans="1:27" ht="48" customHeight="1" x14ac:dyDescent="0.25">
      <c r="A123" s="45">
        <v>115</v>
      </c>
      <c r="B123" s="32">
        <v>69</v>
      </c>
      <c r="C123" s="33" t="s">
        <v>23</v>
      </c>
      <c r="D123" s="34" t="s">
        <v>392</v>
      </c>
      <c r="E123" s="35" t="s">
        <v>393</v>
      </c>
      <c r="F123" s="36" t="s">
        <v>394</v>
      </c>
      <c r="G123" s="37">
        <v>26312</v>
      </c>
      <c r="H123" s="38">
        <v>23920</v>
      </c>
      <c r="I123" s="39">
        <v>1.2</v>
      </c>
      <c r="J123" s="40">
        <v>7920</v>
      </c>
      <c r="K123" s="41">
        <v>16000</v>
      </c>
      <c r="L123" s="42" t="s">
        <v>27</v>
      </c>
      <c r="M123" s="43" t="s">
        <v>27</v>
      </c>
      <c r="N123" s="43" t="s">
        <v>27</v>
      </c>
      <c r="O123" s="43" t="s">
        <v>27</v>
      </c>
      <c r="P123" s="43" t="s">
        <v>27</v>
      </c>
      <c r="Q123" s="42" t="s">
        <v>27</v>
      </c>
      <c r="R123" s="43" t="s">
        <v>27</v>
      </c>
      <c r="S123" s="43" t="s">
        <v>27</v>
      </c>
      <c r="T123" s="43" t="s">
        <v>27</v>
      </c>
      <c r="U123" s="43" t="s">
        <v>27</v>
      </c>
      <c r="V123" s="43" t="s">
        <v>27</v>
      </c>
      <c r="W123" s="43" t="s">
        <v>27</v>
      </c>
      <c r="X123" s="42" t="s">
        <v>27</v>
      </c>
      <c r="Y123" s="43" t="s">
        <v>27</v>
      </c>
      <c r="Z123" s="43" t="s">
        <v>27</v>
      </c>
      <c r="AA123" s="44" t="s">
        <v>395</v>
      </c>
    </row>
    <row r="124" spans="1:27" ht="48" customHeight="1" x14ac:dyDescent="0.25">
      <c r="A124" s="45">
        <v>116</v>
      </c>
      <c r="B124" s="5">
        <v>70</v>
      </c>
      <c r="C124" s="6" t="s">
        <v>23</v>
      </c>
      <c r="D124" s="7" t="s">
        <v>396</v>
      </c>
      <c r="E124" s="8" t="s">
        <v>397</v>
      </c>
      <c r="F124" s="9" t="s">
        <v>398</v>
      </c>
      <c r="G124" s="10">
        <v>4026</v>
      </c>
      <c r="H124" s="11">
        <v>3660</v>
      </c>
      <c r="I124" s="12">
        <v>0.1</v>
      </c>
      <c r="J124" s="13">
        <v>660</v>
      </c>
      <c r="K124" s="14">
        <v>3000</v>
      </c>
      <c r="L124" s="15" t="s">
        <v>27</v>
      </c>
      <c r="M124" s="16" t="s">
        <v>27</v>
      </c>
      <c r="N124" s="16" t="s">
        <v>27</v>
      </c>
      <c r="O124" s="16" t="s">
        <v>27</v>
      </c>
      <c r="P124" s="16" t="s">
        <v>27</v>
      </c>
      <c r="Q124" s="15" t="s">
        <v>27</v>
      </c>
      <c r="R124" s="16" t="s">
        <v>27</v>
      </c>
      <c r="S124" s="16" t="s">
        <v>27</v>
      </c>
      <c r="T124" s="16" t="s">
        <v>27</v>
      </c>
      <c r="U124" s="16" t="s">
        <v>27</v>
      </c>
      <c r="V124" s="16" t="s">
        <v>27</v>
      </c>
      <c r="W124" s="16" t="s">
        <v>27</v>
      </c>
      <c r="X124" s="15" t="s">
        <v>27</v>
      </c>
      <c r="Y124" s="16" t="s">
        <v>27</v>
      </c>
      <c r="Z124" s="16" t="s">
        <v>27</v>
      </c>
      <c r="AA124" s="17" t="s">
        <v>399</v>
      </c>
    </row>
    <row r="125" spans="1:27" ht="48" customHeight="1" x14ac:dyDescent="0.25">
      <c r="A125" s="45">
        <v>117</v>
      </c>
      <c r="B125" s="32">
        <v>71</v>
      </c>
      <c r="C125" s="33" t="s">
        <v>23</v>
      </c>
      <c r="D125" s="34" t="s">
        <v>400</v>
      </c>
      <c r="E125" s="35" t="s">
        <v>401</v>
      </c>
      <c r="F125" s="36" t="s">
        <v>402</v>
      </c>
      <c r="G125" s="37">
        <v>6028</v>
      </c>
      <c r="H125" s="38">
        <v>5480</v>
      </c>
      <c r="I125" s="39">
        <v>0.3</v>
      </c>
      <c r="J125" s="40">
        <v>1980</v>
      </c>
      <c r="K125" s="41">
        <v>3500</v>
      </c>
      <c r="L125" s="42" t="s">
        <v>27</v>
      </c>
      <c r="M125" s="43" t="s">
        <v>27</v>
      </c>
      <c r="N125" s="43" t="s">
        <v>27</v>
      </c>
      <c r="O125" s="43" t="s">
        <v>27</v>
      </c>
      <c r="P125" s="43" t="s">
        <v>27</v>
      </c>
      <c r="Q125" s="42" t="s">
        <v>27</v>
      </c>
      <c r="R125" s="43" t="s">
        <v>27</v>
      </c>
      <c r="S125" s="43" t="s">
        <v>27</v>
      </c>
      <c r="T125" s="43" t="s">
        <v>27</v>
      </c>
      <c r="U125" s="43" t="s">
        <v>27</v>
      </c>
      <c r="V125" s="43" t="s">
        <v>27</v>
      </c>
      <c r="W125" s="43" t="s">
        <v>27</v>
      </c>
      <c r="X125" s="42" t="s">
        <v>27</v>
      </c>
      <c r="Y125" s="43" t="s">
        <v>27</v>
      </c>
      <c r="Z125" s="43" t="s">
        <v>27</v>
      </c>
      <c r="AA125" s="44" t="s">
        <v>403</v>
      </c>
    </row>
    <row r="126" spans="1:27" ht="48" customHeight="1" x14ac:dyDescent="0.25">
      <c r="A126" s="45">
        <v>118</v>
      </c>
      <c r="B126" s="5">
        <v>74</v>
      </c>
      <c r="C126" s="6" t="s">
        <v>23</v>
      </c>
      <c r="D126" s="7" t="s">
        <v>404</v>
      </c>
      <c r="E126" s="8" t="s">
        <v>405</v>
      </c>
      <c r="F126" s="9" t="s">
        <v>406</v>
      </c>
      <c r="G126" s="10">
        <v>17556</v>
      </c>
      <c r="H126" s="11">
        <v>15960</v>
      </c>
      <c r="I126" s="12">
        <v>0.6</v>
      </c>
      <c r="J126" s="13">
        <v>3960</v>
      </c>
      <c r="K126" s="14">
        <v>12000</v>
      </c>
      <c r="L126" s="15" t="s">
        <v>32</v>
      </c>
      <c r="M126" s="16" t="s">
        <v>27</v>
      </c>
      <c r="N126" s="16" t="s">
        <v>27</v>
      </c>
      <c r="O126" s="16" t="s">
        <v>27</v>
      </c>
      <c r="P126" s="16" t="s">
        <v>27</v>
      </c>
      <c r="Q126" s="15" t="s">
        <v>32</v>
      </c>
      <c r="R126" s="16" t="s">
        <v>27</v>
      </c>
      <c r="S126" s="16" t="s">
        <v>27</v>
      </c>
      <c r="T126" s="16" t="s">
        <v>32</v>
      </c>
      <c r="U126" s="16" t="s">
        <v>27</v>
      </c>
      <c r="V126" s="16" t="s">
        <v>32</v>
      </c>
      <c r="W126" s="16" t="s">
        <v>27</v>
      </c>
      <c r="X126" s="15" t="s">
        <v>27</v>
      </c>
      <c r="Y126" s="16" t="s">
        <v>32</v>
      </c>
      <c r="Z126" s="16" t="s">
        <v>27</v>
      </c>
      <c r="AA126" s="17" t="s">
        <v>407</v>
      </c>
    </row>
    <row r="127" spans="1:27" ht="48" customHeight="1" x14ac:dyDescent="0.25">
      <c r="A127" s="45">
        <v>119</v>
      </c>
      <c r="B127" s="32">
        <v>75</v>
      </c>
      <c r="C127" s="33" t="s">
        <v>23</v>
      </c>
      <c r="D127" s="34" t="s">
        <v>408</v>
      </c>
      <c r="E127" s="35" t="s">
        <v>409</v>
      </c>
      <c r="F127" s="36" t="s">
        <v>410</v>
      </c>
      <c r="G127" s="37">
        <v>12782</v>
      </c>
      <c r="H127" s="38">
        <v>11620</v>
      </c>
      <c r="I127" s="39">
        <v>0.7</v>
      </c>
      <c r="J127" s="40">
        <v>4620</v>
      </c>
      <c r="K127" s="41">
        <v>7000</v>
      </c>
      <c r="L127" s="42" t="s">
        <v>32</v>
      </c>
      <c r="M127" s="43" t="s">
        <v>27</v>
      </c>
      <c r="N127" s="43" t="s">
        <v>27</v>
      </c>
      <c r="O127" s="43" t="s">
        <v>27</v>
      </c>
      <c r="P127" s="43" t="s">
        <v>27</v>
      </c>
      <c r="Q127" s="42" t="s">
        <v>32</v>
      </c>
      <c r="R127" s="43" t="s">
        <v>27</v>
      </c>
      <c r="S127" s="43" t="s">
        <v>27</v>
      </c>
      <c r="T127" s="43" t="s">
        <v>32</v>
      </c>
      <c r="U127" s="43" t="s">
        <v>27</v>
      </c>
      <c r="V127" s="43" t="s">
        <v>32</v>
      </c>
      <c r="W127" s="43" t="s">
        <v>27</v>
      </c>
      <c r="X127" s="42" t="s">
        <v>27</v>
      </c>
      <c r="Y127" s="43" t="s">
        <v>32</v>
      </c>
      <c r="Z127" s="43" t="s">
        <v>27</v>
      </c>
      <c r="AA127" s="44" t="s">
        <v>411</v>
      </c>
    </row>
    <row r="128" spans="1:27" ht="48" customHeight="1" x14ac:dyDescent="0.25">
      <c r="A128" s="45">
        <v>120</v>
      </c>
      <c r="B128" s="5">
        <v>76</v>
      </c>
      <c r="C128" s="6" t="s">
        <v>23</v>
      </c>
      <c r="D128" s="7" t="s">
        <v>412</v>
      </c>
      <c r="E128" s="8" t="s">
        <v>413</v>
      </c>
      <c r="F128" s="9" t="s">
        <v>414</v>
      </c>
      <c r="G128" s="10">
        <v>14652</v>
      </c>
      <c r="H128" s="11">
        <v>13320</v>
      </c>
      <c r="I128" s="12">
        <v>0.2</v>
      </c>
      <c r="J128" s="13">
        <v>1320</v>
      </c>
      <c r="K128" s="14">
        <v>12000</v>
      </c>
      <c r="L128" s="15" t="s">
        <v>32</v>
      </c>
      <c r="M128" s="16" t="s">
        <v>32</v>
      </c>
      <c r="N128" s="16" t="s">
        <v>32</v>
      </c>
      <c r="O128" s="16" t="s">
        <v>32</v>
      </c>
      <c r="P128" s="16" t="s">
        <v>32</v>
      </c>
      <c r="Q128" s="15" t="s">
        <v>232</v>
      </c>
      <c r="R128" s="16" t="s">
        <v>232</v>
      </c>
      <c r="S128" s="16" t="s">
        <v>27</v>
      </c>
      <c r="T128" s="16" t="s">
        <v>32</v>
      </c>
      <c r="U128" s="16" t="s">
        <v>32</v>
      </c>
      <c r="V128" s="16" t="s">
        <v>232</v>
      </c>
      <c r="W128" s="16" t="s">
        <v>232</v>
      </c>
      <c r="X128" s="15" t="s">
        <v>27</v>
      </c>
      <c r="Y128" s="16" t="s">
        <v>32</v>
      </c>
      <c r="Z128" s="16" t="s">
        <v>32</v>
      </c>
      <c r="AA128" s="17" t="s">
        <v>415</v>
      </c>
    </row>
    <row r="129" spans="1:27" ht="48" customHeight="1" x14ac:dyDescent="0.25">
      <c r="A129" s="45">
        <v>121</v>
      </c>
      <c r="B129" s="32">
        <v>76</v>
      </c>
      <c r="C129" s="33" t="s">
        <v>23</v>
      </c>
      <c r="D129" s="34" t="s">
        <v>416</v>
      </c>
      <c r="E129" s="35" t="s">
        <v>417</v>
      </c>
      <c r="F129" s="36" t="s">
        <v>418</v>
      </c>
      <c r="G129" s="37">
        <v>14652</v>
      </c>
      <c r="H129" s="38">
        <v>13320</v>
      </c>
      <c r="I129" s="39">
        <v>0.2</v>
      </c>
      <c r="J129" s="40">
        <v>1320</v>
      </c>
      <c r="K129" s="41">
        <v>12000</v>
      </c>
      <c r="L129" s="42" t="s">
        <v>27</v>
      </c>
      <c r="M129" s="43" t="s">
        <v>27</v>
      </c>
      <c r="N129" s="43" t="s">
        <v>27</v>
      </c>
      <c r="O129" s="43" t="s">
        <v>27</v>
      </c>
      <c r="P129" s="43" t="s">
        <v>27</v>
      </c>
      <c r="Q129" s="42" t="s">
        <v>232</v>
      </c>
      <c r="R129" s="43" t="s">
        <v>232</v>
      </c>
      <c r="S129" s="43" t="s">
        <v>32</v>
      </c>
      <c r="T129" s="43" t="s">
        <v>27</v>
      </c>
      <c r="U129" s="43" t="s">
        <v>27</v>
      </c>
      <c r="V129" s="43" t="s">
        <v>232</v>
      </c>
      <c r="W129" s="43" t="s">
        <v>232</v>
      </c>
      <c r="X129" s="42" t="s">
        <v>32</v>
      </c>
      <c r="Y129" s="43" t="s">
        <v>27</v>
      </c>
      <c r="Z129" s="43" t="s">
        <v>27</v>
      </c>
      <c r="AA129" s="44" t="s">
        <v>419</v>
      </c>
    </row>
    <row r="130" spans="1:27" ht="48" customHeight="1" x14ac:dyDescent="0.25">
      <c r="A130" s="45">
        <v>122</v>
      </c>
      <c r="B130" s="5">
        <v>77</v>
      </c>
      <c r="C130" s="6" t="s">
        <v>23</v>
      </c>
      <c r="D130" s="7" t="s">
        <v>420</v>
      </c>
      <c r="E130" s="8" t="s">
        <v>421</v>
      </c>
      <c r="F130" s="9" t="s">
        <v>422</v>
      </c>
      <c r="G130" s="10">
        <v>1496</v>
      </c>
      <c r="H130" s="11">
        <v>1360</v>
      </c>
      <c r="I130" s="12">
        <v>0.1</v>
      </c>
      <c r="J130" s="13">
        <v>660</v>
      </c>
      <c r="K130" s="14">
        <v>700</v>
      </c>
      <c r="L130" s="15" t="s">
        <v>27</v>
      </c>
      <c r="M130" s="16" t="s">
        <v>27</v>
      </c>
      <c r="N130" s="16" t="s">
        <v>27</v>
      </c>
      <c r="O130" s="16" t="s">
        <v>27</v>
      </c>
      <c r="P130" s="16" t="s">
        <v>27</v>
      </c>
      <c r="Q130" s="15" t="s">
        <v>27</v>
      </c>
      <c r="R130" s="16" t="s">
        <v>27</v>
      </c>
      <c r="S130" s="16" t="s">
        <v>27</v>
      </c>
      <c r="T130" s="16" t="s">
        <v>27</v>
      </c>
      <c r="U130" s="16" t="s">
        <v>27</v>
      </c>
      <c r="V130" s="16" t="s">
        <v>27</v>
      </c>
      <c r="W130" s="16" t="s">
        <v>27</v>
      </c>
      <c r="X130" s="15" t="s">
        <v>27</v>
      </c>
      <c r="Y130" s="16" t="s">
        <v>27</v>
      </c>
      <c r="Z130" s="16" t="s">
        <v>27</v>
      </c>
      <c r="AA130" s="17" t="s">
        <v>253</v>
      </c>
    </row>
    <row r="131" spans="1:27" ht="48" customHeight="1" x14ac:dyDescent="0.25">
      <c r="A131" s="45">
        <v>123</v>
      </c>
      <c r="B131" s="32">
        <v>77</v>
      </c>
      <c r="C131" s="33" t="s">
        <v>23</v>
      </c>
      <c r="D131" s="34" t="s">
        <v>423</v>
      </c>
      <c r="E131" s="35" t="s">
        <v>424</v>
      </c>
      <c r="F131" s="36" t="s">
        <v>422</v>
      </c>
      <c r="G131" s="37">
        <v>1496</v>
      </c>
      <c r="H131" s="38">
        <v>1360</v>
      </c>
      <c r="I131" s="39">
        <v>0.1</v>
      </c>
      <c r="J131" s="40">
        <v>660</v>
      </c>
      <c r="K131" s="41">
        <v>700</v>
      </c>
      <c r="L131" s="42" t="s">
        <v>27</v>
      </c>
      <c r="M131" s="43" t="s">
        <v>27</v>
      </c>
      <c r="N131" s="43" t="s">
        <v>27</v>
      </c>
      <c r="O131" s="43" t="s">
        <v>27</v>
      </c>
      <c r="P131" s="43" t="s">
        <v>27</v>
      </c>
      <c r="Q131" s="42" t="s">
        <v>27</v>
      </c>
      <c r="R131" s="43" t="s">
        <v>27</v>
      </c>
      <c r="S131" s="43" t="s">
        <v>27</v>
      </c>
      <c r="T131" s="43" t="s">
        <v>27</v>
      </c>
      <c r="U131" s="43" t="s">
        <v>27</v>
      </c>
      <c r="V131" s="43" t="s">
        <v>27</v>
      </c>
      <c r="W131" s="43" t="s">
        <v>27</v>
      </c>
      <c r="X131" s="42" t="s">
        <v>27</v>
      </c>
      <c r="Y131" s="43" t="s">
        <v>27</v>
      </c>
      <c r="Z131" s="43" t="s">
        <v>27</v>
      </c>
      <c r="AA131" s="44" t="s">
        <v>256</v>
      </c>
    </row>
    <row r="132" spans="1:27" ht="48" customHeight="1" x14ac:dyDescent="0.25">
      <c r="A132" s="45">
        <v>124</v>
      </c>
      <c r="B132" s="5">
        <v>77</v>
      </c>
      <c r="C132" s="6" t="s">
        <v>23</v>
      </c>
      <c r="D132" s="7" t="s">
        <v>425</v>
      </c>
      <c r="E132" s="8" t="s">
        <v>426</v>
      </c>
      <c r="F132" s="9" t="s">
        <v>422</v>
      </c>
      <c r="G132" s="10">
        <v>1496</v>
      </c>
      <c r="H132" s="11">
        <v>1360</v>
      </c>
      <c r="I132" s="12">
        <v>0.1</v>
      </c>
      <c r="J132" s="13">
        <v>660</v>
      </c>
      <c r="K132" s="14">
        <v>700</v>
      </c>
      <c r="L132" s="15" t="s">
        <v>27</v>
      </c>
      <c r="M132" s="16" t="s">
        <v>27</v>
      </c>
      <c r="N132" s="16" t="s">
        <v>27</v>
      </c>
      <c r="O132" s="16" t="s">
        <v>27</v>
      </c>
      <c r="P132" s="16" t="s">
        <v>27</v>
      </c>
      <c r="Q132" s="15" t="s">
        <v>27</v>
      </c>
      <c r="R132" s="16" t="s">
        <v>27</v>
      </c>
      <c r="S132" s="16" t="s">
        <v>27</v>
      </c>
      <c r="T132" s="16" t="s">
        <v>27</v>
      </c>
      <c r="U132" s="16" t="s">
        <v>27</v>
      </c>
      <c r="V132" s="16" t="s">
        <v>27</v>
      </c>
      <c r="W132" s="16" t="s">
        <v>27</v>
      </c>
      <c r="X132" s="15" t="s">
        <v>27</v>
      </c>
      <c r="Y132" s="16" t="s">
        <v>27</v>
      </c>
      <c r="Z132" s="16" t="s">
        <v>27</v>
      </c>
      <c r="AA132" s="17" t="s">
        <v>259</v>
      </c>
    </row>
    <row r="133" spans="1:27" ht="48" customHeight="1" x14ac:dyDescent="0.25">
      <c r="A133" s="45">
        <v>125</v>
      </c>
      <c r="B133" s="32">
        <v>77</v>
      </c>
      <c r="C133" s="33" t="s">
        <v>23</v>
      </c>
      <c r="D133" s="34" t="s">
        <v>427</v>
      </c>
      <c r="E133" s="35" t="s">
        <v>428</v>
      </c>
      <c r="F133" s="36" t="s">
        <v>422</v>
      </c>
      <c r="G133" s="37">
        <v>1496</v>
      </c>
      <c r="H133" s="38">
        <v>1360</v>
      </c>
      <c r="I133" s="39">
        <v>0.1</v>
      </c>
      <c r="J133" s="40">
        <v>660</v>
      </c>
      <c r="K133" s="41">
        <v>700</v>
      </c>
      <c r="L133" s="42" t="s">
        <v>27</v>
      </c>
      <c r="M133" s="43" t="s">
        <v>27</v>
      </c>
      <c r="N133" s="43" t="s">
        <v>27</v>
      </c>
      <c r="O133" s="43" t="s">
        <v>27</v>
      </c>
      <c r="P133" s="43" t="s">
        <v>27</v>
      </c>
      <c r="Q133" s="42" t="s">
        <v>27</v>
      </c>
      <c r="R133" s="43" t="s">
        <v>27</v>
      </c>
      <c r="S133" s="43" t="s">
        <v>27</v>
      </c>
      <c r="T133" s="43" t="s">
        <v>27</v>
      </c>
      <c r="U133" s="43" t="s">
        <v>27</v>
      </c>
      <c r="V133" s="43" t="s">
        <v>27</v>
      </c>
      <c r="W133" s="43" t="s">
        <v>27</v>
      </c>
      <c r="X133" s="42" t="s">
        <v>27</v>
      </c>
      <c r="Y133" s="43" t="s">
        <v>27</v>
      </c>
      <c r="Z133" s="43" t="s">
        <v>27</v>
      </c>
      <c r="AA133" s="44" t="s">
        <v>262</v>
      </c>
    </row>
    <row r="134" spans="1:27" ht="48" customHeight="1" x14ac:dyDescent="0.25">
      <c r="A134" s="45">
        <v>126</v>
      </c>
      <c r="B134" s="5">
        <v>85</v>
      </c>
      <c r="C134" s="6" t="s">
        <v>23</v>
      </c>
      <c r="D134" s="7" t="s">
        <v>429</v>
      </c>
      <c r="E134" s="8" t="s">
        <v>430</v>
      </c>
      <c r="F134" s="9" t="s">
        <v>431</v>
      </c>
      <c r="G134" s="10">
        <v>29700</v>
      </c>
      <c r="H134" s="11">
        <v>27000</v>
      </c>
      <c r="I134" s="12">
        <v>0</v>
      </c>
      <c r="J134" s="13">
        <v>0</v>
      </c>
      <c r="K134" s="14">
        <v>27000</v>
      </c>
      <c r="L134" s="15" t="s">
        <v>32</v>
      </c>
      <c r="M134" s="16" t="s">
        <v>32</v>
      </c>
      <c r="N134" s="16" t="s">
        <v>32</v>
      </c>
      <c r="O134" s="16" t="s">
        <v>32</v>
      </c>
      <c r="P134" s="16" t="s">
        <v>27</v>
      </c>
      <c r="Q134" s="15" t="s">
        <v>32</v>
      </c>
      <c r="R134" s="16" t="s">
        <v>32</v>
      </c>
      <c r="S134" s="16" t="s">
        <v>32</v>
      </c>
      <c r="T134" s="16" t="s">
        <v>32</v>
      </c>
      <c r="U134" s="16" t="s">
        <v>32</v>
      </c>
      <c r="V134" s="16" t="s">
        <v>32</v>
      </c>
      <c r="W134" s="16" t="s">
        <v>32</v>
      </c>
      <c r="X134" s="15" t="s">
        <v>32</v>
      </c>
      <c r="Y134" s="16" t="s">
        <v>32</v>
      </c>
      <c r="Z134" s="16" t="s">
        <v>32</v>
      </c>
      <c r="AA134" s="17" t="s">
        <v>432</v>
      </c>
    </row>
    <row r="135" spans="1:27" ht="48" customHeight="1" x14ac:dyDescent="0.25">
      <c r="A135" s="45">
        <v>127</v>
      </c>
      <c r="B135" s="32">
        <v>85</v>
      </c>
      <c r="C135" s="33" t="s">
        <v>23</v>
      </c>
      <c r="D135" s="34" t="s">
        <v>429</v>
      </c>
      <c r="E135" s="35" t="s">
        <v>433</v>
      </c>
      <c r="F135" s="36" t="s">
        <v>434</v>
      </c>
      <c r="G135" s="37">
        <v>29700</v>
      </c>
      <c r="H135" s="38">
        <v>27000</v>
      </c>
      <c r="I135" s="39">
        <v>0</v>
      </c>
      <c r="J135" s="40">
        <v>0</v>
      </c>
      <c r="K135" s="41">
        <v>27000</v>
      </c>
      <c r="L135" s="42" t="s">
        <v>32</v>
      </c>
      <c r="M135" s="43" t="s">
        <v>27</v>
      </c>
      <c r="N135" s="43" t="s">
        <v>32</v>
      </c>
      <c r="O135" s="43" t="s">
        <v>27</v>
      </c>
      <c r="P135" s="43" t="s">
        <v>32</v>
      </c>
      <c r="Q135" s="42" t="s">
        <v>32</v>
      </c>
      <c r="R135" s="43" t="s">
        <v>32</v>
      </c>
      <c r="S135" s="43" t="s">
        <v>32</v>
      </c>
      <c r="T135" s="43" t="s">
        <v>32</v>
      </c>
      <c r="U135" s="43" t="s">
        <v>32</v>
      </c>
      <c r="V135" s="43" t="s">
        <v>32</v>
      </c>
      <c r="W135" s="43" t="s">
        <v>32</v>
      </c>
      <c r="X135" s="42" t="s">
        <v>32</v>
      </c>
      <c r="Y135" s="43" t="s">
        <v>32</v>
      </c>
      <c r="Z135" s="43" t="s">
        <v>32</v>
      </c>
      <c r="AA135" s="44" t="s">
        <v>432</v>
      </c>
    </row>
    <row r="136" spans="1:27" ht="48" customHeight="1" x14ac:dyDescent="0.25">
      <c r="A136" s="45">
        <v>128</v>
      </c>
      <c r="B136" s="5">
        <v>87</v>
      </c>
      <c r="C136" s="6" t="s">
        <v>23</v>
      </c>
      <c r="D136" s="7" t="s">
        <v>435</v>
      </c>
      <c r="E136" s="8" t="s">
        <v>436</v>
      </c>
      <c r="F136" s="9" t="s">
        <v>437</v>
      </c>
      <c r="G136" s="10">
        <v>22330</v>
      </c>
      <c r="H136" s="11">
        <v>20300</v>
      </c>
      <c r="I136" s="12">
        <v>0.5</v>
      </c>
      <c r="J136" s="13">
        <v>3300</v>
      </c>
      <c r="K136" s="14">
        <v>17000</v>
      </c>
      <c r="L136" s="15" t="s">
        <v>32</v>
      </c>
      <c r="M136" s="16" t="s">
        <v>27</v>
      </c>
      <c r="N136" s="16" t="s">
        <v>27</v>
      </c>
      <c r="O136" s="16" t="s">
        <v>27</v>
      </c>
      <c r="P136" s="16" t="s">
        <v>27</v>
      </c>
      <c r="Q136" s="15" t="s">
        <v>32</v>
      </c>
      <c r="R136" s="16" t="s">
        <v>27</v>
      </c>
      <c r="S136" s="16" t="s">
        <v>27</v>
      </c>
      <c r="T136" s="16" t="s">
        <v>32</v>
      </c>
      <c r="U136" s="16" t="s">
        <v>27</v>
      </c>
      <c r="V136" s="16" t="s">
        <v>32</v>
      </c>
      <c r="W136" s="16" t="s">
        <v>27</v>
      </c>
      <c r="X136" s="15" t="s">
        <v>27</v>
      </c>
      <c r="Y136" s="16" t="s">
        <v>32</v>
      </c>
      <c r="Z136" s="16" t="s">
        <v>27</v>
      </c>
      <c r="AA136" s="17" t="s">
        <v>438</v>
      </c>
    </row>
    <row r="137" spans="1:27" ht="48" customHeight="1" x14ac:dyDescent="0.25">
      <c r="A137" s="45">
        <v>129</v>
      </c>
      <c r="B137" s="32">
        <v>88</v>
      </c>
      <c r="C137" s="33" t="s">
        <v>23</v>
      </c>
      <c r="D137" s="34" t="s">
        <v>439</v>
      </c>
      <c r="E137" s="35" t="s">
        <v>440</v>
      </c>
      <c r="F137" s="36" t="s">
        <v>441</v>
      </c>
      <c r="G137" s="37">
        <v>13926</v>
      </c>
      <c r="H137" s="38">
        <v>12660</v>
      </c>
      <c r="I137" s="39">
        <v>0.1</v>
      </c>
      <c r="J137" s="40">
        <v>660</v>
      </c>
      <c r="K137" s="41">
        <v>12000</v>
      </c>
      <c r="L137" s="42" t="s">
        <v>27</v>
      </c>
      <c r="M137" s="43" t="s">
        <v>27</v>
      </c>
      <c r="N137" s="43" t="s">
        <v>27</v>
      </c>
      <c r="O137" s="43" t="s">
        <v>27</v>
      </c>
      <c r="P137" s="43" t="s">
        <v>27</v>
      </c>
      <c r="Q137" s="42" t="s">
        <v>27</v>
      </c>
      <c r="R137" s="43" t="s">
        <v>27</v>
      </c>
      <c r="S137" s="43" t="s">
        <v>27</v>
      </c>
      <c r="T137" s="43" t="s">
        <v>27</v>
      </c>
      <c r="U137" s="43" t="s">
        <v>27</v>
      </c>
      <c r="V137" s="43" t="s">
        <v>27</v>
      </c>
      <c r="W137" s="43" t="s">
        <v>27</v>
      </c>
      <c r="X137" s="42" t="s">
        <v>27</v>
      </c>
      <c r="Y137" s="43" t="s">
        <v>27</v>
      </c>
      <c r="Z137" s="43" t="s">
        <v>27</v>
      </c>
      <c r="AA137" s="44"/>
    </row>
    <row r="138" spans="1:27" ht="48" customHeight="1" x14ac:dyDescent="0.25">
      <c r="A138" s="45">
        <v>130</v>
      </c>
      <c r="B138" s="5">
        <v>89</v>
      </c>
      <c r="C138" s="6" t="s">
        <v>23</v>
      </c>
      <c r="D138" s="7" t="s">
        <v>442</v>
      </c>
      <c r="E138" s="8" t="s">
        <v>443</v>
      </c>
      <c r="F138" s="9" t="s">
        <v>444</v>
      </c>
      <c r="G138" s="10">
        <v>6666</v>
      </c>
      <c r="H138" s="11">
        <v>6060</v>
      </c>
      <c r="I138" s="12">
        <v>0.1</v>
      </c>
      <c r="J138" s="13">
        <v>660</v>
      </c>
      <c r="K138" s="14">
        <v>5400</v>
      </c>
      <c r="L138" s="15" t="s">
        <v>27</v>
      </c>
      <c r="M138" s="16" t="s">
        <v>27</v>
      </c>
      <c r="N138" s="16" t="s">
        <v>27</v>
      </c>
      <c r="O138" s="16" t="s">
        <v>27</v>
      </c>
      <c r="P138" s="16" t="s">
        <v>27</v>
      </c>
      <c r="Q138" s="15" t="s">
        <v>27</v>
      </c>
      <c r="R138" s="16" t="s">
        <v>27</v>
      </c>
      <c r="S138" s="16" t="s">
        <v>27</v>
      </c>
      <c r="T138" s="16" t="s">
        <v>27</v>
      </c>
      <c r="U138" s="16" t="s">
        <v>27</v>
      </c>
      <c r="V138" s="16" t="s">
        <v>27</v>
      </c>
      <c r="W138" s="16" t="s">
        <v>27</v>
      </c>
      <c r="X138" s="15" t="s">
        <v>27</v>
      </c>
      <c r="Y138" s="16" t="s">
        <v>27</v>
      </c>
      <c r="Z138" s="16" t="s">
        <v>27</v>
      </c>
      <c r="AA138" s="17"/>
    </row>
    <row r="139" spans="1:27" ht="48" customHeight="1" x14ac:dyDescent="0.25">
      <c r="A139" s="45">
        <v>131</v>
      </c>
      <c r="B139" s="32">
        <v>91</v>
      </c>
      <c r="C139" s="33" t="s">
        <v>23</v>
      </c>
      <c r="D139" s="34" t="s">
        <v>445</v>
      </c>
      <c r="E139" s="35" t="s">
        <v>446</v>
      </c>
      <c r="F139" s="36" t="s">
        <v>447</v>
      </c>
      <c r="G139" s="37">
        <v>1826</v>
      </c>
      <c r="H139" s="38">
        <v>1660</v>
      </c>
      <c r="I139" s="39">
        <v>0.1</v>
      </c>
      <c r="J139" s="40">
        <v>660</v>
      </c>
      <c r="K139" s="41">
        <v>1000</v>
      </c>
      <c r="L139" s="42" t="s">
        <v>27</v>
      </c>
      <c r="M139" s="43" t="s">
        <v>27</v>
      </c>
      <c r="N139" s="43" t="s">
        <v>27</v>
      </c>
      <c r="O139" s="43" t="s">
        <v>27</v>
      </c>
      <c r="P139" s="43" t="s">
        <v>27</v>
      </c>
      <c r="Q139" s="42" t="s">
        <v>27</v>
      </c>
      <c r="R139" s="43" t="s">
        <v>27</v>
      </c>
      <c r="S139" s="43" t="s">
        <v>27</v>
      </c>
      <c r="T139" s="43" t="s">
        <v>27</v>
      </c>
      <c r="U139" s="43" t="s">
        <v>27</v>
      </c>
      <c r="V139" s="43" t="s">
        <v>27</v>
      </c>
      <c r="W139" s="43" t="s">
        <v>27</v>
      </c>
      <c r="X139" s="42" t="s">
        <v>27</v>
      </c>
      <c r="Y139" s="43" t="s">
        <v>27</v>
      </c>
      <c r="Z139" s="43" t="s">
        <v>27</v>
      </c>
      <c r="AA139" s="44" t="s">
        <v>448</v>
      </c>
    </row>
    <row r="140" spans="1:27" ht="48" customHeight="1" x14ac:dyDescent="0.25">
      <c r="A140" s="45">
        <v>132</v>
      </c>
      <c r="B140" s="5">
        <v>91</v>
      </c>
      <c r="C140" s="6" t="s">
        <v>23</v>
      </c>
      <c r="D140" s="7" t="s">
        <v>449</v>
      </c>
      <c r="E140" s="8" t="s">
        <v>450</v>
      </c>
      <c r="F140" s="9" t="s">
        <v>451</v>
      </c>
      <c r="G140" s="10">
        <v>1826</v>
      </c>
      <c r="H140" s="11">
        <v>1660</v>
      </c>
      <c r="I140" s="12">
        <v>0.1</v>
      </c>
      <c r="J140" s="13">
        <v>660</v>
      </c>
      <c r="K140" s="14">
        <v>1000</v>
      </c>
      <c r="L140" s="15" t="s">
        <v>27</v>
      </c>
      <c r="M140" s="16" t="s">
        <v>27</v>
      </c>
      <c r="N140" s="16" t="s">
        <v>27</v>
      </c>
      <c r="O140" s="16" t="s">
        <v>27</v>
      </c>
      <c r="P140" s="16" t="s">
        <v>27</v>
      </c>
      <c r="Q140" s="15" t="s">
        <v>27</v>
      </c>
      <c r="R140" s="16" t="s">
        <v>27</v>
      </c>
      <c r="S140" s="16" t="s">
        <v>27</v>
      </c>
      <c r="T140" s="16" t="s">
        <v>27</v>
      </c>
      <c r="U140" s="16" t="s">
        <v>27</v>
      </c>
      <c r="V140" s="16" t="s">
        <v>27</v>
      </c>
      <c r="W140" s="16" t="s">
        <v>27</v>
      </c>
      <c r="X140" s="15" t="s">
        <v>27</v>
      </c>
      <c r="Y140" s="16" t="s">
        <v>27</v>
      </c>
      <c r="Z140" s="16" t="s">
        <v>27</v>
      </c>
      <c r="AA140" s="17" t="s">
        <v>448</v>
      </c>
    </row>
    <row r="141" spans="1:27" ht="48" customHeight="1" x14ac:dyDescent="0.25">
      <c r="A141" s="45">
        <v>133</v>
      </c>
      <c r="B141" s="32">
        <v>92</v>
      </c>
      <c r="C141" s="33" t="s">
        <v>23</v>
      </c>
      <c r="D141" s="34" t="s">
        <v>452</v>
      </c>
      <c r="E141" s="35" t="s">
        <v>453</v>
      </c>
      <c r="F141" s="36" t="s">
        <v>454</v>
      </c>
      <c r="G141" s="37">
        <v>7326</v>
      </c>
      <c r="H141" s="38">
        <v>6660</v>
      </c>
      <c r="I141" s="39">
        <v>0.1</v>
      </c>
      <c r="J141" s="40">
        <v>660</v>
      </c>
      <c r="K141" s="41">
        <v>6000</v>
      </c>
      <c r="L141" s="42" t="s">
        <v>455</v>
      </c>
      <c r="M141" s="43" t="s">
        <v>27</v>
      </c>
      <c r="N141" s="43" t="s">
        <v>27</v>
      </c>
      <c r="O141" s="43" t="s">
        <v>27</v>
      </c>
      <c r="P141" s="43" t="s">
        <v>27</v>
      </c>
      <c r="Q141" s="42" t="s">
        <v>455</v>
      </c>
      <c r="R141" s="43" t="s">
        <v>27</v>
      </c>
      <c r="S141" s="43" t="s">
        <v>27</v>
      </c>
      <c r="T141" s="43" t="s">
        <v>455</v>
      </c>
      <c r="U141" s="43" t="s">
        <v>27</v>
      </c>
      <c r="V141" s="43" t="s">
        <v>455</v>
      </c>
      <c r="W141" s="43" t="s">
        <v>27</v>
      </c>
      <c r="X141" s="42" t="s">
        <v>27</v>
      </c>
      <c r="Y141" s="43" t="s">
        <v>455</v>
      </c>
      <c r="Z141" s="43" t="s">
        <v>27</v>
      </c>
      <c r="AA141" s="44" t="s">
        <v>456</v>
      </c>
    </row>
    <row r="142" spans="1:27" ht="48" customHeight="1" x14ac:dyDescent="0.25">
      <c r="A142" s="45">
        <v>134</v>
      </c>
      <c r="B142" s="5">
        <v>94</v>
      </c>
      <c r="C142" s="6" t="s">
        <v>23</v>
      </c>
      <c r="D142" s="7" t="s">
        <v>457</v>
      </c>
      <c r="E142" s="8" t="s">
        <v>458</v>
      </c>
      <c r="F142" s="9" t="s">
        <v>459</v>
      </c>
      <c r="G142" s="10">
        <v>8162</v>
      </c>
      <c r="H142" s="11">
        <v>7420</v>
      </c>
      <c r="I142" s="12">
        <v>0.7</v>
      </c>
      <c r="J142" s="13">
        <v>4620</v>
      </c>
      <c r="K142" s="14">
        <v>2800</v>
      </c>
      <c r="L142" s="15" t="s">
        <v>455</v>
      </c>
      <c r="M142" s="16" t="s">
        <v>27</v>
      </c>
      <c r="N142" s="16" t="s">
        <v>27</v>
      </c>
      <c r="O142" s="16" t="s">
        <v>27</v>
      </c>
      <c r="P142" s="16" t="s">
        <v>27</v>
      </c>
      <c r="Q142" s="15" t="s">
        <v>455</v>
      </c>
      <c r="R142" s="16" t="s">
        <v>27</v>
      </c>
      <c r="S142" s="16" t="s">
        <v>27</v>
      </c>
      <c r="T142" s="16" t="s">
        <v>455</v>
      </c>
      <c r="U142" s="16" t="s">
        <v>27</v>
      </c>
      <c r="V142" s="16" t="s">
        <v>455</v>
      </c>
      <c r="W142" s="16" t="s">
        <v>27</v>
      </c>
      <c r="X142" s="15" t="s">
        <v>27</v>
      </c>
      <c r="Y142" s="16" t="s">
        <v>455</v>
      </c>
      <c r="Z142" s="16" t="s">
        <v>27</v>
      </c>
      <c r="AA142" s="17" t="s">
        <v>460</v>
      </c>
    </row>
    <row r="143" spans="1:27" ht="48" customHeight="1" x14ac:dyDescent="0.25">
      <c r="A143" s="45">
        <v>135</v>
      </c>
      <c r="B143" s="32">
        <v>95</v>
      </c>
      <c r="C143" s="33" t="s">
        <v>23</v>
      </c>
      <c r="D143" s="34" t="s">
        <v>461</v>
      </c>
      <c r="E143" s="35" t="s">
        <v>462</v>
      </c>
      <c r="F143" s="36" t="s">
        <v>463</v>
      </c>
      <c r="G143" s="37">
        <v>22704</v>
      </c>
      <c r="H143" s="38">
        <v>20640</v>
      </c>
      <c r="I143" s="39">
        <v>0.4</v>
      </c>
      <c r="J143" s="40">
        <v>2640</v>
      </c>
      <c r="K143" s="41">
        <v>18000</v>
      </c>
      <c r="L143" s="42" t="s">
        <v>27</v>
      </c>
      <c r="M143" s="43" t="s">
        <v>27</v>
      </c>
      <c r="N143" s="43" t="s">
        <v>27</v>
      </c>
      <c r="O143" s="43" t="s">
        <v>27</v>
      </c>
      <c r="P143" s="43" t="s">
        <v>27</v>
      </c>
      <c r="Q143" s="42" t="s">
        <v>27</v>
      </c>
      <c r="R143" s="43" t="s">
        <v>27</v>
      </c>
      <c r="S143" s="43" t="s">
        <v>27</v>
      </c>
      <c r="T143" s="43" t="s">
        <v>27</v>
      </c>
      <c r="U143" s="43" t="s">
        <v>27</v>
      </c>
      <c r="V143" s="43" t="s">
        <v>27</v>
      </c>
      <c r="W143" s="43" t="s">
        <v>27</v>
      </c>
      <c r="X143" s="42" t="s">
        <v>27</v>
      </c>
      <c r="Y143" s="43" t="s">
        <v>27</v>
      </c>
      <c r="Z143" s="43" t="s">
        <v>27</v>
      </c>
      <c r="AA143" s="44" t="s">
        <v>464</v>
      </c>
    </row>
    <row r="144" spans="1:27" ht="48" customHeight="1" x14ac:dyDescent="0.25">
      <c r="A144" s="45">
        <v>136</v>
      </c>
      <c r="B144" s="5">
        <v>98</v>
      </c>
      <c r="C144" s="6" t="s">
        <v>23</v>
      </c>
      <c r="D144" s="7" t="s">
        <v>465</v>
      </c>
      <c r="E144" s="8" t="s">
        <v>466</v>
      </c>
      <c r="F144" s="9" t="s">
        <v>467</v>
      </c>
      <c r="G144" s="10">
        <v>8052</v>
      </c>
      <c r="H144" s="11">
        <v>7320</v>
      </c>
      <c r="I144" s="12">
        <v>0.2</v>
      </c>
      <c r="J144" s="13">
        <v>1320</v>
      </c>
      <c r="K144" s="14">
        <v>6000</v>
      </c>
      <c r="L144" s="15" t="s">
        <v>27</v>
      </c>
      <c r="M144" s="16" t="s">
        <v>27</v>
      </c>
      <c r="N144" s="16" t="s">
        <v>27</v>
      </c>
      <c r="O144" s="16" t="s">
        <v>27</v>
      </c>
      <c r="P144" s="16" t="s">
        <v>27</v>
      </c>
      <c r="Q144" s="15" t="s">
        <v>27</v>
      </c>
      <c r="R144" s="16" t="s">
        <v>27</v>
      </c>
      <c r="S144" s="16" t="s">
        <v>27</v>
      </c>
      <c r="T144" s="16" t="s">
        <v>27</v>
      </c>
      <c r="U144" s="16" t="s">
        <v>27</v>
      </c>
      <c r="V144" s="16" t="s">
        <v>27</v>
      </c>
      <c r="W144" s="16" t="s">
        <v>27</v>
      </c>
      <c r="X144" s="15" t="s">
        <v>27</v>
      </c>
      <c r="Y144" s="16" t="s">
        <v>27</v>
      </c>
      <c r="Z144" s="16" t="s">
        <v>27</v>
      </c>
      <c r="AA144" s="17" t="s">
        <v>468</v>
      </c>
    </row>
    <row r="145" spans="1:27" ht="48" customHeight="1" x14ac:dyDescent="0.25">
      <c r="A145" s="45">
        <v>137</v>
      </c>
      <c r="B145" s="32">
        <v>105</v>
      </c>
      <c r="C145" s="33" t="s">
        <v>23</v>
      </c>
      <c r="D145" s="34" t="s">
        <v>469</v>
      </c>
      <c r="E145" s="35" t="s">
        <v>470</v>
      </c>
      <c r="F145" s="36" t="s">
        <v>471</v>
      </c>
      <c r="G145" s="37">
        <v>8052</v>
      </c>
      <c r="H145" s="38">
        <v>7320</v>
      </c>
      <c r="I145" s="39">
        <v>0.2</v>
      </c>
      <c r="J145" s="40">
        <v>1320</v>
      </c>
      <c r="K145" s="41">
        <v>6000</v>
      </c>
      <c r="L145" s="42" t="s">
        <v>32</v>
      </c>
      <c r="M145" s="43" t="s">
        <v>32</v>
      </c>
      <c r="N145" s="43" t="s">
        <v>32</v>
      </c>
      <c r="O145" s="43" t="s">
        <v>32</v>
      </c>
      <c r="P145" s="43" t="s">
        <v>32</v>
      </c>
      <c r="Q145" s="42" t="s">
        <v>32</v>
      </c>
      <c r="R145" s="43" t="s">
        <v>32</v>
      </c>
      <c r="S145" s="43" t="s">
        <v>32</v>
      </c>
      <c r="T145" s="43" t="s">
        <v>32</v>
      </c>
      <c r="U145" s="43" t="s">
        <v>32</v>
      </c>
      <c r="V145" s="43" t="s">
        <v>32</v>
      </c>
      <c r="W145" s="43" t="s">
        <v>32</v>
      </c>
      <c r="X145" s="42" t="s">
        <v>32</v>
      </c>
      <c r="Y145" s="43" t="s">
        <v>32</v>
      </c>
      <c r="Z145" s="43" t="s">
        <v>32</v>
      </c>
      <c r="AA145" s="44" t="s">
        <v>472</v>
      </c>
    </row>
    <row r="146" spans="1:27" ht="48" customHeight="1" x14ac:dyDescent="0.25">
      <c r="A146" s="45">
        <v>138</v>
      </c>
      <c r="B146" s="5">
        <v>105</v>
      </c>
      <c r="C146" s="6" t="s">
        <v>23</v>
      </c>
      <c r="D146" s="7" t="s">
        <v>473</v>
      </c>
      <c r="E146" s="8" t="s">
        <v>474</v>
      </c>
      <c r="F146" s="9" t="s">
        <v>475</v>
      </c>
      <c r="G146" s="10">
        <v>8052</v>
      </c>
      <c r="H146" s="11">
        <v>7320</v>
      </c>
      <c r="I146" s="12">
        <v>0.2</v>
      </c>
      <c r="J146" s="13">
        <v>1320</v>
      </c>
      <c r="K146" s="14">
        <v>6000</v>
      </c>
      <c r="L146" s="15" t="s">
        <v>27</v>
      </c>
      <c r="M146" s="16" t="s">
        <v>27</v>
      </c>
      <c r="N146" s="16" t="s">
        <v>27</v>
      </c>
      <c r="O146" s="16" t="s">
        <v>27</v>
      </c>
      <c r="P146" s="16" t="s">
        <v>27</v>
      </c>
      <c r="Q146" s="15" t="s">
        <v>27</v>
      </c>
      <c r="R146" s="16" t="s">
        <v>27</v>
      </c>
      <c r="S146" s="16" t="s">
        <v>27</v>
      </c>
      <c r="T146" s="16" t="s">
        <v>27</v>
      </c>
      <c r="U146" s="16" t="s">
        <v>27</v>
      </c>
      <c r="V146" s="16" t="s">
        <v>27</v>
      </c>
      <c r="W146" s="16" t="s">
        <v>27</v>
      </c>
      <c r="X146" s="15" t="s">
        <v>27</v>
      </c>
      <c r="Y146" s="16" t="s">
        <v>27</v>
      </c>
      <c r="Z146" s="16" t="s">
        <v>27</v>
      </c>
      <c r="AA146" s="17" t="s">
        <v>476</v>
      </c>
    </row>
    <row r="147" spans="1:27" ht="48" customHeight="1" x14ac:dyDescent="0.25">
      <c r="A147" s="45">
        <v>139</v>
      </c>
      <c r="B147" s="32">
        <v>106</v>
      </c>
      <c r="C147" s="33" t="s">
        <v>23</v>
      </c>
      <c r="D147" s="34" t="s">
        <v>477</v>
      </c>
      <c r="E147" s="35" t="s">
        <v>478</v>
      </c>
      <c r="F147" s="36" t="s">
        <v>479</v>
      </c>
      <c r="G147" s="37">
        <v>11726</v>
      </c>
      <c r="H147" s="38">
        <v>10660</v>
      </c>
      <c r="I147" s="39">
        <v>0.1</v>
      </c>
      <c r="J147" s="40">
        <v>660</v>
      </c>
      <c r="K147" s="41">
        <v>10000</v>
      </c>
      <c r="L147" s="42" t="s">
        <v>27</v>
      </c>
      <c r="M147" s="43" t="s">
        <v>27</v>
      </c>
      <c r="N147" s="43" t="s">
        <v>27</v>
      </c>
      <c r="O147" s="43" t="s">
        <v>27</v>
      </c>
      <c r="P147" s="43" t="s">
        <v>27</v>
      </c>
      <c r="Q147" s="42" t="s">
        <v>32</v>
      </c>
      <c r="R147" s="43" t="s">
        <v>32</v>
      </c>
      <c r="S147" s="43" t="s">
        <v>32</v>
      </c>
      <c r="T147" s="43" t="s">
        <v>32</v>
      </c>
      <c r="U147" s="43" t="s">
        <v>32</v>
      </c>
      <c r="V147" s="43" t="s">
        <v>32</v>
      </c>
      <c r="W147" s="43" t="s">
        <v>32</v>
      </c>
      <c r="X147" s="42" t="s">
        <v>32</v>
      </c>
      <c r="Y147" s="43" t="s">
        <v>32</v>
      </c>
      <c r="Z147" s="43" t="s">
        <v>32</v>
      </c>
      <c r="AA147" s="44"/>
    </row>
    <row r="148" spans="1:27" ht="48" customHeight="1" x14ac:dyDescent="0.25">
      <c r="A148" s="45">
        <v>140</v>
      </c>
      <c r="B148" s="5">
        <v>107</v>
      </c>
      <c r="C148" s="6" t="s">
        <v>23</v>
      </c>
      <c r="D148" s="7" t="s">
        <v>480</v>
      </c>
      <c r="E148" s="8" t="s">
        <v>481</v>
      </c>
      <c r="F148" s="9" t="s">
        <v>482</v>
      </c>
      <c r="G148" s="10">
        <v>10626</v>
      </c>
      <c r="H148" s="11">
        <v>9660</v>
      </c>
      <c r="I148" s="12">
        <v>0.1</v>
      </c>
      <c r="J148" s="13">
        <v>660</v>
      </c>
      <c r="K148" s="14">
        <v>9000</v>
      </c>
      <c r="L148" s="15" t="s">
        <v>27</v>
      </c>
      <c r="M148" s="16" t="s">
        <v>27</v>
      </c>
      <c r="N148" s="16" t="s">
        <v>27</v>
      </c>
      <c r="O148" s="16" t="s">
        <v>27</v>
      </c>
      <c r="P148" s="16" t="s">
        <v>27</v>
      </c>
      <c r="Q148" s="15" t="s">
        <v>32</v>
      </c>
      <c r="R148" s="16" t="s">
        <v>32</v>
      </c>
      <c r="S148" s="16" t="s">
        <v>32</v>
      </c>
      <c r="T148" s="16" t="s">
        <v>32</v>
      </c>
      <c r="U148" s="16" t="s">
        <v>32</v>
      </c>
      <c r="V148" s="16" t="s">
        <v>32</v>
      </c>
      <c r="W148" s="16" t="s">
        <v>32</v>
      </c>
      <c r="X148" s="15" t="s">
        <v>32</v>
      </c>
      <c r="Y148" s="16" t="s">
        <v>32</v>
      </c>
      <c r="Z148" s="16" t="s">
        <v>32</v>
      </c>
      <c r="AA148" s="17"/>
    </row>
    <row r="149" spans="1:27" ht="48" customHeight="1" x14ac:dyDescent="0.25">
      <c r="A149" s="45">
        <v>141</v>
      </c>
      <c r="B149" s="32">
        <v>110</v>
      </c>
      <c r="C149" s="33" t="s">
        <v>23</v>
      </c>
      <c r="D149" s="34" t="s">
        <v>483</v>
      </c>
      <c r="E149" s="35" t="s">
        <v>484</v>
      </c>
      <c r="F149" s="36" t="s">
        <v>485</v>
      </c>
      <c r="G149" s="37">
        <v>13332</v>
      </c>
      <c r="H149" s="38">
        <v>12120</v>
      </c>
      <c r="I149" s="39">
        <v>0.7</v>
      </c>
      <c r="J149" s="40">
        <v>4620</v>
      </c>
      <c r="K149" s="41">
        <v>7500</v>
      </c>
      <c r="L149" s="42" t="s">
        <v>27</v>
      </c>
      <c r="M149" s="43" t="s">
        <v>27</v>
      </c>
      <c r="N149" s="43" t="s">
        <v>27</v>
      </c>
      <c r="O149" s="43" t="s">
        <v>27</v>
      </c>
      <c r="P149" s="43" t="s">
        <v>27</v>
      </c>
      <c r="Q149" s="42" t="s">
        <v>27</v>
      </c>
      <c r="R149" s="43" t="s">
        <v>27</v>
      </c>
      <c r="S149" s="43" t="s">
        <v>27</v>
      </c>
      <c r="T149" s="43" t="s">
        <v>27</v>
      </c>
      <c r="U149" s="43" t="s">
        <v>27</v>
      </c>
      <c r="V149" s="43" t="s">
        <v>27</v>
      </c>
      <c r="W149" s="43" t="s">
        <v>27</v>
      </c>
      <c r="X149" s="42" t="s">
        <v>27</v>
      </c>
      <c r="Y149" s="43" t="s">
        <v>27</v>
      </c>
      <c r="Z149" s="43" t="s">
        <v>27</v>
      </c>
      <c r="AA149" s="44" t="s">
        <v>486</v>
      </c>
    </row>
    <row r="150" spans="1:27" ht="48" customHeight="1" x14ac:dyDescent="0.25">
      <c r="A150" s="45">
        <v>142</v>
      </c>
      <c r="B150" s="5">
        <v>113</v>
      </c>
      <c r="C150" s="6" t="s">
        <v>23</v>
      </c>
      <c r="D150" s="7" t="s">
        <v>487</v>
      </c>
      <c r="E150" s="8" t="s">
        <v>488</v>
      </c>
      <c r="F150" s="9" t="s">
        <v>489</v>
      </c>
      <c r="G150" s="10">
        <v>13332</v>
      </c>
      <c r="H150" s="11">
        <v>12120</v>
      </c>
      <c r="I150" s="12">
        <v>0.7</v>
      </c>
      <c r="J150" s="13">
        <v>4620</v>
      </c>
      <c r="K150" s="14">
        <v>7500</v>
      </c>
      <c r="L150" s="15" t="s">
        <v>27</v>
      </c>
      <c r="M150" s="16" t="s">
        <v>27</v>
      </c>
      <c r="N150" s="16" t="s">
        <v>27</v>
      </c>
      <c r="O150" s="16" t="s">
        <v>27</v>
      </c>
      <c r="P150" s="16" t="s">
        <v>27</v>
      </c>
      <c r="Q150" s="15" t="s">
        <v>27</v>
      </c>
      <c r="R150" s="16" t="s">
        <v>27</v>
      </c>
      <c r="S150" s="16" t="s">
        <v>27</v>
      </c>
      <c r="T150" s="16" t="s">
        <v>27</v>
      </c>
      <c r="U150" s="16" t="s">
        <v>27</v>
      </c>
      <c r="V150" s="16" t="s">
        <v>27</v>
      </c>
      <c r="W150" s="16" t="s">
        <v>27</v>
      </c>
      <c r="X150" s="15" t="s">
        <v>27</v>
      </c>
      <c r="Y150" s="16" t="s">
        <v>27</v>
      </c>
      <c r="Z150" s="16" t="s">
        <v>27</v>
      </c>
      <c r="AA150" s="17" t="s">
        <v>490</v>
      </c>
    </row>
    <row r="151" spans="1:27" ht="48" customHeight="1" x14ac:dyDescent="0.25">
      <c r="A151" s="45">
        <v>143</v>
      </c>
      <c r="B151" s="32">
        <v>115</v>
      </c>
      <c r="C151" s="33" t="s">
        <v>23</v>
      </c>
      <c r="D151" s="34" t="s">
        <v>491</v>
      </c>
      <c r="E151" s="35" t="s">
        <v>492</v>
      </c>
      <c r="F151" s="36" t="s">
        <v>493</v>
      </c>
      <c r="G151" s="37">
        <v>10054</v>
      </c>
      <c r="H151" s="38">
        <v>9140</v>
      </c>
      <c r="I151" s="39">
        <v>0.4</v>
      </c>
      <c r="J151" s="40">
        <v>2640</v>
      </c>
      <c r="K151" s="41">
        <v>6500</v>
      </c>
      <c r="L151" s="42" t="s">
        <v>27</v>
      </c>
      <c r="M151" s="43" t="s">
        <v>27</v>
      </c>
      <c r="N151" s="43" t="s">
        <v>27</v>
      </c>
      <c r="O151" s="43" t="s">
        <v>27</v>
      </c>
      <c r="P151" s="43" t="s">
        <v>27</v>
      </c>
      <c r="Q151" s="42" t="s">
        <v>27</v>
      </c>
      <c r="R151" s="43" t="s">
        <v>27</v>
      </c>
      <c r="S151" s="43" t="s">
        <v>27</v>
      </c>
      <c r="T151" s="43" t="s">
        <v>27</v>
      </c>
      <c r="U151" s="43" t="s">
        <v>27</v>
      </c>
      <c r="V151" s="43" t="s">
        <v>27</v>
      </c>
      <c r="W151" s="43" t="s">
        <v>27</v>
      </c>
      <c r="X151" s="42" t="s">
        <v>27</v>
      </c>
      <c r="Y151" s="43" t="s">
        <v>27</v>
      </c>
      <c r="Z151" s="43" t="s">
        <v>27</v>
      </c>
      <c r="AA151" s="44" t="s">
        <v>494</v>
      </c>
    </row>
    <row r="152" spans="1:27" ht="48" customHeight="1" x14ac:dyDescent="0.25">
      <c r="A152" s="45">
        <v>144</v>
      </c>
      <c r="B152" s="5">
        <v>117</v>
      </c>
      <c r="C152" s="6" t="s">
        <v>23</v>
      </c>
      <c r="D152" s="7" t="s">
        <v>495</v>
      </c>
      <c r="E152" s="8" t="s">
        <v>496</v>
      </c>
      <c r="F152" s="9" t="s">
        <v>497</v>
      </c>
      <c r="G152" s="10">
        <v>5852</v>
      </c>
      <c r="H152" s="11">
        <v>5320</v>
      </c>
      <c r="I152" s="12">
        <v>0.2</v>
      </c>
      <c r="J152" s="13">
        <v>1320</v>
      </c>
      <c r="K152" s="14">
        <v>4000</v>
      </c>
      <c r="L152" s="15" t="s">
        <v>27</v>
      </c>
      <c r="M152" s="16" t="s">
        <v>27</v>
      </c>
      <c r="N152" s="16" t="s">
        <v>27</v>
      </c>
      <c r="O152" s="16" t="s">
        <v>27</v>
      </c>
      <c r="P152" s="16" t="s">
        <v>27</v>
      </c>
      <c r="Q152" s="15" t="s">
        <v>27</v>
      </c>
      <c r="R152" s="16" t="s">
        <v>27</v>
      </c>
      <c r="S152" s="16" t="s">
        <v>27</v>
      </c>
      <c r="T152" s="16" t="s">
        <v>27</v>
      </c>
      <c r="U152" s="16" t="s">
        <v>27</v>
      </c>
      <c r="V152" s="16" t="s">
        <v>27</v>
      </c>
      <c r="W152" s="16" t="s">
        <v>27</v>
      </c>
      <c r="X152" s="15" t="s">
        <v>27</v>
      </c>
      <c r="Y152" s="16" t="s">
        <v>27</v>
      </c>
      <c r="Z152" s="16" t="s">
        <v>27</v>
      </c>
      <c r="AA152" s="17" t="s">
        <v>498</v>
      </c>
    </row>
    <row r="153" spans="1:27" ht="48" customHeight="1" x14ac:dyDescent="0.25">
      <c r="A153" s="45">
        <v>145</v>
      </c>
      <c r="B153" s="32">
        <v>119</v>
      </c>
      <c r="C153" s="33" t="s">
        <v>23</v>
      </c>
      <c r="D153" s="34" t="s">
        <v>499</v>
      </c>
      <c r="E153" s="35" t="s">
        <v>500</v>
      </c>
      <c r="F153" s="36" t="s">
        <v>501</v>
      </c>
      <c r="G153" s="37">
        <v>11704</v>
      </c>
      <c r="H153" s="38">
        <v>10640</v>
      </c>
      <c r="I153" s="39">
        <v>0.4</v>
      </c>
      <c r="J153" s="40">
        <v>2640</v>
      </c>
      <c r="K153" s="41">
        <v>8000</v>
      </c>
      <c r="L153" s="42" t="s">
        <v>232</v>
      </c>
      <c r="M153" s="43" t="s">
        <v>32</v>
      </c>
      <c r="N153" s="43" t="s">
        <v>32</v>
      </c>
      <c r="O153" s="43" t="s">
        <v>32</v>
      </c>
      <c r="P153" s="43" t="s">
        <v>32</v>
      </c>
      <c r="Q153" s="42" t="s">
        <v>232</v>
      </c>
      <c r="R153" s="43" t="s">
        <v>32</v>
      </c>
      <c r="S153" s="43" t="s">
        <v>32</v>
      </c>
      <c r="T153" s="43" t="s">
        <v>232</v>
      </c>
      <c r="U153" s="43" t="s">
        <v>32</v>
      </c>
      <c r="V153" s="43" t="s">
        <v>232</v>
      </c>
      <c r="W153" s="43" t="s">
        <v>32</v>
      </c>
      <c r="X153" s="42" t="s">
        <v>32</v>
      </c>
      <c r="Y153" s="43" t="s">
        <v>232</v>
      </c>
      <c r="Z153" s="43" t="s">
        <v>32</v>
      </c>
      <c r="AA153" s="44" t="s">
        <v>502</v>
      </c>
    </row>
    <row r="154" spans="1:27" ht="48" customHeight="1" x14ac:dyDescent="0.25">
      <c r="A154" s="45">
        <v>146</v>
      </c>
      <c r="B154" s="5">
        <v>119</v>
      </c>
      <c r="C154" s="6" t="s">
        <v>23</v>
      </c>
      <c r="D154" s="7" t="s">
        <v>503</v>
      </c>
      <c r="E154" s="8" t="s">
        <v>504</v>
      </c>
      <c r="F154" s="9" t="s">
        <v>505</v>
      </c>
      <c r="G154" s="10">
        <v>11704</v>
      </c>
      <c r="H154" s="11">
        <v>10640</v>
      </c>
      <c r="I154" s="12">
        <v>0.4</v>
      </c>
      <c r="J154" s="13">
        <v>2640</v>
      </c>
      <c r="K154" s="14">
        <v>8000</v>
      </c>
      <c r="L154" s="15" t="s">
        <v>232</v>
      </c>
      <c r="M154" s="16" t="s">
        <v>27</v>
      </c>
      <c r="N154" s="16" t="s">
        <v>27</v>
      </c>
      <c r="O154" s="16" t="s">
        <v>27</v>
      </c>
      <c r="P154" s="16" t="s">
        <v>27</v>
      </c>
      <c r="Q154" s="15" t="s">
        <v>232</v>
      </c>
      <c r="R154" s="16" t="s">
        <v>27</v>
      </c>
      <c r="S154" s="16" t="s">
        <v>27</v>
      </c>
      <c r="T154" s="16" t="s">
        <v>232</v>
      </c>
      <c r="U154" s="16" t="s">
        <v>27</v>
      </c>
      <c r="V154" s="16" t="s">
        <v>232</v>
      </c>
      <c r="W154" s="16" t="s">
        <v>27</v>
      </c>
      <c r="X154" s="15" t="s">
        <v>27</v>
      </c>
      <c r="Y154" s="16" t="s">
        <v>232</v>
      </c>
      <c r="Z154" s="16" t="s">
        <v>27</v>
      </c>
      <c r="AA154" s="17" t="s">
        <v>506</v>
      </c>
    </row>
    <row r="155" spans="1:27" ht="48" customHeight="1" x14ac:dyDescent="0.25">
      <c r="A155" s="45">
        <v>147</v>
      </c>
      <c r="B155" s="32">
        <v>119</v>
      </c>
      <c r="C155" s="33" t="s">
        <v>23</v>
      </c>
      <c r="D155" s="34" t="s">
        <v>507</v>
      </c>
      <c r="E155" s="35" t="s">
        <v>508</v>
      </c>
      <c r="F155" s="36" t="s">
        <v>509</v>
      </c>
      <c r="G155" s="37">
        <v>11704</v>
      </c>
      <c r="H155" s="38">
        <v>10640</v>
      </c>
      <c r="I155" s="39">
        <v>0.4</v>
      </c>
      <c r="J155" s="40">
        <v>2640</v>
      </c>
      <c r="K155" s="41">
        <v>8000</v>
      </c>
      <c r="L155" s="42" t="s">
        <v>232</v>
      </c>
      <c r="M155" s="43" t="s">
        <v>27</v>
      </c>
      <c r="N155" s="43" t="s">
        <v>27</v>
      </c>
      <c r="O155" s="43" t="s">
        <v>27</v>
      </c>
      <c r="P155" s="43" t="s">
        <v>27</v>
      </c>
      <c r="Q155" s="42" t="s">
        <v>232</v>
      </c>
      <c r="R155" s="43" t="s">
        <v>27</v>
      </c>
      <c r="S155" s="43" t="s">
        <v>27</v>
      </c>
      <c r="T155" s="43" t="s">
        <v>232</v>
      </c>
      <c r="U155" s="43" t="s">
        <v>27</v>
      </c>
      <c r="V155" s="43" t="s">
        <v>232</v>
      </c>
      <c r="W155" s="43" t="s">
        <v>27</v>
      </c>
      <c r="X155" s="42" t="s">
        <v>27</v>
      </c>
      <c r="Y155" s="43" t="s">
        <v>232</v>
      </c>
      <c r="Z155" s="43" t="s">
        <v>27</v>
      </c>
      <c r="AA155" s="44" t="s">
        <v>506</v>
      </c>
    </row>
    <row r="156" spans="1:27" ht="48" customHeight="1" x14ac:dyDescent="0.25">
      <c r="A156" s="45">
        <v>148</v>
      </c>
      <c r="B156" s="5">
        <v>119</v>
      </c>
      <c r="C156" s="6" t="s">
        <v>23</v>
      </c>
      <c r="D156" s="7" t="s">
        <v>510</v>
      </c>
      <c r="E156" s="8" t="s">
        <v>511</v>
      </c>
      <c r="F156" s="9" t="s">
        <v>512</v>
      </c>
      <c r="G156" s="10">
        <v>11704</v>
      </c>
      <c r="H156" s="11">
        <v>10640</v>
      </c>
      <c r="I156" s="12">
        <v>0.4</v>
      </c>
      <c r="J156" s="13">
        <v>2640</v>
      </c>
      <c r="K156" s="14">
        <v>8000</v>
      </c>
      <c r="L156" s="15" t="s">
        <v>232</v>
      </c>
      <c r="M156" s="16" t="s">
        <v>32</v>
      </c>
      <c r="N156" s="16" t="s">
        <v>32</v>
      </c>
      <c r="O156" s="16" t="s">
        <v>32</v>
      </c>
      <c r="P156" s="16" t="s">
        <v>32</v>
      </c>
      <c r="Q156" s="15" t="s">
        <v>232</v>
      </c>
      <c r="R156" s="16" t="s">
        <v>32</v>
      </c>
      <c r="S156" s="16" t="s">
        <v>32</v>
      </c>
      <c r="T156" s="16" t="s">
        <v>232</v>
      </c>
      <c r="U156" s="16" t="s">
        <v>32</v>
      </c>
      <c r="V156" s="16" t="s">
        <v>232</v>
      </c>
      <c r="W156" s="16" t="s">
        <v>32</v>
      </c>
      <c r="X156" s="15" t="s">
        <v>32</v>
      </c>
      <c r="Y156" s="16" t="s">
        <v>232</v>
      </c>
      <c r="Z156" s="16" t="s">
        <v>32</v>
      </c>
      <c r="AA156" s="17" t="s">
        <v>502</v>
      </c>
    </row>
    <row r="157" spans="1:27" ht="48" customHeight="1" x14ac:dyDescent="0.25">
      <c r="A157" s="45">
        <v>149</v>
      </c>
      <c r="B157" s="32">
        <v>119</v>
      </c>
      <c r="C157" s="33" t="s">
        <v>23</v>
      </c>
      <c r="D157" s="34" t="s">
        <v>513</v>
      </c>
      <c r="E157" s="35" t="s">
        <v>514</v>
      </c>
      <c r="F157" s="36" t="s">
        <v>515</v>
      </c>
      <c r="G157" s="37">
        <v>11704</v>
      </c>
      <c r="H157" s="38">
        <v>10640</v>
      </c>
      <c r="I157" s="39">
        <v>0.4</v>
      </c>
      <c r="J157" s="40">
        <v>2640</v>
      </c>
      <c r="K157" s="41">
        <v>8000</v>
      </c>
      <c r="L157" s="42" t="s">
        <v>232</v>
      </c>
      <c r="M157" s="43" t="s">
        <v>27</v>
      </c>
      <c r="N157" s="43" t="s">
        <v>27</v>
      </c>
      <c r="O157" s="43" t="s">
        <v>27</v>
      </c>
      <c r="P157" s="43" t="s">
        <v>27</v>
      </c>
      <c r="Q157" s="42" t="s">
        <v>232</v>
      </c>
      <c r="R157" s="43" t="s">
        <v>27</v>
      </c>
      <c r="S157" s="43" t="s">
        <v>27</v>
      </c>
      <c r="T157" s="43" t="s">
        <v>232</v>
      </c>
      <c r="U157" s="43" t="s">
        <v>27</v>
      </c>
      <c r="V157" s="43" t="s">
        <v>232</v>
      </c>
      <c r="W157" s="43" t="s">
        <v>27</v>
      </c>
      <c r="X157" s="42" t="s">
        <v>27</v>
      </c>
      <c r="Y157" s="43" t="s">
        <v>232</v>
      </c>
      <c r="Z157" s="43" t="s">
        <v>27</v>
      </c>
      <c r="AA157" s="44" t="s">
        <v>506</v>
      </c>
    </row>
    <row r="158" spans="1:27" ht="48" customHeight="1" x14ac:dyDescent="0.25">
      <c r="A158" s="45">
        <v>150</v>
      </c>
      <c r="B158" s="5">
        <v>119</v>
      </c>
      <c r="C158" s="6" t="s">
        <v>23</v>
      </c>
      <c r="D158" s="7" t="s">
        <v>516</v>
      </c>
      <c r="E158" s="8" t="s">
        <v>517</v>
      </c>
      <c r="F158" s="9" t="s">
        <v>518</v>
      </c>
      <c r="G158" s="10">
        <v>11704</v>
      </c>
      <c r="H158" s="11">
        <v>10640</v>
      </c>
      <c r="I158" s="12">
        <v>0.4</v>
      </c>
      <c r="J158" s="13">
        <v>2640</v>
      </c>
      <c r="K158" s="14">
        <v>8000</v>
      </c>
      <c r="L158" s="15" t="s">
        <v>232</v>
      </c>
      <c r="M158" s="16" t="s">
        <v>27</v>
      </c>
      <c r="N158" s="16" t="s">
        <v>27</v>
      </c>
      <c r="O158" s="16" t="s">
        <v>27</v>
      </c>
      <c r="P158" s="16" t="s">
        <v>27</v>
      </c>
      <c r="Q158" s="15" t="s">
        <v>232</v>
      </c>
      <c r="R158" s="16" t="s">
        <v>27</v>
      </c>
      <c r="S158" s="16" t="s">
        <v>27</v>
      </c>
      <c r="T158" s="16" t="s">
        <v>232</v>
      </c>
      <c r="U158" s="16" t="s">
        <v>27</v>
      </c>
      <c r="V158" s="16" t="s">
        <v>232</v>
      </c>
      <c r="W158" s="16" t="s">
        <v>27</v>
      </c>
      <c r="X158" s="15" t="s">
        <v>27</v>
      </c>
      <c r="Y158" s="16" t="s">
        <v>232</v>
      </c>
      <c r="Z158" s="16" t="s">
        <v>27</v>
      </c>
      <c r="AA158" s="17" t="s">
        <v>506</v>
      </c>
    </row>
    <row r="159" spans="1:27" ht="48" customHeight="1" x14ac:dyDescent="0.25">
      <c r="A159" s="45">
        <v>151</v>
      </c>
      <c r="B159" s="32">
        <v>119</v>
      </c>
      <c r="C159" s="33" t="s">
        <v>23</v>
      </c>
      <c r="D159" s="34" t="s">
        <v>519</v>
      </c>
      <c r="E159" s="35" t="s">
        <v>520</v>
      </c>
      <c r="F159" s="36" t="s">
        <v>521</v>
      </c>
      <c r="G159" s="37">
        <v>11704</v>
      </c>
      <c r="H159" s="38">
        <v>10640</v>
      </c>
      <c r="I159" s="39">
        <v>0.4</v>
      </c>
      <c r="J159" s="40">
        <v>2640</v>
      </c>
      <c r="K159" s="41">
        <v>8000</v>
      </c>
      <c r="L159" s="42" t="s">
        <v>232</v>
      </c>
      <c r="M159" s="43" t="s">
        <v>27</v>
      </c>
      <c r="N159" s="43" t="s">
        <v>27</v>
      </c>
      <c r="O159" s="43" t="s">
        <v>27</v>
      </c>
      <c r="P159" s="43" t="s">
        <v>27</v>
      </c>
      <c r="Q159" s="42" t="s">
        <v>232</v>
      </c>
      <c r="R159" s="43" t="s">
        <v>27</v>
      </c>
      <c r="S159" s="43" t="s">
        <v>27</v>
      </c>
      <c r="T159" s="43" t="s">
        <v>232</v>
      </c>
      <c r="U159" s="43" t="s">
        <v>27</v>
      </c>
      <c r="V159" s="43" t="s">
        <v>232</v>
      </c>
      <c r="W159" s="43" t="s">
        <v>27</v>
      </c>
      <c r="X159" s="42" t="s">
        <v>27</v>
      </c>
      <c r="Y159" s="43" t="s">
        <v>232</v>
      </c>
      <c r="Z159" s="43" t="s">
        <v>27</v>
      </c>
      <c r="AA159" s="44" t="s">
        <v>506</v>
      </c>
    </row>
    <row r="160" spans="1:27" ht="48" customHeight="1" x14ac:dyDescent="0.25">
      <c r="A160" s="45">
        <v>152</v>
      </c>
      <c r="B160" s="5">
        <v>119</v>
      </c>
      <c r="C160" s="6" t="s">
        <v>23</v>
      </c>
      <c r="D160" s="7" t="s">
        <v>522</v>
      </c>
      <c r="E160" s="8" t="s">
        <v>523</v>
      </c>
      <c r="F160" s="9" t="s">
        <v>524</v>
      </c>
      <c r="G160" s="10">
        <v>11704</v>
      </c>
      <c r="H160" s="11">
        <v>10640</v>
      </c>
      <c r="I160" s="12">
        <v>0.4</v>
      </c>
      <c r="J160" s="13">
        <v>2640</v>
      </c>
      <c r="K160" s="14">
        <v>8000</v>
      </c>
      <c r="L160" s="15" t="s">
        <v>232</v>
      </c>
      <c r="M160" s="16" t="s">
        <v>32</v>
      </c>
      <c r="N160" s="16" t="s">
        <v>32</v>
      </c>
      <c r="O160" s="16" t="s">
        <v>32</v>
      </c>
      <c r="P160" s="16" t="s">
        <v>32</v>
      </c>
      <c r="Q160" s="15" t="s">
        <v>232</v>
      </c>
      <c r="R160" s="16" t="s">
        <v>32</v>
      </c>
      <c r="S160" s="16" t="s">
        <v>32</v>
      </c>
      <c r="T160" s="16" t="s">
        <v>232</v>
      </c>
      <c r="U160" s="16" t="s">
        <v>32</v>
      </c>
      <c r="V160" s="16" t="s">
        <v>232</v>
      </c>
      <c r="W160" s="16" t="s">
        <v>32</v>
      </c>
      <c r="X160" s="15" t="s">
        <v>32</v>
      </c>
      <c r="Y160" s="16" t="s">
        <v>232</v>
      </c>
      <c r="Z160" s="16" t="s">
        <v>32</v>
      </c>
      <c r="AA160" s="17" t="s">
        <v>502</v>
      </c>
    </row>
    <row r="161" spans="1:27" ht="48" customHeight="1" x14ac:dyDescent="0.25">
      <c r="A161" s="45">
        <v>153</v>
      </c>
      <c r="B161" s="32">
        <v>119</v>
      </c>
      <c r="C161" s="33" t="s">
        <v>23</v>
      </c>
      <c r="D161" s="34" t="s">
        <v>525</v>
      </c>
      <c r="E161" s="35" t="s">
        <v>526</v>
      </c>
      <c r="F161" s="36" t="s">
        <v>527</v>
      </c>
      <c r="G161" s="37">
        <v>11704</v>
      </c>
      <c r="H161" s="38">
        <v>10640</v>
      </c>
      <c r="I161" s="39">
        <v>0.4</v>
      </c>
      <c r="J161" s="40">
        <v>2640</v>
      </c>
      <c r="K161" s="41">
        <v>8000</v>
      </c>
      <c r="L161" s="42" t="s">
        <v>232</v>
      </c>
      <c r="M161" s="43" t="s">
        <v>27</v>
      </c>
      <c r="N161" s="43" t="s">
        <v>27</v>
      </c>
      <c r="O161" s="43" t="s">
        <v>27</v>
      </c>
      <c r="P161" s="43" t="s">
        <v>27</v>
      </c>
      <c r="Q161" s="42" t="s">
        <v>232</v>
      </c>
      <c r="R161" s="43" t="s">
        <v>27</v>
      </c>
      <c r="S161" s="43" t="s">
        <v>27</v>
      </c>
      <c r="T161" s="43" t="s">
        <v>232</v>
      </c>
      <c r="U161" s="43" t="s">
        <v>27</v>
      </c>
      <c r="V161" s="43" t="s">
        <v>232</v>
      </c>
      <c r="W161" s="43" t="s">
        <v>27</v>
      </c>
      <c r="X161" s="42" t="s">
        <v>27</v>
      </c>
      <c r="Y161" s="43" t="s">
        <v>232</v>
      </c>
      <c r="Z161" s="43" t="s">
        <v>27</v>
      </c>
      <c r="AA161" s="44" t="s">
        <v>506</v>
      </c>
    </row>
    <row r="162" spans="1:27" ht="48" customHeight="1" x14ac:dyDescent="0.25">
      <c r="A162" s="45">
        <v>154</v>
      </c>
      <c r="B162" s="5">
        <v>119</v>
      </c>
      <c r="C162" s="6" t="s">
        <v>23</v>
      </c>
      <c r="D162" s="7" t="s">
        <v>528</v>
      </c>
      <c r="E162" s="8" t="s">
        <v>529</v>
      </c>
      <c r="F162" s="9" t="s">
        <v>530</v>
      </c>
      <c r="G162" s="10">
        <v>11704</v>
      </c>
      <c r="H162" s="11">
        <v>10640</v>
      </c>
      <c r="I162" s="12">
        <v>0.4</v>
      </c>
      <c r="J162" s="13">
        <v>2640</v>
      </c>
      <c r="K162" s="14">
        <v>8000</v>
      </c>
      <c r="L162" s="15" t="s">
        <v>232</v>
      </c>
      <c r="M162" s="16" t="s">
        <v>32</v>
      </c>
      <c r="N162" s="16" t="s">
        <v>32</v>
      </c>
      <c r="O162" s="16" t="s">
        <v>32</v>
      </c>
      <c r="P162" s="16" t="s">
        <v>32</v>
      </c>
      <c r="Q162" s="15" t="s">
        <v>232</v>
      </c>
      <c r="R162" s="16" t="s">
        <v>32</v>
      </c>
      <c r="S162" s="16" t="s">
        <v>32</v>
      </c>
      <c r="T162" s="16" t="s">
        <v>232</v>
      </c>
      <c r="U162" s="16" t="s">
        <v>32</v>
      </c>
      <c r="V162" s="16" t="s">
        <v>232</v>
      </c>
      <c r="W162" s="16" t="s">
        <v>32</v>
      </c>
      <c r="X162" s="15" t="s">
        <v>32</v>
      </c>
      <c r="Y162" s="16" t="s">
        <v>232</v>
      </c>
      <c r="Z162" s="16" t="s">
        <v>32</v>
      </c>
      <c r="AA162" s="17" t="s">
        <v>502</v>
      </c>
    </row>
    <row r="163" spans="1:27" ht="48" customHeight="1" x14ac:dyDescent="0.25">
      <c r="A163" s="45">
        <v>155</v>
      </c>
      <c r="B163" s="32">
        <v>119</v>
      </c>
      <c r="C163" s="33" t="s">
        <v>23</v>
      </c>
      <c r="D163" s="34" t="s">
        <v>531</v>
      </c>
      <c r="E163" s="35" t="s">
        <v>532</v>
      </c>
      <c r="F163" s="36" t="s">
        <v>533</v>
      </c>
      <c r="G163" s="37">
        <v>11704</v>
      </c>
      <c r="H163" s="38">
        <v>10640</v>
      </c>
      <c r="I163" s="39">
        <v>0.4</v>
      </c>
      <c r="J163" s="40">
        <v>2640</v>
      </c>
      <c r="K163" s="41">
        <v>8000</v>
      </c>
      <c r="L163" s="42" t="s">
        <v>232</v>
      </c>
      <c r="M163" s="43" t="s">
        <v>27</v>
      </c>
      <c r="N163" s="43" t="s">
        <v>27</v>
      </c>
      <c r="O163" s="43" t="s">
        <v>27</v>
      </c>
      <c r="P163" s="43" t="s">
        <v>27</v>
      </c>
      <c r="Q163" s="42" t="s">
        <v>232</v>
      </c>
      <c r="R163" s="43" t="s">
        <v>27</v>
      </c>
      <c r="S163" s="43" t="s">
        <v>27</v>
      </c>
      <c r="T163" s="43" t="s">
        <v>232</v>
      </c>
      <c r="U163" s="43" t="s">
        <v>27</v>
      </c>
      <c r="V163" s="43" t="s">
        <v>232</v>
      </c>
      <c r="W163" s="43" t="s">
        <v>27</v>
      </c>
      <c r="X163" s="42" t="s">
        <v>27</v>
      </c>
      <c r="Y163" s="43" t="s">
        <v>232</v>
      </c>
      <c r="Z163" s="43" t="s">
        <v>27</v>
      </c>
      <c r="AA163" s="44" t="s">
        <v>506</v>
      </c>
    </row>
    <row r="164" spans="1:27" ht="48" customHeight="1" x14ac:dyDescent="0.25">
      <c r="A164" s="45">
        <v>156</v>
      </c>
      <c r="B164" s="5">
        <v>119</v>
      </c>
      <c r="C164" s="6" t="s">
        <v>23</v>
      </c>
      <c r="D164" s="7" t="s">
        <v>534</v>
      </c>
      <c r="E164" s="8" t="s">
        <v>535</v>
      </c>
      <c r="F164" s="9" t="s">
        <v>536</v>
      </c>
      <c r="G164" s="10">
        <v>11704</v>
      </c>
      <c r="H164" s="11">
        <v>10640</v>
      </c>
      <c r="I164" s="12">
        <v>0.4</v>
      </c>
      <c r="J164" s="13">
        <v>2640</v>
      </c>
      <c r="K164" s="14">
        <v>8000</v>
      </c>
      <c r="L164" s="15" t="s">
        <v>232</v>
      </c>
      <c r="M164" s="16" t="s">
        <v>27</v>
      </c>
      <c r="N164" s="16" t="s">
        <v>27</v>
      </c>
      <c r="O164" s="16" t="s">
        <v>27</v>
      </c>
      <c r="P164" s="16" t="s">
        <v>27</v>
      </c>
      <c r="Q164" s="15" t="s">
        <v>232</v>
      </c>
      <c r="R164" s="16" t="s">
        <v>27</v>
      </c>
      <c r="S164" s="16" t="s">
        <v>27</v>
      </c>
      <c r="T164" s="16" t="s">
        <v>232</v>
      </c>
      <c r="U164" s="16" t="s">
        <v>27</v>
      </c>
      <c r="V164" s="16" t="s">
        <v>232</v>
      </c>
      <c r="W164" s="16" t="s">
        <v>27</v>
      </c>
      <c r="X164" s="15" t="s">
        <v>27</v>
      </c>
      <c r="Y164" s="16" t="s">
        <v>232</v>
      </c>
      <c r="Z164" s="16" t="s">
        <v>27</v>
      </c>
      <c r="AA164" s="17" t="s">
        <v>506</v>
      </c>
    </row>
    <row r="165" spans="1:27" ht="48" customHeight="1" x14ac:dyDescent="0.25">
      <c r="A165" s="45">
        <v>157</v>
      </c>
      <c r="B165" s="32">
        <v>119</v>
      </c>
      <c r="C165" s="33" t="s">
        <v>23</v>
      </c>
      <c r="D165" s="34" t="s">
        <v>537</v>
      </c>
      <c r="E165" s="35" t="s">
        <v>538</v>
      </c>
      <c r="F165" s="36" t="s">
        <v>539</v>
      </c>
      <c r="G165" s="37">
        <v>11704</v>
      </c>
      <c r="H165" s="38">
        <v>10640</v>
      </c>
      <c r="I165" s="39">
        <v>0.4</v>
      </c>
      <c r="J165" s="40">
        <v>2640</v>
      </c>
      <c r="K165" s="41">
        <v>8000</v>
      </c>
      <c r="L165" s="42" t="s">
        <v>232</v>
      </c>
      <c r="M165" s="43" t="s">
        <v>32</v>
      </c>
      <c r="N165" s="43" t="s">
        <v>32</v>
      </c>
      <c r="O165" s="43" t="s">
        <v>32</v>
      </c>
      <c r="P165" s="43" t="s">
        <v>32</v>
      </c>
      <c r="Q165" s="42" t="s">
        <v>232</v>
      </c>
      <c r="R165" s="43" t="s">
        <v>32</v>
      </c>
      <c r="S165" s="43" t="s">
        <v>32</v>
      </c>
      <c r="T165" s="43" t="s">
        <v>232</v>
      </c>
      <c r="U165" s="43" t="s">
        <v>32</v>
      </c>
      <c r="V165" s="43" t="s">
        <v>232</v>
      </c>
      <c r="W165" s="43" t="s">
        <v>32</v>
      </c>
      <c r="X165" s="42" t="s">
        <v>32</v>
      </c>
      <c r="Y165" s="43" t="s">
        <v>232</v>
      </c>
      <c r="Z165" s="43" t="s">
        <v>32</v>
      </c>
      <c r="AA165" s="44" t="s">
        <v>502</v>
      </c>
    </row>
    <row r="166" spans="1:27" ht="48" customHeight="1" x14ac:dyDescent="0.25">
      <c r="A166" s="45">
        <v>158</v>
      </c>
      <c r="B166" s="5">
        <v>119</v>
      </c>
      <c r="C166" s="6" t="s">
        <v>23</v>
      </c>
      <c r="D166" s="7" t="s">
        <v>540</v>
      </c>
      <c r="E166" s="8" t="s">
        <v>541</v>
      </c>
      <c r="F166" s="9" t="s">
        <v>542</v>
      </c>
      <c r="G166" s="10">
        <v>11704</v>
      </c>
      <c r="H166" s="11">
        <v>10640</v>
      </c>
      <c r="I166" s="12">
        <v>0.4</v>
      </c>
      <c r="J166" s="13">
        <v>2640</v>
      </c>
      <c r="K166" s="14">
        <v>8000</v>
      </c>
      <c r="L166" s="15" t="s">
        <v>232</v>
      </c>
      <c r="M166" s="16" t="s">
        <v>27</v>
      </c>
      <c r="N166" s="16" t="s">
        <v>27</v>
      </c>
      <c r="O166" s="16" t="s">
        <v>27</v>
      </c>
      <c r="P166" s="16" t="s">
        <v>27</v>
      </c>
      <c r="Q166" s="15" t="s">
        <v>232</v>
      </c>
      <c r="R166" s="16" t="s">
        <v>27</v>
      </c>
      <c r="S166" s="16" t="s">
        <v>27</v>
      </c>
      <c r="T166" s="16" t="s">
        <v>232</v>
      </c>
      <c r="U166" s="16" t="s">
        <v>27</v>
      </c>
      <c r="V166" s="16" t="s">
        <v>232</v>
      </c>
      <c r="W166" s="16" t="s">
        <v>27</v>
      </c>
      <c r="X166" s="15" t="s">
        <v>27</v>
      </c>
      <c r="Y166" s="16" t="s">
        <v>232</v>
      </c>
      <c r="Z166" s="16" t="s">
        <v>27</v>
      </c>
      <c r="AA166" s="17" t="s">
        <v>506</v>
      </c>
    </row>
    <row r="167" spans="1:27" ht="48" customHeight="1" x14ac:dyDescent="0.25">
      <c r="A167" s="45">
        <v>159</v>
      </c>
      <c r="B167" s="32">
        <v>119</v>
      </c>
      <c r="C167" s="33" t="s">
        <v>23</v>
      </c>
      <c r="D167" s="34" t="s">
        <v>543</v>
      </c>
      <c r="E167" s="35" t="s">
        <v>544</v>
      </c>
      <c r="F167" s="36" t="s">
        <v>545</v>
      </c>
      <c r="G167" s="37">
        <v>11704</v>
      </c>
      <c r="H167" s="38">
        <v>10640</v>
      </c>
      <c r="I167" s="39">
        <v>0.4</v>
      </c>
      <c r="J167" s="40">
        <v>2640</v>
      </c>
      <c r="K167" s="41">
        <v>8000</v>
      </c>
      <c r="L167" s="42" t="s">
        <v>232</v>
      </c>
      <c r="M167" s="43" t="s">
        <v>32</v>
      </c>
      <c r="N167" s="43" t="s">
        <v>32</v>
      </c>
      <c r="O167" s="43" t="s">
        <v>32</v>
      </c>
      <c r="P167" s="43" t="s">
        <v>32</v>
      </c>
      <c r="Q167" s="42" t="s">
        <v>232</v>
      </c>
      <c r="R167" s="43" t="s">
        <v>32</v>
      </c>
      <c r="S167" s="43" t="s">
        <v>32</v>
      </c>
      <c r="T167" s="43" t="s">
        <v>232</v>
      </c>
      <c r="U167" s="43" t="s">
        <v>32</v>
      </c>
      <c r="V167" s="43" t="s">
        <v>232</v>
      </c>
      <c r="W167" s="43" t="s">
        <v>32</v>
      </c>
      <c r="X167" s="42" t="s">
        <v>32</v>
      </c>
      <c r="Y167" s="43" t="s">
        <v>232</v>
      </c>
      <c r="Z167" s="43" t="s">
        <v>32</v>
      </c>
      <c r="AA167" s="44" t="s">
        <v>502</v>
      </c>
    </row>
    <row r="168" spans="1:27" ht="48" customHeight="1" x14ac:dyDescent="0.25">
      <c r="A168" s="45">
        <v>160</v>
      </c>
      <c r="B168" s="5">
        <v>119</v>
      </c>
      <c r="C168" s="6" t="s">
        <v>23</v>
      </c>
      <c r="D168" s="7" t="s">
        <v>546</v>
      </c>
      <c r="E168" s="8" t="s">
        <v>547</v>
      </c>
      <c r="F168" s="9" t="s">
        <v>548</v>
      </c>
      <c r="G168" s="10">
        <v>11704</v>
      </c>
      <c r="H168" s="11">
        <v>10640</v>
      </c>
      <c r="I168" s="12">
        <v>0.4</v>
      </c>
      <c r="J168" s="13">
        <v>2640</v>
      </c>
      <c r="K168" s="14">
        <v>8000</v>
      </c>
      <c r="L168" s="15" t="s">
        <v>232</v>
      </c>
      <c r="M168" s="16" t="s">
        <v>27</v>
      </c>
      <c r="N168" s="16" t="s">
        <v>27</v>
      </c>
      <c r="O168" s="16" t="s">
        <v>27</v>
      </c>
      <c r="P168" s="16" t="s">
        <v>27</v>
      </c>
      <c r="Q168" s="15" t="s">
        <v>232</v>
      </c>
      <c r="R168" s="16" t="s">
        <v>27</v>
      </c>
      <c r="S168" s="16" t="s">
        <v>27</v>
      </c>
      <c r="T168" s="16" t="s">
        <v>232</v>
      </c>
      <c r="U168" s="16" t="s">
        <v>27</v>
      </c>
      <c r="V168" s="16" t="s">
        <v>232</v>
      </c>
      <c r="W168" s="16" t="s">
        <v>27</v>
      </c>
      <c r="X168" s="15" t="s">
        <v>27</v>
      </c>
      <c r="Y168" s="16" t="s">
        <v>232</v>
      </c>
      <c r="Z168" s="16" t="s">
        <v>27</v>
      </c>
      <c r="AA168" s="17" t="s">
        <v>506</v>
      </c>
    </row>
    <row r="169" spans="1:27" ht="48" customHeight="1" x14ac:dyDescent="0.25">
      <c r="A169" s="45">
        <v>161</v>
      </c>
      <c r="B169" s="32">
        <v>119</v>
      </c>
      <c r="C169" s="33" t="s">
        <v>23</v>
      </c>
      <c r="D169" s="34" t="s">
        <v>549</v>
      </c>
      <c r="E169" s="35" t="s">
        <v>550</v>
      </c>
      <c r="F169" s="36" t="s">
        <v>551</v>
      </c>
      <c r="G169" s="37">
        <v>11704</v>
      </c>
      <c r="H169" s="38">
        <v>10640</v>
      </c>
      <c r="I169" s="39">
        <v>0.4</v>
      </c>
      <c r="J169" s="40">
        <v>2640</v>
      </c>
      <c r="K169" s="41">
        <v>8000</v>
      </c>
      <c r="L169" s="42" t="s">
        <v>232</v>
      </c>
      <c r="M169" s="43" t="s">
        <v>32</v>
      </c>
      <c r="N169" s="43" t="s">
        <v>32</v>
      </c>
      <c r="O169" s="43" t="s">
        <v>32</v>
      </c>
      <c r="P169" s="43" t="s">
        <v>32</v>
      </c>
      <c r="Q169" s="42" t="s">
        <v>232</v>
      </c>
      <c r="R169" s="43" t="s">
        <v>32</v>
      </c>
      <c r="S169" s="43" t="s">
        <v>32</v>
      </c>
      <c r="T169" s="43" t="s">
        <v>232</v>
      </c>
      <c r="U169" s="43" t="s">
        <v>32</v>
      </c>
      <c r="V169" s="43" t="s">
        <v>232</v>
      </c>
      <c r="W169" s="43" t="s">
        <v>32</v>
      </c>
      <c r="X169" s="42" t="s">
        <v>32</v>
      </c>
      <c r="Y169" s="43" t="s">
        <v>232</v>
      </c>
      <c r="Z169" s="43" t="s">
        <v>32</v>
      </c>
      <c r="AA169" s="44" t="s">
        <v>502</v>
      </c>
    </row>
    <row r="170" spans="1:27" ht="48" customHeight="1" x14ac:dyDescent="0.25">
      <c r="A170" s="45">
        <v>162</v>
      </c>
      <c r="B170" s="5">
        <v>119</v>
      </c>
      <c r="C170" s="6" t="s">
        <v>23</v>
      </c>
      <c r="D170" s="7" t="s">
        <v>552</v>
      </c>
      <c r="E170" s="8" t="s">
        <v>553</v>
      </c>
      <c r="F170" s="9" t="s">
        <v>554</v>
      </c>
      <c r="G170" s="10">
        <v>11704</v>
      </c>
      <c r="H170" s="11">
        <v>10640</v>
      </c>
      <c r="I170" s="12">
        <v>0.4</v>
      </c>
      <c r="J170" s="13">
        <v>2640</v>
      </c>
      <c r="K170" s="14">
        <v>8000</v>
      </c>
      <c r="L170" s="15" t="s">
        <v>232</v>
      </c>
      <c r="M170" s="16" t="s">
        <v>27</v>
      </c>
      <c r="N170" s="16" t="s">
        <v>27</v>
      </c>
      <c r="O170" s="16" t="s">
        <v>27</v>
      </c>
      <c r="P170" s="16" t="s">
        <v>27</v>
      </c>
      <c r="Q170" s="15" t="s">
        <v>232</v>
      </c>
      <c r="R170" s="16" t="s">
        <v>27</v>
      </c>
      <c r="S170" s="16" t="s">
        <v>27</v>
      </c>
      <c r="T170" s="16" t="s">
        <v>232</v>
      </c>
      <c r="U170" s="16" t="s">
        <v>27</v>
      </c>
      <c r="V170" s="16" t="s">
        <v>232</v>
      </c>
      <c r="W170" s="16" t="s">
        <v>27</v>
      </c>
      <c r="X170" s="15" t="s">
        <v>27</v>
      </c>
      <c r="Y170" s="16" t="s">
        <v>232</v>
      </c>
      <c r="Z170" s="16" t="s">
        <v>27</v>
      </c>
      <c r="AA170" s="17" t="s">
        <v>506</v>
      </c>
    </row>
    <row r="171" spans="1:27" ht="48" customHeight="1" x14ac:dyDescent="0.25">
      <c r="A171" s="45">
        <v>163</v>
      </c>
      <c r="B171" s="32">
        <v>119</v>
      </c>
      <c r="C171" s="33" t="s">
        <v>23</v>
      </c>
      <c r="D171" s="34" t="s">
        <v>555</v>
      </c>
      <c r="E171" s="35" t="s">
        <v>556</v>
      </c>
      <c r="F171" s="36" t="s">
        <v>557</v>
      </c>
      <c r="G171" s="37">
        <v>11704</v>
      </c>
      <c r="H171" s="38">
        <v>10640</v>
      </c>
      <c r="I171" s="39">
        <v>0.4</v>
      </c>
      <c r="J171" s="40">
        <v>2640</v>
      </c>
      <c r="K171" s="41">
        <v>8000</v>
      </c>
      <c r="L171" s="42" t="s">
        <v>232</v>
      </c>
      <c r="M171" s="43" t="s">
        <v>32</v>
      </c>
      <c r="N171" s="43" t="s">
        <v>32</v>
      </c>
      <c r="O171" s="43" t="s">
        <v>32</v>
      </c>
      <c r="P171" s="43" t="s">
        <v>32</v>
      </c>
      <c r="Q171" s="42" t="s">
        <v>232</v>
      </c>
      <c r="R171" s="43" t="s">
        <v>32</v>
      </c>
      <c r="S171" s="43" t="s">
        <v>32</v>
      </c>
      <c r="T171" s="43" t="s">
        <v>232</v>
      </c>
      <c r="U171" s="43" t="s">
        <v>32</v>
      </c>
      <c r="V171" s="43" t="s">
        <v>232</v>
      </c>
      <c r="W171" s="43" t="s">
        <v>32</v>
      </c>
      <c r="X171" s="42" t="s">
        <v>32</v>
      </c>
      <c r="Y171" s="43" t="s">
        <v>232</v>
      </c>
      <c r="Z171" s="43" t="s">
        <v>32</v>
      </c>
      <c r="AA171" s="44" t="s">
        <v>502</v>
      </c>
    </row>
    <row r="172" spans="1:27" ht="48" customHeight="1" x14ac:dyDescent="0.25">
      <c r="A172" s="45">
        <v>164</v>
      </c>
      <c r="B172" s="5">
        <v>119</v>
      </c>
      <c r="C172" s="6" t="s">
        <v>23</v>
      </c>
      <c r="D172" s="7" t="s">
        <v>558</v>
      </c>
      <c r="E172" s="8" t="s">
        <v>559</v>
      </c>
      <c r="F172" s="9" t="s">
        <v>560</v>
      </c>
      <c r="G172" s="10">
        <v>11704</v>
      </c>
      <c r="H172" s="11">
        <v>10640</v>
      </c>
      <c r="I172" s="12">
        <v>0.4</v>
      </c>
      <c r="J172" s="13">
        <v>2640</v>
      </c>
      <c r="K172" s="14">
        <v>8000</v>
      </c>
      <c r="L172" s="15" t="s">
        <v>232</v>
      </c>
      <c r="M172" s="16" t="s">
        <v>27</v>
      </c>
      <c r="N172" s="16" t="s">
        <v>27</v>
      </c>
      <c r="O172" s="16" t="s">
        <v>27</v>
      </c>
      <c r="P172" s="16" t="s">
        <v>27</v>
      </c>
      <c r="Q172" s="15" t="s">
        <v>232</v>
      </c>
      <c r="R172" s="16" t="s">
        <v>27</v>
      </c>
      <c r="S172" s="16" t="s">
        <v>27</v>
      </c>
      <c r="T172" s="16" t="s">
        <v>232</v>
      </c>
      <c r="U172" s="16" t="s">
        <v>27</v>
      </c>
      <c r="V172" s="16" t="s">
        <v>232</v>
      </c>
      <c r="W172" s="16" t="s">
        <v>27</v>
      </c>
      <c r="X172" s="15" t="s">
        <v>27</v>
      </c>
      <c r="Y172" s="16" t="s">
        <v>232</v>
      </c>
      <c r="Z172" s="16" t="s">
        <v>27</v>
      </c>
      <c r="AA172" s="17" t="s">
        <v>506</v>
      </c>
    </row>
    <row r="173" spans="1:27" ht="48" customHeight="1" x14ac:dyDescent="0.25">
      <c r="A173" s="45">
        <v>165</v>
      </c>
      <c r="B173" s="32">
        <v>119</v>
      </c>
      <c r="C173" s="33" t="s">
        <v>23</v>
      </c>
      <c r="D173" s="34" t="s">
        <v>561</v>
      </c>
      <c r="E173" s="35" t="s">
        <v>562</v>
      </c>
      <c r="F173" s="36" t="s">
        <v>563</v>
      </c>
      <c r="G173" s="37">
        <v>11704</v>
      </c>
      <c r="H173" s="38">
        <v>10640</v>
      </c>
      <c r="I173" s="39">
        <v>0.4</v>
      </c>
      <c r="J173" s="40">
        <v>2640</v>
      </c>
      <c r="K173" s="41">
        <v>8000</v>
      </c>
      <c r="L173" s="42" t="s">
        <v>232</v>
      </c>
      <c r="M173" s="43" t="s">
        <v>32</v>
      </c>
      <c r="N173" s="43" t="s">
        <v>32</v>
      </c>
      <c r="O173" s="43" t="s">
        <v>32</v>
      </c>
      <c r="P173" s="43" t="s">
        <v>32</v>
      </c>
      <c r="Q173" s="42" t="s">
        <v>232</v>
      </c>
      <c r="R173" s="43" t="s">
        <v>32</v>
      </c>
      <c r="S173" s="43" t="s">
        <v>32</v>
      </c>
      <c r="T173" s="43" t="s">
        <v>232</v>
      </c>
      <c r="U173" s="43" t="s">
        <v>32</v>
      </c>
      <c r="V173" s="43" t="s">
        <v>232</v>
      </c>
      <c r="W173" s="43" t="s">
        <v>32</v>
      </c>
      <c r="X173" s="42" t="s">
        <v>32</v>
      </c>
      <c r="Y173" s="43" t="s">
        <v>232</v>
      </c>
      <c r="Z173" s="43" t="s">
        <v>32</v>
      </c>
      <c r="AA173" s="44" t="s">
        <v>502</v>
      </c>
    </row>
    <row r="174" spans="1:27" ht="48" customHeight="1" x14ac:dyDescent="0.25">
      <c r="A174" s="45">
        <v>166</v>
      </c>
      <c r="B174" s="5">
        <v>119</v>
      </c>
      <c r="C174" s="6" t="s">
        <v>23</v>
      </c>
      <c r="D174" s="7" t="s">
        <v>564</v>
      </c>
      <c r="E174" s="8" t="s">
        <v>565</v>
      </c>
      <c r="F174" s="9" t="s">
        <v>566</v>
      </c>
      <c r="G174" s="10">
        <v>11704</v>
      </c>
      <c r="H174" s="11">
        <v>10640</v>
      </c>
      <c r="I174" s="12">
        <v>0.4</v>
      </c>
      <c r="J174" s="13">
        <v>2640</v>
      </c>
      <c r="K174" s="14">
        <v>8000</v>
      </c>
      <c r="L174" s="15" t="s">
        <v>232</v>
      </c>
      <c r="M174" s="16" t="s">
        <v>32</v>
      </c>
      <c r="N174" s="16" t="s">
        <v>32</v>
      </c>
      <c r="O174" s="16" t="s">
        <v>32</v>
      </c>
      <c r="P174" s="16" t="s">
        <v>32</v>
      </c>
      <c r="Q174" s="15" t="s">
        <v>232</v>
      </c>
      <c r="R174" s="16" t="s">
        <v>32</v>
      </c>
      <c r="S174" s="16" t="s">
        <v>32</v>
      </c>
      <c r="T174" s="16" t="s">
        <v>232</v>
      </c>
      <c r="U174" s="16" t="s">
        <v>32</v>
      </c>
      <c r="V174" s="16" t="s">
        <v>232</v>
      </c>
      <c r="W174" s="16" t="s">
        <v>32</v>
      </c>
      <c r="X174" s="15" t="s">
        <v>32</v>
      </c>
      <c r="Y174" s="16" t="s">
        <v>232</v>
      </c>
      <c r="Z174" s="16" t="s">
        <v>32</v>
      </c>
      <c r="AA174" s="17" t="s">
        <v>502</v>
      </c>
    </row>
    <row r="175" spans="1:27" ht="48" customHeight="1" x14ac:dyDescent="0.25">
      <c r="A175" s="45">
        <v>167</v>
      </c>
      <c r="B175" s="32">
        <v>119</v>
      </c>
      <c r="C175" s="33" t="s">
        <v>23</v>
      </c>
      <c r="D175" s="34" t="s">
        <v>567</v>
      </c>
      <c r="E175" s="35" t="s">
        <v>568</v>
      </c>
      <c r="F175" s="36" t="s">
        <v>569</v>
      </c>
      <c r="G175" s="37">
        <v>11704</v>
      </c>
      <c r="H175" s="38">
        <v>10640</v>
      </c>
      <c r="I175" s="39">
        <v>0.4</v>
      </c>
      <c r="J175" s="40">
        <v>2640</v>
      </c>
      <c r="K175" s="41">
        <v>8000</v>
      </c>
      <c r="L175" s="42" t="s">
        <v>232</v>
      </c>
      <c r="M175" s="43" t="s">
        <v>32</v>
      </c>
      <c r="N175" s="43" t="s">
        <v>32</v>
      </c>
      <c r="O175" s="43" t="s">
        <v>32</v>
      </c>
      <c r="P175" s="43" t="s">
        <v>32</v>
      </c>
      <c r="Q175" s="42" t="s">
        <v>232</v>
      </c>
      <c r="R175" s="43" t="s">
        <v>32</v>
      </c>
      <c r="S175" s="43" t="s">
        <v>32</v>
      </c>
      <c r="T175" s="43" t="s">
        <v>232</v>
      </c>
      <c r="U175" s="43" t="s">
        <v>32</v>
      </c>
      <c r="V175" s="43" t="s">
        <v>232</v>
      </c>
      <c r="W175" s="43" t="s">
        <v>32</v>
      </c>
      <c r="X175" s="42" t="s">
        <v>32</v>
      </c>
      <c r="Y175" s="43" t="s">
        <v>232</v>
      </c>
      <c r="Z175" s="43" t="s">
        <v>32</v>
      </c>
      <c r="AA175" s="44" t="s">
        <v>502</v>
      </c>
    </row>
    <row r="176" spans="1:27" ht="48" customHeight="1" x14ac:dyDescent="0.25">
      <c r="A176" s="45">
        <v>168</v>
      </c>
      <c r="B176" s="5">
        <v>120</v>
      </c>
      <c r="C176" s="6" t="s">
        <v>23</v>
      </c>
      <c r="D176" s="7" t="s">
        <v>570</v>
      </c>
      <c r="E176" s="8" t="s">
        <v>571</v>
      </c>
      <c r="F176" s="9" t="s">
        <v>572</v>
      </c>
      <c r="G176" s="10">
        <v>8954</v>
      </c>
      <c r="H176" s="11">
        <v>8140</v>
      </c>
      <c r="I176" s="12">
        <v>0.4</v>
      </c>
      <c r="J176" s="13">
        <v>2640</v>
      </c>
      <c r="K176" s="14">
        <v>5500</v>
      </c>
      <c r="L176" s="15" t="s">
        <v>232</v>
      </c>
      <c r="M176" s="16" t="s">
        <v>32</v>
      </c>
      <c r="N176" s="16" t="s">
        <v>32</v>
      </c>
      <c r="O176" s="16" t="s">
        <v>32</v>
      </c>
      <c r="P176" s="16" t="s">
        <v>32</v>
      </c>
      <c r="Q176" s="15" t="s">
        <v>232</v>
      </c>
      <c r="R176" s="16" t="s">
        <v>32</v>
      </c>
      <c r="S176" s="16" t="s">
        <v>32</v>
      </c>
      <c r="T176" s="16" t="s">
        <v>232</v>
      </c>
      <c r="U176" s="16" t="s">
        <v>32</v>
      </c>
      <c r="V176" s="16" t="s">
        <v>232</v>
      </c>
      <c r="W176" s="16" t="s">
        <v>32</v>
      </c>
      <c r="X176" s="15" t="s">
        <v>32</v>
      </c>
      <c r="Y176" s="16" t="s">
        <v>232</v>
      </c>
      <c r="Z176" s="16" t="s">
        <v>32</v>
      </c>
      <c r="AA176" s="17" t="s">
        <v>573</v>
      </c>
    </row>
    <row r="177" spans="1:27" ht="48" customHeight="1" x14ac:dyDescent="0.25">
      <c r="A177" s="45">
        <v>169</v>
      </c>
      <c r="B177" s="32">
        <v>120</v>
      </c>
      <c r="C177" s="33" t="s">
        <v>23</v>
      </c>
      <c r="D177" s="34" t="s">
        <v>574</v>
      </c>
      <c r="E177" s="35" t="s">
        <v>575</v>
      </c>
      <c r="F177" s="36" t="s">
        <v>576</v>
      </c>
      <c r="G177" s="37">
        <v>8954</v>
      </c>
      <c r="H177" s="38">
        <v>8140</v>
      </c>
      <c r="I177" s="39">
        <v>0.4</v>
      </c>
      <c r="J177" s="40">
        <v>2640</v>
      </c>
      <c r="K177" s="41">
        <v>5500</v>
      </c>
      <c r="L177" s="42" t="s">
        <v>232</v>
      </c>
      <c r="M177" s="43" t="s">
        <v>27</v>
      </c>
      <c r="N177" s="43" t="s">
        <v>27</v>
      </c>
      <c r="O177" s="43" t="s">
        <v>27</v>
      </c>
      <c r="P177" s="43" t="s">
        <v>27</v>
      </c>
      <c r="Q177" s="42" t="s">
        <v>232</v>
      </c>
      <c r="R177" s="43" t="s">
        <v>27</v>
      </c>
      <c r="S177" s="43" t="s">
        <v>27</v>
      </c>
      <c r="T177" s="43" t="s">
        <v>232</v>
      </c>
      <c r="U177" s="43" t="s">
        <v>27</v>
      </c>
      <c r="V177" s="43" t="s">
        <v>232</v>
      </c>
      <c r="W177" s="43" t="s">
        <v>27</v>
      </c>
      <c r="X177" s="42" t="s">
        <v>27</v>
      </c>
      <c r="Y177" s="43" t="s">
        <v>232</v>
      </c>
      <c r="Z177" s="43" t="s">
        <v>27</v>
      </c>
      <c r="AA177" s="44" t="s">
        <v>577</v>
      </c>
    </row>
    <row r="178" spans="1:27" ht="48" customHeight="1" x14ac:dyDescent="0.25">
      <c r="A178" s="45">
        <v>170</v>
      </c>
      <c r="B178" s="5">
        <v>124</v>
      </c>
      <c r="C178" s="6" t="s">
        <v>23</v>
      </c>
      <c r="D178" s="7" t="s">
        <v>578</v>
      </c>
      <c r="E178" s="8" t="s">
        <v>579</v>
      </c>
      <c r="F178" s="9" t="s">
        <v>580</v>
      </c>
      <c r="G178" s="10">
        <v>8624</v>
      </c>
      <c r="H178" s="11">
        <v>7840</v>
      </c>
      <c r="I178" s="12">
        <v>0.4</v>
      </c>
      <c r="J178" s="13">
        <v>2640</v>
      </c>
      <c r="K178" s="14">
        <v>5200</v>
      </c>
      <c r="L178" s="15" t="s">
        <v>27</v>
      </c>
      <c r="M178" s="16" t="s">
        <v>27</v>
      </c>
      <c r="N178" s="16" t="s">
        <v>27</v>
      </c>
      <c r="O178" s="16" t="s">
        <v>27</v>
      </c>
      <c r="P178" s="16" t="s">
        <v>27</v>
      </c>
      <c r="Q178" s="15" t="s">
        <v>27</v>
      </c>
      <c r="R178" s="16" t="s">
        <v>27</v>
      </c>
      <c r="S178" s="16" t="s">
        <v>27</v>
      </c>
      <c r="T178" s="16" t="s">
        <v>27</v>
      </c>
      <c r="U178" s="16" t="s">
        <v>27</v>
      </c>
      <c r="V178" s="16" t="s">
        <v>27</v>
      </c>
      <c r="W178" s="16" t="s">
        <v>27</v>
      </c>
      <c r="X178" s="15" t="s">
        <v>27</v>
      </c>
      <c r="Y178" s="16" t="s">
        <v>27</v>
      </c>
      <c r="Z178" s="16" t="s">
        <v>27</v>
      </c>
      <c r="AA178" s="17" t="s">
        <v>581</v>
      </c>
    </row>
    <row r="179" spans="1:27" ht="48" customHeight="1" x14ac:dyDescent="0.25">
      <c r="A179" s="45">
        <v>171</v>
      </c>
      <c r="B179" s="32">
        <v>126</v>
      </c>
      <c r="C179" s="33" t="s">
        <v>23</v>
      </c>
      <c r="D179" s="34" t="s">
        <v>582</v>
      </c>
      <c r="E179" s="35" t="s">
        <v>583</v>
      </c>
      <c r="F179" s="36" t="s">
        <v>584</v>
      </c>
      <c r="G179" s="37">
        <v>15752</v>
      </c>
      <c r="H179" s="38">
        <v>14320</v>
      </c>
      <c r="I179" s="39">
        <v>0.2</v>
      </c>
      <c r="J179" s="40">
        <v>1320</v>
      </c>
      <c r="K179" s="41">
        <v>13000</v>
      </c>
      <c r="L179" s="42" t="s">
        <v>27</v>
      </c>
      <c r="M179" s="43" t="s">
        <v>27</v>
      </c>
      <c r="N179" s="43" t="s">
        <v>27</v>
      </c>
      <c r="O179" s="43" t="s">
        <v>27</v>
      </c>
      <c r="P179" s="43" t="s">
        <v>27</v>
      </c>
      <c r="Q179" s="42" t="s">
        <v>27</v>
      </c>
      <c r="R179" s="43" t="s">
        <v>27</v>
      </c>
      <c r="S179" s="43" t="s">
        <v>27</v>
      </c>
      <c r="T179" s="43" t="s">
        <v>27</v>
      </c>
      <c r="U179" s="43" t="s">
        <v>27</v>
      </c>
      <c r="V179" s="43" t="s">
        <v>27</v>
      </c>
      <c r="W179" s="43" t="s">
        <v>27</v>
      </c>
      <c r="X179" s="42" t="s">
        <v>27</v>
      </c>
      <c r="Y179" s="43" t="s">
        <v>27</v>
      </c>
      <c r="Z179" s="43" t="s">
        <v>27</v>
      </c>
      <c r="AA179" s="44"/>
    </row>
    <row r="180" spans="1:27" ht="48" customHeight="1" x14ac:dyDescent="0.25">
      <c r="A180" s="45">
        <v>172</v>
      </c>
      <c r="B180" s="5">
        <v>127</v>
      </c>
      <c r="C180" s="6" t="s">
        <v>23</v>
      </c>
      <c r="D180" s="7" t="s">
        <v>585</v>
      </c>
      <c r="E180" s="8" t="s">
        <v>586</v>
      </c>
      <c r="F180" s="9" t="s">
        <v>587</v>
      </c>
      <c r="G180" s="10">
        <v>2046</v>
      </c>
      <c r="H180" s="11">
        <v>1860</v>
      </c>
      <c r="I180" s="12">
        <v>0.1</v>
      </c>
      <c r="J180" s="13">
        <v>660</v>
      </c>
      <c r="K180" s="14">
        <v>1200</v>
      </c>
      <c r="L180" s="15" t="s">
        <v>27</v>
      </c>
      <c r="M180" s="16" t="s">
        <v>27</v>
      </c>
      <c r="N180" s="16" t="s">
        <v>27</v>
      </c>
      <c r="O180" s="16" t="s">
        <v>27</v>
      </c>
      <c r="P180" s="16" t="s">
        <v>27</v>
      </c>
      <c r="Q180" s="15" t="s">
        <v>27</v>
      </c>
      <c r="R180" s="16" t="s">
        <v>27</v>
      </c>
      <c r="S180" s="16" t="s">
        <v>27</v>
      </c>
      <c r="T180" s="16" t="s">
        <v>27</v>
      </c>
      <c r="U180" s="16" t="s">
        <v>27</v>
      </c>
      <c r="V180" s="16" t="s">
        <v>27</v>
      </c>
      <c r="W180" s="16" t="s">
        <v>27</v>
      </c>
      <c r="X180" s="15" t="s">
        <v>27</v>
      </c>
      <c r="Y180" s="16" t="s">
        <v>27</v>
      </c>
      <c r="Z180" s="16" t="s">
        <v>27</v>
      </c>
      <c r="AA180" s="17"/>
    </row>
    <row r="181" spans="1:27" ht="48" customHeight="1" x14ac:dyDescent="0.25">
      <c r="A181" s="45">
        <v>173</v>
      </c>
      <c r="B181" s="32">
        <v>128</v>
      </c>
      <c r="C181" s="33" t="s">
        <v>23</v>
      </c>
      <c r="D181" s="34" t="s">
        <v>588</v>
      </c>
      <c r="E181" s="35" t="s">
        <v>589</v>
      </c>
      <c r="F181" s="36" t="s">
        <v>590</v>
      </c>
      <c r="G181" s="37">
        <v>30052</v>
      </c>
      <c r="H181" s="38">
        <v>27320</v>
      </c>
      <c r="I181" s="39">
        <v>0.2</v>
      </c>
      <c r="J181" s="40">
        <v>1320</v>
      </c>
      <c r="K181" s="41">
        <v>26000</v>
      </c>
      <c r="L181" s="42" t="s">
        <v>27</v>
      </c>
      <c r="M181" s="43" t="s">
        <v>27</v>
      </c>
      <c r="N181" s="43" t="s">
        <v>27</v>
      </c>
      <c r="O181" s="43" t="s">
        <v>27</v>
      </c>
      <c r="P181" s="43" t="s">
        <v>27</v>
      </c>
      <c r="Q181" s="42" t="s">
        <v>27</v>
      </c>
      <c r="R181" s="43" t="s">
        <v>27</v>
      </c>
      <c r="S181" s="43" t="s">
        <v>27</v>
      </c>
      <c r="T181" s="43" t="s">
        <v>27</v>
      </c>
      <c r="U181" s="43" t="s">
        <v>27</v>
      </c>
      <c r="V181" s="43" t="s">
        <v>27</v>
      </c>
      <c r="W181" s="43" t="s">
        <v>27</v>
      </c>
      <c r="X181" s="42" t="s">
        <v>27</v>
      </c>
      <c r="Y181" s="43" t="s">
        <v>27</v>
      </c>
      <c r="Z181" s="43" t="s">
        <v>27</v>
      </c>
      <c r="AA181" s="44" t="s">
        <v>591</v>
      </c>
    </row>
    <row r="182" spans="1:27" ht="48" customHeight="1" x14ac:dyDescent="0.25">
      <c r="A182" s="45">
        <v>174</v>
      </c>
      <c r="B182" s="5">
        <v>130</v>
      </c>
      <c r="C182" s="6" t="s">
        <v>23</v>
      </c>
      <c r="D182" s="7" t="s">
        <v>592</v>
      </c>
      <c r="E182" s="8" t="s">
        <v>593</v>
      </c>
      <c r="F182" s="9" t="s">
        <v>594</v>
      </c>
      <c r="G182" s="10">
        <v>16082</v>
      </c>
      <c r="H182" s="11">
        <v>14620</v>
      </c>
      <c r="I182" s="12">
        <v>0.7</v>
      </c>
      <c r="J182" s="13">
        <v>4620</v>
      </c>
      <c r="K182" s="14">
        <v>10000</v>
      </c>
      <c r="L182" s="15" t="s">
        <v>27</v>
      </c>
      <c r="M182" s="16" t="s">
        <v>32</v>
      </c>
      <c r="N182" s="16" t="s">
        <v>32</v>
      </c>
      <c r="O182" s="16" t="s">
        <v>32</v>
      </c>
      <c r="P182" s="16" t="s">
        <v>32</v>
      </c>
      <c r="Q182" s="15" t="s">
        <v>27</v>
      </c>
      <c r="R182" s="16" t="s">
        <v>32</v>
      </c>
      <c r="S182" s="16" t="s">
        <v>32</v>
      </c>
      <c r="T182" s="16" t="s">
        <v>27</v>
      </c>
      <c r="U182" s="16" t="s">
        <v>32</v>
      </c>
      <c r="V182" s="16" t="s">
        <v>27</v>
      </c>
      <c r="W182" s="16" t="s">
        <v>32</v>
      </c>
      <c r="X182" s="15" t="s">
        <v>32</v>
      </c>
      <c r="Y182" s="16" t="s">
        <v>27</v>
      </c>
      <c r="Z182" s="16" t="s">
        <v>32</v>
      </c>
      <c r="AA182" s="17" t="s">
        <v>595</v>
      </c>
    </row>
    <row r="183" spans="1:27" ht="48" customHeight="1" x14ac:dyDescent="0.25">
      <c r="A183" s="45">
        <v>175</v>
      </c>
      <c r="B183" s="32">
        <v>130</v>
      </c>
      <c r="C183" s="33" t="s">
        <v>23</v>
      </c>
      <c r="D183" s="34" t="s">
        <v>596</v>
      </c>
      <c r="E183" s="35" t="s">
        <v>597</v>
      </c>
      <c r="F183" s="36" t="s">
        <v>598</v>
      </c>
      <c r="G183" s="37">
        <v>16082</v>
      </c>
      <c r="H183" s="38">
        <v>14620</v>
      </c>
      <c r="I183" s="39">
        <v>0.7</v>
      </c>
      <c r="J183" s="40">
        <v>4620</v>
      </c>
      <c r="K183" s="41">
        <v>10000</v>
      </c>
      <c r="L183" s="42" t="s">
        <v>32</v>
      </c>
      <c r="M183" s="43" t="s">
        <v>27</v>
      </c>
      <c r="N183" s="43" t="s">
        <v>27</v>
      </c>
      <c r="O183" s="43" t="s">
        <v>27</v>
      </c>
      <c r="P183" s="43" t="s">
        <v>27</v>
      </c>
      <c r="Q183" s="42" t="s">
        <v>32</v>
      </c>
      <c r="R183" s="43" t="s">
        <v>27</v>
      </c>
      <c r="S183" s="43" t="s">
        <v>27</v>
      </c>
      <c r="T183" s="43" t="s">
        <v>32</v>
      </c>
      <c r="U183" s="43" t="s">
        <v>27</v>
      </c>
      <c r="V183" s="43" t="s">
        <v>32</v>
      </c>
      <c r="W183" s="43" t="s">
        <v>27</v>
      </c>
      <c r="X183" s="42" t="s">
        <v>27</v>
      </c>
      <c r="Y183" s="43" t="s">
        <v>32</v>
      </c>
      <c r="Z183" s="43" t="s">
        <v>27</v>
      </c>
      <c r="AA183" s="44" t="s">
        <v>595</v>
      </c>
    </row>
    <row r="184" spans="1:27" ht="48" customHeight="1" x14ac:dyDescent="0.25">
      <c r="A184" s="45">
        <v>176</v>
      </c>
      <c r="B184" s="5">
        <v>130</v>
      </c>
      <c r="C184" s="6" t="s">
        <v>23</v>
      </c>
      <c r="D184" s="7" t="s">
        <v>599</v>
      </c>
      <c r="E184" s="8" t="s">
        <v>600</v>
      </c>
      <c r="F184" s="9" t="s">
        <v>601</v>
      </c>
      <c r="G184" s="10">
        <v>16082</v>
      </c>
      <c r="H184" s="11">
        <v>14620</v>
      </c>
      <c r="I184" s="12">
        <v>0.7</v>
      </c>
      <c r="J184" s="13">
        <v>4620</v>
      </c>
      <c r="K184" s="14">
        <v>10000</v>
      </c>
      <c r="L184" s="15" t="s">
        <v>27</v>
      </c>
      <c r="M184" s="16" t="s">
        <v>32</v>
      </c>
      <c r="N184" s="16" t="s">
        <v>32</v>
      </c>
      <c r="O184" s="16" t="s">
        <v>32</v>
      </c>
      <c r="P184" s="16" t="s">
        <v>32</v>
      </c>
      <c r="Q184" s="15" t="s">
        <v>27</v>
      </c>
      <c r="R184" s="16" t="s">
        <v>32</v>
      </c>
      <c r="S184" s="16" t="s">
        <v>32</v>
      </c>
      <c r="T184" s="16" t="s">
        <v>27</v>
      </c>
      <c r="U184" s="16" t="s">
        <v>32</v>
      </c>
      <c r="V184" s="16" t="s">
        <v>27</v>
      </c>
      <c r="W184" s="16" t="s">
        <v>32</v>
      </c>
      <c r="X184" s="15" t="s">
        <v>32</v>
      </c>
      <c r="Y184" s="16" t="s">
        <v>27</v>
      </c>
      <c r="Z184" s="16" t="s">
        <v>32</v>
      </c>
      <c r="AA184" s="17" t="s">
        <v>595</v>
      </c>
    </row>
    <row r="185" spans="1:27" ht="48" customHeight="1" x14ac:dyDescent="0.25">
      <c r="A185" s="45">
        <v>177</v>
      </c>
      <c r="B185" s="32">
        <v>130</v>
      </c>
      <c r="C185" s="33" t="s">
        <v>23</v>
      </c>
      <c r="D185" s="34" t="s">
        <v>602</v>
      </c>
      <c r="E185" s="35" t="s">
        <v>603</v>
      </c>
      <c r="F185" s="36" t="s">
        <v>604</v>
      </c>
      <c r="G185" s="37">
        <v>16082</v>
      </c>
      <c r="H185" s="38">
        <v>14620</v>
      </c>
      <c r="I185" s="39">
        <v>0.7</v>
      </c>
      <c r="J185" s="40">
        <v>4620</v>
      </c>
      <c r="K185" s="41">
        <v>10000</v>
      </c>
      <c r="L185" s="42" t="s">
        <v>32</v>
      </c>
      <c r="M185" s="43" t="s">
        <v>27</v>
      </c>
      <c r="N185" s="43" t="s">
        <v>27</v>
      </c>
      <c r="O185" s="43" t="s">
        <v>27</v>
      </c>
      <c r="P185" s="43" t="s">
        <v>27</v>
      </c>
      <c r="Q185" s="42" t="s">
        <v>32</v>
      </c>
      <c r="R185" s="43" t="s">
        <v>27</v>
      </c>
      <c r="S185" s="43" t="s">
        <v>27</v>
      </c>
      <c r="T185" s="43" t="s">
        <v>32</v>
      </c>
      <c r="U185" s="43" t="s">
        <v>27</v>
      </c>
      <c r="V185" s="43" t="s">
        <v>32</v>
      </c>
      <c r="W185" s="43" t="s">
        <v>27</v>
      </c>
      <c r="X185" s="42" t="s">
        <v>27</v>
      </c>
      <c r="Y185" s="43" t="s">
        <v>32</v>
      </c>
      <c r="Z185" s="43" t="s">
        <v>27</v>
      </c>
      <c r="AA185" s="44" t="s">
        <v>595</v>
      </c>
    </row>
    <row r="186" spans="1:27" ht="48" customHeight="1" x14ac:dyDescent="0.25">
      <c r="A186" s="45">
        <v>178</v>
      </c>
      <c r="B186" s="5">
        <v>132</v>
      </c>
      <c r="C186" s="6" t="s">
        <v>23</v>
      </c>
      <c r="D186" s="7" t="s">
        <v>605</v>
      </c>
      <c r="E186" s="8" t="s">
        <v>606</v>
      </c>
      <c r="F186" s="9" t="s">
        <v>607</v>
      </c>
      <c r="G186" s="10">
        <v>6776</v>
      </c>
      <c r="H186" s="11">
        <v>6160</v>
      </c>
      <c r="I186" s="12">
        <v>0.1</v>
      </c>
      <c r="J186" s="13">
        <v>660</v>
      </c>
      <c r="K186" s="14">
        <v>5500</v>
      </c>
      <c r="L186" s="15" t="s">
        <v>32</v>
      </c>
      <c r="M186" s="16" t="s">
        <v>27</v>
      </c>
      <c r="N186" s="16" t="s">
        <v>27</v>
      </c>
      <c r="O186" s="16" t="s">
        <v>27</v>
      </c>
      <c r="P186" s="16" t="s">
        <v>27</v>
      </c>
      <c r="Q186" s="15" t="s">
        <v>32</v>
      </c>
      <c r="R186" s="16" t="s">
        <v>27</v>
      </c>
      <c r="S186" s="16" t="s">
        <v>27</v>
      </c>
      <c r="T186" s="16" t="s">
        <v>32</v>
      </c>
      <c r="U186" s="16" t="s">
        <v>27</v>
      </c>
      <c r="V186" s="16" t="s">
        <v>32</v>
      </c>
      <c r="W186" s="16" t="s">
        <v>27</v>
      </c>
      <c r="X186" s="15" t="s">
        <v>27</v>
      </c>
      <c r="Y186" s="16" t="s">
        <v>32</v>
      </c>
      <c r="Z186" s="16" t="s">
        <v>27</v>
      </c>
      <c r="AA186" s="17" t="s">
        <v>608</v>
      </c>
    </row>
    <row r="187" spans="1:27" ht="48" customHeight="1" x14ac:dyDescent="0.25">
      <c r="A187" s="45">
        <v>179</v>
      </c>
      <c r="B187" s="32">
        <v>132</v>
      </c>
      <c r="C187" s="33" t="s">
        <v>23</v>
      </c>
      <c r="D187" s="34" t="s">
        <v>609</v>
      </c>
      <c r="E187" s="35" t="s">
        <v>610</v>
      </c>
      <c r="F187" s="36" t="s">
        <v>611</v>
      </c>
      <c r="G187" s="37">
        <v>6776</v>
      </c>
      <c r="H187" s="38">
        <v>6160</v>
      </c>
      <c r="I187" s="39">
        <v>0.1</v>
      </c>
      <c r="J187" s="40">
        <v>660</v>
      </c>
      <c r="K187" s="41">
        <v>5500</v>
      </c>
      <c r="L187" s="42" t="s">
        <v>32</v>
      </c>
      <c r="M187" s="43" t="s">
        <v>27</v>
      </c>
      <c r="N187" s="43" t="s">
        <v>27</v>
      </c>
      <c r="O187" s="43" t="s">
        <v>27</v>
      </c>
      <c r="P187" s="43" t="s">
        <v>27</v>
      </c>
      <c r="Q187" s="42" t="s">
        <v>32</v>
      </c>
      <c r="R187" s="43" t="s">
        <v>27</v>
      </c>
      <c r="S187" s="43" t="s">
        <v>27</v>
      </c>
      <c r="T187" s="43" t="s">
        <v>32</v>
      </c>
      <c r="U187" s="43" t="s">
        <v>27</v>
      </c>
      <c r="V187" s="43" t="s">
        <v>32</v>
      </c>
      <c r="W187" s="43" t="s">
        <v>27</v>
      </c>
      <c r="X187" s="42" t="s">
        <v>27</v>
      </c>
      <c r="Y187" s="43" t="s">
        <v>32</v>
      </c>
      <c r="Z187" s="43" t="s">
        <v>27</v>
      </c>
      <c r="AA187" s="44" t="s">
        <v>608</v>
      </c>
    </row>
    <row r="188" spans="1:27" ht="48" customHeight="1" x14ac:dyDescent="0.25">
      <c r="A188" s="45">
        <v>180</v>
      </c>
      <c r="B188" s="5">
        <v>132</v>
      </c>
      <c r="C188" s="6" t="s">
        <v>23</v>
      </c>
      <c r="D188" s="7" t="s">
        <v>612</v>
      </c>
      <c r="E188" s="8" t="s">
        <v>613</v>
      </c>
      <c r="F188" s="9" t="s">
        <v>614</v>
      </c>
      <c r="G188" s="10">
        <v>6776</v>
      </c>
      <c r="H188" s="11">
        <v>6160</v>
      </c>
      <c r="I188" s="12">
        <v>0.1</v>
      </c>
      <c r="J188" s="13">
        <v>660</v>
      </c>
      <c r="K188" s="14">
        <v>5500</v>
      </c>
      <c r="L188" s="15" t="s">
        <v>32</v>
      </c>
      <c r="M188" s="16" t="s">
        <v>27</v>
      </c>
      <c r="N188" s="16" t="s">
        <v>27</v>
      </c>
      <c r="O188" s="16" t="s">
        <v>27</v>
      </c>
      <c r="P188" s="16" t="s">
        <v>27</v>
      </c>
      <c r="Q188" s="15" t="s">
        <v>32</v>
      </c>
      <c r="R188" s="16" t="s">
        <v>27</v>
      </c>
      <c r="S188" s="16" t="s">
        <v>27</v>
      </c>
      <c r="T188" s="16" t="s">
        <v>32</v>
      </c>
      <c r="U188" s="16" t="s">
        <v>27</v>
      </c>
      <c r="V188" s="16" t="s">
        <v>32</v>
      </c>
      <c r="W188" s="16" t="s">
        <v>27</v>
      </c>
      <c r="X188" s="15" t="s">
        <v>27</v>
      </c>
      <c r="Y188" s="16" t="s">
        <v>32</v>
      </c>
      <c r="Z188" s="16" t="s">
        <v>27</v>
      </c>
      <c r="AA188" s="17" t="s">
        <v>608</v>
      </c>
    </row>
    <row r="189" spans="1:27" ht="48" customHeight="1" x14ac:dyDescent="0.25">
      <c r="A189" s="45">
        <v>181</v>
      </c>
      <c r="B189" s="32">
        <v>132</v>
      </c>
      <c r="C189" s="33" t="s">
        <v>23</v>
      </c>
      <c r="D189" s="34" t="s">
        <v>615</v>
      </c>
      <c r="E189" s="35" t="s">
        <v>616</v>
      </c>
      <c r="F189" s="36" t="s">
        <v>617</v>
      </c>
      <c r="G189" s="37">
        <v>6776</v>
      </c>
      <c r="H189" s="38">
        <v>6160</v>
      </c>
      <c r="I189" s="39">
        <v>0.1</v>
      </c>
      <c r="J189" s="40">
        <v>660</v>
      </c>
      <c r="K189" s="41">
        <v>5500</v>
      </c>
      <c r="L189" s="42" t="s">
        <v>32</v>
      </c>
      <c r="M189" s="43" t="s">
        <v>27</v>
      </c>
      <c r="N189" s="43" t="s">
        <v>27</v>
      </c>
      <c r="O189" s="43" t="s">
        <v>27</v>
      </c>
      <c r="P189" s="43" t="s">
        <v>27</v>
      </c>
      <c r="Q189" s="42" t="s">
        <v>32</v>
      </c>
      <c r="R189" s="43" t="s">
        <v>27</v>
      </c>
      <c r="S189" s="43" t="s">
        <v>27</v>
      </c>
      <c r="T189" s="43" t="s">
        <v>32</v>
      </c>
      <c r="U189" s="43" t="s">
        <v>27</v>
      </c>
      <c r="V189" s="43" t="s">
        <v>32</v>
      </c>
      <c r="W189" s="43" t="s">
        <v>27</v>
      </c>
      <c r="X189" s="42" t="s">
        <v>27</v>
      </c>
      <c r="Y189" s="43" t="s">
        <v>32</v>
      </c>
      <c r="Z189" s="43" t="s">
        <v>27</v>
      </c>
      <c r="AA189" s="44" t="s">
        <v>608</v>
      </c>
    </row>
    <row r="190" spans="1:27" ht="48" customHeight="1" x14ac:dyDescent="0.25">
      <c r="A190" s="45">
        <v>182</v>
      </c>
      <c r="B190" s="5">
        <v>132</v>
      </c>
      <c r="C190" s="6" t="s">
        <v>23</v>
      </c>
      <c r="D190" s="7" t="s">
        <v>618</v>
      </c>
      <c r="E190" s="8" t="s">
        <v>619</v>
      </c>
      <c r="F190" s="9" t="s">
        <v>620</v>
      </c>
      <c r="G190" s="10">
        <v>6776</v>
      </c>
      <c r="H190" s="11">
        <v>6160</v>
      </c>
      <c r="I190" s="12">
        <v>0.1</v>
      </c>
      <c r="J190" s="13">
        <v>660</v>
      </c>
      <c r="K190" s="14">
        <v>5500</v>
      </c>
      <c r="L190" s="15" t="s">
        <v>32</v>
      </c>
      <c r="M190" s="16" t="s">
        <v>27</v>
      </c>
      <c r="N190" s="16" t="s">
        <v>27</v>
      </c>
      <c r="O190" s="16" t="s">
        <v>27</v>
      </c>
      <c r="P190" s="16" t="s">
        <v>27</v>
      </c>
      <c r="Q190" s="15" t="s">
        <v>32</v>
      </c>
      <c r="R190" s="16" t="s">
        <v>27</v>
      </c>
      <c r="S190" s="16" t="s">
        <v>27</v>
      </c>
      <c r="T190" s="16" t="s">
        <v>32</v>
      </c>
      <c r="U190" s="16" t="s">
        <v>27</v>
      </c>
      <c r="V190" s="16" t="s">
        <v>32</v>
      </c>
      <c r="W190" s="16" t="s">
        <v>27</v>
      </c>
      <c r="X190" s="15" t="s">
        <v>27</v>
      </c>
      <c r="Y190" s="16" t="s">
        <v>32</v>
      </c>
      <c r="Z190" s="16" t="s">
        <v>27</v>
      </c>
      <c r="AA190" s="17" t="s">
        <v>608</v>
      </c>
    </row>
    <row r="191" spans="1:27" ht="48" customHeight="1" x14ac:dyDescent="0.25">
      <c r="A191" s="45">
        <v>183</v>
      </c>
      <c r="B191" s="32">
        <v>132</v>
      </c>
      <c r="C191" s="33" t="s">
        <v>23</v>
      </c>
      <c r="D191" s="34" t="s">
        <v>621</v>
      </c>
      <c r="E191" s="35" t="s">
        <v>622</v>
      </c>
      <c r="F191" s="36" t="s">
        <v>623</v>
      </c>
      <c r="G191" s="37">
        <v>6776</v>
      </c>
      <c r="H191" s="38">
        <v>6160</v>
      </c>
      <c r="I191" s="39">
        <v>0.1</v>
      </c>
      <c r="J191" s="40">
        <v>660</v>
      </c>
      <c r="K191" s="41">
        <v>5500</v>
      </c>
      <c r="L191" s="42" t="s">
        <v>32</v>
      </c>
      <c r="M191" s="43" t="s">
        <v>27</v>
      </c>
      <c r="N191" s="43" t="s">
        <v>27</v>
      </c>
      <c r="O191" s="43" t="s">
        <v>27</v>
      </c>
      <c r="P191" s="43" t="s">
        <v>27</v>
      </c>
      <c r="Q191" s="42" t="s">
        <v>32</v>
      </c>
      <c r="R191" s="43" t="s">
        <v>27</v>
      </c>
      <c r="S191" s="43" t="s">
        <v>27</v>
      </c>
      <c r="T191" s="43" t="s">
        <v>32</v>
      </c>
      <c r="U191" s="43" t="s">
        <v>27</v>
      </c>
      <c r="V191" s="43" t="s">
        <v>32</v>
      </c>
      <c r="W191" s="43" t="s">
        <v>27</v>
      </c>
      <c r="X191" s="42" t="s">
        <v>27</v>
      </c>
      <c r="Y191" s="43" t="s">
        <v>32</v>
      </c>
      <c r="Z191" s="43" t="s">
        <v>27</v>
      </c>
      <c r="AA191" s="44" t="s">
        <v>608</v>
      </c>
    </row>
    <row r="192" spans="1:27" ht="48" customHeight="1" x14ac:dyDescent="0.25">
      <c r="A192" s="45">
        <v>184</v>
      </c>
      <c r="B192" s="5">
        <v>132</v>
      </c>
      <c r="C192" s="6" t="s">
        <v>23</v>
      </c>
      <c r="D192" s="7" t="s">
        <v>624</v>
      </c>
      <c r="E192" s="8" t="s">
        <v>625</v>
      </c>
      <c r="F192" s="9" t="s">
        <v>626</v>
      </c>
      <c r="G192" s="10">
        <v>6776</v>
      </c>
      <c r="H192" s="11">
        <v>6160</v>
      </c>
      <c r="I192" s="12">
        <v>0.1</v>
      </c>
      <c r="J192" s="13">
        <v>660</v>
      </c>
      <c r="K192" s="14">
        <v>5500</v>
      </c>
      <c r="L192" s="15" t="s">
        <v>32</v>
      </c>
      <c r="M192" s="16" t="s">
        <v>27</v>
      </c>
      <c r="N192" s="16" t="s">
        <v>27</v>
      </c>
      <c r="O192" s="16" t="s">
        <v>27</v>
      </c>
      <c r="P192" s="16" t="s">
        <v>27</v>
      </c>
      <c r="Q192" s="15" t="s">
        <v>32</v>
      </c>
      <c r="R192" s="16" t="s">
        <v>27</v>
      </c>
      <c r="S192" s="16" t="s">
        <v>27</v>
      </c>
      <c r="T192" s="16" t="s">
        <v>32</v>
      </c>
      <c r="U192" s="16" t="s">
        <v>27</v>
      </c>
      <c r="V192" s="16" t="s">
        <v>32</v>
      </c>
      <c r="W192" s="16" t="s">
        <v>27</v>
      </c>
      <c r="X192" s="15" t="s">
        <v>27</v>
      </c>
      <c r="Y192" s="16" t="s">
        <v>32</v>
      </c>
      <c r="Z192" s="16" t="s">
        <v>27</v>
      </c>
      <c r="AA192" s="17" t="s">
        <v>608</v>
      </c>
    </row>
    <row r="193" spans="1:27" ht="48" customHeight="1" x14ac:dyDescent="0.25">
      <c r="A193" s="45">
        <v>185</v>
      </c>
      <c r="B193" s="32">
        <v>132</v>
      </c>
      <c r="C193" s="33" t="s">
        <v>23</v>
      </c>
      <c r="D193" s="34" t="s">
        <v>627</v>
      </c>
      <c r="E193" s="35" t="s">
        <v>628</v>
      </c>
      <c r="F193" s="36" t="s">
        <v>629</v>
      </c>
      <c r="G193" s="37">
        <v>6776</v>
      </c>
      <c r="H193" s="38">
        <v>6160</v>
      </c>
      <c r="I193" s="39">
        <v>0.1</v>
      </c>
      <c r="J193" s="40">
        <v>660</v>
      </c>
      <c r="K193" s="41">
        <v>5500</v>
      </c>
      <c r="L193" s="42" t="s">
        <v>32</v>
      </c>
      <c r="M193" s="43" t="s">
        <v>27</v>
      </c>
      <c r="N193" s="43" t="s">
        <v>27</v>
      </c>
      <c r="O193" s="43" t="s">
        <v>27</v>
      </c>
      <c r="P193" s="43" t="s">
        <v>27</v>
      </c>
      <c r="Q193" s="42" t="s">
        <v>32</v>
      </c>
      <c r="R193" s="43" t="s">
        <v>27</v>
      </c>
      <c r="S193" s="43" t="s">
        <v>27</v>
      </c>
      <c r="T193" s="43" t="s">
        <v>32</v>
      </c>
      <c r="U193" s="43" t="s">
        <v>27</v>
      </c>
      <c r="V193" s="43" t="s">
        <v>32</v>
      </c>
      <c r="W193" s="43" t="s">
        <v>27</v>
      </c>
      <c r="X193" s="42" t="s">
        <v>27</v>
      </c>
      <c r="Y193" s="43" t="s">
        <v>32</v>
      </c>
      <c r="Z193" s="43" t="s">
        <v>27</v>
      </c>
      <c r="AA193" s="44" t="s">
        <v>608</v>
      </c>
    </row>
    <row r="194" spans="1:27" ht="48" customHeight="1" x14ac:dyDescent="0.25">
      <c r="A194" s="45">
        <v>186</v>
      </c>
      <c r="B194" s="5">
        <v>132</v>
      </c>
      <c r="C194" s="6" t="s">
        <v>23</v>
      </c>
      <c r="D194" s="7" t="s">
        <v>630</v>
      </c>
      <c r="E194" s="8" t="s">
        <v>631</v>
      </c>
      <c r="F194" s="9" t="s">
        <v>632</v>
      </c>
      <c r="G194" s="10">
        <v>6776</v>
      </c>
      <c r="H194" s="11">
        <v>6160</v>
      </c>
      <c r="I194" s="12">
        <v>0.1</v>
      </c>
      <c r="J194" s="13">
        <v>660</v>
      </c>
      <c r="K194" s="14">
        <v>5500</v>
      </c>
      <c r="L194" s="15" t="s">
        <v>32</v>
      </c>
      <c r="M194" s="16" t="s">
        <v>27</v>
      </c>
      <c r="N194" s="16" t="s">
        <v>27</v>
      </c>
      <c r="O194" s="16" t="s">
        <v>27</v>
      </c>
      <c r="P194" s="16" t="s">
        <v>27</v>
      </c>
      <c r="Q194" s="15" t="s">
        <v>32</v>
      </c>
      <c r="R194" s="16" t="s">
        <v>27</v>
      </c>
      <c r="S194" s="16" t="s">
        <v>27</v>
      </c>
      <c r="T194" s="16" t="s">
        <v>32</v>
      </c>
      <c r="U194" s="16" t="s">
        <v>27</v>
      </c>
      <c r="V194" s="16" t="s">
        <v>32</v>
      </c>
      <c r="W194" s="16" t="s">
        <v>27</v>
      </c>
      <c r="X194" s="15" t="s">
        <v>27</v>
      </c>
      <c r="Y194" s="16" t="s">
        <v>32</v>
      </c>
      <c r="Z194" s="16" t="s">
        <v>27</v>
      </c>
      <c r="AA194" s="17" t="s">
        <v>608</v>
      </c>
    </row>
    <row r="195" spans="1:27" ht="48" customHeight="1" x14ac:dyDescent="0.25">
      <c r="A195" s="45">
        <v>187</v>
      </c>
      <c r="B195" s="32">
        <v>133</v>
      </c>
      <c r="C195" s="33" t="s">
        <v>23</v>
      </c>
      <c r="D195" s="34" t="s">
        <v>633</v>
      </c>
      <c r="E195" s="35" t="s">
        <v>634</v>
      </c>
      <c r="F195" s="36" t="s">
        <v>635</v>
      </c>
      <c r="G195" s="37">
        <v>8976</v>
      </c>
      <c r="H195" s="38">
        <v>8160</v>
      </c>
      <c r="I195" s="39">
        <v>0.1</v>
      </c>
      <c r="J195" s="40">
        <v>660</v>
      </c>
      <c r="K195" s="41">
        <v>7500</v>
      </c>
      <c r="L195" s="42" t="s">
        <v>32</v>
      </c>
      <c r="M195" s="43" t="s">
        <v>32</v>
      </c>
      <c r="N195" s="43" t="s">
        <v>32</v>
      </c>
      <c r="O195" s="43" t="s">
        <v>32</v>
      </c>
      <c r="P195" s="43" t="s">
        <v>32</v>
      </c>
      <c r="Q195" s="42" t="s">
        <v>32</v>
      </c>
      <c r="R195" s="43" t="s">
        <v>27</v>
      </c>
      <c r="S195" s="43" t="s">
        <v>27</v>
      </c>
      <c r="T195" s="43" t="s">
        <v>32</v>
      </c>
      <c r="U195" s="43" t="s">
        <v>27</v>
      </c>
      <c r="V195" s="43" t="s">
        <v>32</v>
      </c>
      <c r="W195" s="43" t="s">
        <v>27</v>
      </c>
      <c r="X195" s="42" t="s">
        <v>27</v>
      </c>
      <c r="Y195" s="43" t="s">
        <v>32</v>
      </c>
      <c r="Z195" s="43" t="s">
        <v>27</v>
      </c>
      <c r="AA195" s="44" t="s">
        <v>636</v>
      </c>
    </row>
    <row r="196" spans="1:27" ht="48" customHeight="1" x14ac:dyDescent="0.25">
      <c r="A196" s="45">
        <v>188</v>
      </c>
      <c r="B196" s="5">
        <v>133</v>
      </c>
      <c r="C196" s="6" t="s">
        <v>23</v>
      </c>
      <c r="D196" s="7" t="s">
        <v>637</v>
      </c>
      <c r="E196" s="8" t="s">
        <v>638</v>
      </c>
      <c r="F196" s="9" t="s">
        <v>639</v>
      </c>
      <c r="G196" s="10">
        <v>8976</v>
      </c>
      <c r="H196" s="11">
        <v>8160</v>
      </c>
      <c r="I196" s="12">
        <v>0.1</v>
      </c>
      <c r="J196" s="13">
        <v>660</v>
      </c>
      <c r="K196" s="14">
        <v>7500</v>
      </c>
      <c r="L196" s="15" t="s">
        <v>32</v>
      </c>
      <c r="M196" s="16" t="s">
        <v>32</v>
      </c>
      <c r="N196" s="16" t="s">
        <v>32</v>
      </c>
      <c r="O196" s="16" t="s">
        <v>32</v>
      </c>
      <c r="P196" s="16" t="s">
        <v>32</v>
      </c>
      <c r="Q196" s="15" t="s">
        <v>32</v>
      </c>
      <c r="R196" s="16" t="s">
        <v>27</v>
      </c>
      <c r="S196" s="16" t="s">
        <v>27</v>
      </c>
      <c r="T196" s="16" t="s">
        <v>32</v>
      </c>
      <c r="U196" s="16" t="s">
        <v>27</v>
      </c>
      <c r="V196" s="16" t="s">
        <v>32</v>
      </c>
      <c r="W196" s="16" t="s">
        <v>27</v>
      </c>
      <c r="X196" s="15" t="s">
        <v>27</v>
      </c>
      <c r="Y196" s="16" t="s">
        <v>32</v>
      </c>
      <c r="Z196" s="16" t="s">
        <v>27</v>
      </c>
      <c r="AA196" s="17" t="s">
        <v>636</v>
      </c>
    </row>
    <row r="197" spans="1:27" ht="48" customHeight="1" x14ac:dyDescent="0.25">
      <c r="A197" s="45">
        <v>189</v>
      </c>
      <c r="B197" s="32">
        <v>133</v>
      </c>
      <c r="C197" s="33" t="s">
        <v>23</v>
      </c>
      <c r="D197" s="34" t="s">
        <v>640</v>
      </c>
      <c r="E197" s="35" t="s">
        <v>641</v>
      </c>
      <c r="F197" s="36" t="s">
        <v>642</v>
      </c>
      <c r="G197" s="37">
        <v>8976</v>
      </c>
      <c r="H197" s="38">
        <v>8160</v>
      </c>
      <c r="I197" s="39">
        <v>0.1</v>
      </c>
      <c r="J197" s="40">
        <v>660</v>
      </c>
      <c r="K197" s="41">
        <v>7500</v>
      </c>
      <c r="L197" s="42" t="s">
        <v>32</v>
      </c>
      <c r="M197" s="43" t="s">
        <v>32</v>
      </c>
      <c r="N197" s="43" t="s">
        <v>32</v>
      </c>
      <c r="O197" s="43" t="s">
        <v>32</v>
      </c>
      <c r="P197" s="43" t="s">
        <v>32</v>
      </c>
      <c r="Q197" s="42" t="s">
        <v>32</v>
      </c>
      <c r="R197" s="43" t="s">
        <v>27</v>
      </c>
      <c r="S197" s="43" t="s">
        <v>27</v>
      </c>
      <c r="T197" s="43" t="s">
        <v>32</v>
      </c>
      <c r="U197" s="43" t="s">
        <v>27</v>
      </c>
      <c r="V197" s="43" t="s">
        <v>32</v>
      </c>
      <c r="W197" s="43" t="s">
        <v>27</v>
      </c>
      <c r="X197" s="42" t="s">
        <v>27</v>
      </c>
      <c r="Y197" s="43" t="s">
        <v>32</v>
      </c>
      <c r="Z197" s="43" t="s">
        <v>27</v>
      </c>
      <c r="AA197" s="44" t="s">
        <v>636</v>
      </c>
    </row>
    <row r="198" spans="1:27" ht="48" customHeight="1" x14ac:dyDescent="0.25">
      <c r="A198" s="45">
        <v>190</v>
      </c>
      <c r="B198" s="5">
        <v>133</v>
      </c>
      <c r="C198" s="6" t="s">
        <v>23</v>
      </c>
      <c r="D198" s="7" t="s">
        <v>643</v>
      </c>
      <c r="E198" s="8" t="s">
        <v>644</v>
      </c>
      <c r="F198" s="9" t="s">
        <v>645</v>
      </c>
      <c r="G198" s="10">
        <v>8976</v>
      </c>
      <c r="H198" s="11">
        <v>8160</v>
      </c>
      <c r="I198" s="12">
        <v>0.1</v>
      </c>
      <c r="J198" s="13">
        <v>660</v>
      </c>
      <c r="K198" s="14">
        <v>7500</v>
      </c>
      <c r="L198" s="15" t="s">
        <v>32</v>
      </c>
      <c r="M198" s="16" t="s">
        <v>32</v>
      </c>
      <c r="N198" s="16" t="s">
        <v>32</v>
      </c>
      <c r="O198" s="16" t="s">
        <v>32</v>
      </c>
      <c r="P198" s="16" t="s">
        <v>32</v>
      </c>
      <c r="Q198" s="15" t="s">
        <v>32</v>
      </c>
      <c r="R198" s="16" t="s">
        <v>27</v>
      </c>
      <c r="S198" s="16" t="s">
        <v>27</v>
      </c>
      <c r="T198" s="16" t="s">
        <v>32</v>
      </c>
      <c r="U198" s="16" t="s">
        <v>27</v>
      </c>
      <c r="V198" s="16" t="s">
        <v>32</v>
      </c>
      <c r="W198" s="16" t="s">
        <v>27</v>
      </c>
      <c r="X198" s="15" t="s">
        <v>27</v>
      </c>
      <c r="Y198" s="16" t="s">
        <v>32</v>
      </c>
      <c r="Z198" s="16" t="s">
        <v>27</v>
      </c>
      <c r="AA198" s="17" t="s">
        <v>636</v>
      </c>
    </row>
    <row r="199" spans="1:27" ht="48" customHeight="1" x14ac:dyDescent="0.25">
      <c r="A199" s="45">
        <v>191</v>
      </c>
      <c r="B199" s="32">
        <v>133</v>
      </c>
      <c r="C199" s="33" t="s">
        <v>23</v>
      </c>
      <c r="D199" s="34" t="s">
        <v>646</v>
      </c>
      <c r="E199" s="35" t="s">
        <v>647</v>
      </c>
      <c r="F199" s="36" t="s">
        <v>648</v>
      </c>
      <c r="G199" s="37">
        <v>8976</v>
      </c>
      <c r="H199" s="38">
        <v>8160</v>
      </c>
      <c r="I199" s="39">
        <v>0.1</v>
      </c>
      <c r="J199" s="40">
        <v>660</v>
      </c>
      <c r="K199" s="41">
        <v>7500</v>
      </c>
      <c r="L199" s="42" t="s">
        <v>32</v>
      </c>
      <c r="M199" s="43" t="s">
        <v>32</v>
      </c>
      <c r="N199" s="43" t="s">
        <v>32</v>
      </c>
      <c r="O199" s="43" t="s">
        <v>32</v>
      </c>
      <c r="P199" s="43" t="s">
        <v>32</v>
      </c>
      <c r="Q199" s="42" t="s">
        <v>32</v>
      </c>
      <c r="R199" s="43" t="s">
        <v>27</v>
      </c>
      <c r="S199" s="43" t="s">
        <v>27</v>
      </c>
      <c r="T199" s="43" t="s">
        <v>32</v>
      </c>
      <c r="U199" s="43" t="s">
        <v>27</v>
      </c>
      <c r="V199" s="43" t="s">
        <v>32</v>
      </c>
      <c r="W199" s="43" t="s">
        <v>27</v>
      </c>
      <c r="X199" s="42" t="s">
        <v>27</v>
      </c>
      <c r="Y199" s="43" t="s">
        <v>32</v>
      </c>
      <c r="Z199" s="43" t="s">
        <v>27</v>
      </c>
      <c r="AA199" s="44" t="s">
        <v>636</v>
      </c>
    </row>
    <row r="200" spans="1:27" ht="48" customHeight="1" x14ac:dyDescent="0.25">
      <c r="A200" s="45">
        <v>192</v>
      </c>
      <c r="B200" s="5">
        <v>133</v>
      </c>
      <c r="C200" s="6" t="s">
        <v>23</v>
      </c>
      <c r="D200" s="7" t="s">
        <v>649</v>
      </c>
      <c r="E200" s="8" t="s">
        <v>650</v>
      </c>
      <c r="F200" s="9" t="s">
        <v>651</v>
      </c>
      <c r="G200" s="10">
        <v>8976</v>
      </c>
      <c r="H200" s="11">
        <v>8160</v>
      </c>
      <c r="I200" s="12">
        <v>0.1</v>
      </c>
      <c r="J200" s="13">
        <v>660</v>
      </c>
      <c r="K200" s="14">
        <v>7500</v>
      </c>
      <c r="L200" s="15" t="s">
        <v>32</v>
      </c>
      <c r="M200" s="16" t="s">
        <v>32</v>
      </c>
      <c r="N200" s="16" t="s">
        <v>32</v>
      </c>
      <c r="O200" s="16" t="s">
        <v>32</v>
      </c>
      <c r="P200" s="16" t="s">
        <v>32</v>
      </c>
      <c r="Q200" s="15" t="s">
        <v>32</v>
      </c>
      <c r="R200" s="16" t="s">
        <v>27</v>
      </c>
      <c r="S200" s="16" t="s">
        <v>27</v>
      </c>
      <c r="T200" s="16" t="s">
        <v>32</v>
      </c>
      <c r="U200" s="16" t="s">
        <v>27</v>
      </c>
      <c r="V200" s="16" t="s">
        <v>32</v>
      </c>
      <c r="W200" s="16" t="s">
        <v>27</v>
      </c>
      <c r="X200" s="15" t="s">
        <v>27</v>
      </c>
      <c r="Y200" s="16" t="s">
        <v>32</v>
      </c>
      <c r="Z200" s="16" t="s">
        <v>27</v>
      </c>
      <c r="AA200" s="17" t="s">
        <v>636</v>
      </c>
    </row>
    <row r="201" spans="1:27" ht="48" customHeight="1" x14ac:dyDescent="0.25">
      <c r="A201" s="45">
        <v>193</v>
      </c>
      <c r="B201" s="32">
        <v>133</v>
      </c>
      <c r="C201" s="33" t="s">
        <v>23</v>
      </c>
      <c r="D201" s="34" t="s">
        <v>652</v>
      </c>
      <c r="E201" s="35" t="s">
        <v>653</v>
      </c>
      <c r="F201" s="36" t="s">
        <v>654</v>
      </c>
      <c r="G201" s="37">
        <v>8976</v>
      </c>
      <c r="H201" s="38">
        <v>8160</v>
      </c>
      <c r="I201" s="39">
        <v>0.1</v>
      </c>
      <c r="J201" s="40">
        <v>660</v>
      </c>
      <c r="K201" s="41">
        <v>7500</v>
      </c>
      <c r="L201" s="42" t="s">
        <v>32</v>
      </c>
      <c r="M201" s="43" t="s">
        <v>32</v>
      </c>
      <c r="N201" s="43" t="s">
        <v>32</v>
      </c>
      <c r="O201" s="43" t="s">
        <v>32</v>
      </c>
      <c r="P201" s="43" t="s">
        <v>32</v>
      </c>
      <c r="Q201" s="42" t="s">
        <v>32</v>
      </c>
      <c r="R201" s="43" t="s">
        <v>27</v>
      </c>
      <c r="S201" s="43" t="s">
        <v>27</v>
      </c>
      <c r="T201" s="43" t="s">
        <v>32</v>
      </c>
      <c r="U201" s="43" t="s">
        <v>27</v>
      </c>
      <c r="V201" s="43" t="s">
        <v>32</v>
      </c>
      <c r="W201" s="43" t="s">
        <v>27</v>
      </c>
      <c r="X201" s="42" t="s">
        <v>27</v>
      </c>
      <c r="Y201" s="43" t="s">
        <v>32</v>
      </c>
      <c r="Z201" s="43" t="s">
        <v>27</v>
      </c>
      <c r="AA201" s="44" t="s">
        <v>636</v>
      </c>
    </row>
    <row r="202" spans="1:27" ht="48" customHeight="1" x14ac:dyDescent="0.25">
      <c r="A202" s="45">
        <v>194</v>
      </c>
      <c r="B202" s="5">
        <v>133</v>
      </c>
      <c r="C202" s="6" t="s">
        <v>23</v>
      </c>
      <c r="D202" s="7" t="s">
        <v>655</v>
      </c>
      <c r="E202" s="8" t="s">
        <v>656</v>
      </c>
      <c r="F202" s="9" t="s">
        <v>657</v>
      </c>
      <c r="G202" s="10">
        <v>8976</v>
      </c>
      <c r="H202" s="11">
        <v>8160</v>
      </c>
      <c r="I202" s="12">
        <v>0.1</v>
      </c>
      <c r="J202" s="13">
        <v>660</v>
      </c>
      <c r="K202" s="14">
        <v>7500</v>
      </c>
      <c r="L202" s="15" t="s">
        <v>32</v>
      </c>
      <c r="M202" s="16" t="s">
        <v>32</v>
      </c>
      <c r="N202" s="16" t="s">
        <v>32</v>
      </c>
      <c r="O202" s="16" t="s">
        <v>32</v>
      </c>
      <c r="P202" s="16" t="s">
        <v>32</v>
      </c>
      <c r="Q202" s="15" t="s">
        <v>32</v>
      </c>
      <c r="R202" s="16" t="s">
        <v>27</v>
      </c>
      <c r="S202" s="16" t="s">
        <v>27</v>
      </c>
      <c r="T202" s="16" t="s">
        <v>32</v>
      </c>
      <c r="U202" s="16" t="s">
        <v>27</v>
      </c>
      <c r="V202" s="16" t="s">
        <v>32</v>
      </c>
      <c r="W202" s="16" t="s">
        <v>27</v>
      </c>
      <c r="X202" s="15" t="s">
        <v>27</v>
      </c>
      <c r="Y202" s="16" t="s">
        <v>32</v>
      </c>
      <c r="Z202" s="16" t="s">
        <v>27</v>
      </c>
      <c r="AA202" s="17" t="s">
        <v>636</v>
      </c>
    </row>
    <row r="203" spans="1:27" ht="48" customHeight="1" x14ac:dyDescent="0.25">
      <c r="A203" s="45">
        <v>195</v>
      </c>
      <c r="B203" s="32">
        <v>133</v>
      </c>
      <c r="C203" s="33" t="s">
        <v>23</v>
      </c>
      <c r="D203" s="34" t="s">
        <v>658</v>
      </c>
      <c r="E203" s="35" t="s">
        <v>659</v>
      </c>
      <c r="F203" s="36" t="s">
        <v>660</v>
      </c>
      <c r="G203" s="37">
        <v>8976</v>
      </c>
      <c r="H203" s="38">
        <v>8160</v>
      </c>
      <c r="I203" s="39">
        <v>0.1</v>
      </c>
      <c r="J203" s="40">
        <v>660</v>
      </c>
      <c r="K203" s="41">
        <v>7500</v>
      </c>
      <c r="L203" s="42" t="s">
        <v>32</v>
      </c>
      <c r="M203" s="43" t="s">
        <v>32</v>
      </c>
      <c r="N203" s="43" t="s">
        <v>32</v>
      </c>
      <c r="O203" s="43" t="s">
        <v>32</v>
      </c>
      <c r="P203" s="43" t="s">
        <v>32</v>
      </c>
      <c r="Q203" s="42" t="s">
        <v>32</v>
      </c>
      <c r="R203" s="43" t="s">
        <v>27</v>
      </c>
      <c r="S203" s="43" t="s">
        <v>27</v>
      </c>
      <c r="T203" s="43" t="s">
        <v>32</v>
      </c>
      <c r="U203" s="43" t="s">
        <v>27</v>
      </c>
      <c r="V203" s="43" t="s">
        <v>32</v>
      </c>
      <c r="W203" s="43" t="s">
        <v>27</v>
      </c>
      <c r="X203" s="42" t="s">
        <v>27</v>
      </c>
      <c r="Y203" s="43" t="s">
        <v>32</v>
      </c>
      <c r="Z203" s="43" t="s">
        <v>27</v>
      </c>
      <c r="AA203" s="44" t="s">
        <v>636</v>
      </c>
    </row>
    <row r="204" spans="1:27" ht="48" customHeight="1" x14ac:dyDescent="0.25">
      <c r="A204" s="45">
        <v>196</v>
      </c>
      <c r="B204" s="5">
        <v>143</v>
      </c>
      <c r="C204" s="6" t="s">
        <v>23</v>
      </c>
      <c r="D204" s="7" t="s">
        <v>661</v>
      </c>
      <c r="E204" s="8" t="s">
        <v>662</v>
      </c>
      <c r="F204" s="9" t="s">
        <v>663</v>
      </c>
      <c r="G204" s="10">
        <v>27456</v>
      </c>
      <c r="H204" s="11">
        <v>24960</v>
      </c>
      <c r="I204" s="12">
        <v>0.6</v>
      </c>
      <c r="J204" s="13">
        <v>3960</v>
      </c>
      <c r="K204" s="14">
        <v>21000</v>
      </c>
      <c r="L204" s="15" t="s">
        <v>27</v>
      </c>
      <c r="M204" s="16" t="s">
        <v>27</v>
      </c>
      <c r="N204" s="16" t="s">
        <v>27</v>
      </c>
      <c r="O204" s="16" t="s">
        <v>27</v>
      </c>
      <c r="P204" s="16" t="s">
        <v>27</v>
      </c>
      <c r="Q204" s="15" t="s">
        <v>27</v>
      </c>
      <c r="R204" s="16" t="s">
        <v>27</v>
      </c>
      <c r="S204" s="16" t="s">
        <v>27</v>
      </c>
      <c r="T204" s="16" t="s">
        <v>27</v>
      </c>
      <c r="U204" s="16" t="s">
        <v>27</v>
      </c>
      <c r="V204" s="16" t="s">
        <v>27</v>
      </c>
      <c r="W204" s="16" t="s">
        <v>27</v>
      </c>
      <c r="X204" s="15" t="s">
        <v>27</v>
      </c>
      <c r="Y204" s="16" t="s">
        <v>27</v>
      </c>
      <c r="Z204" s="16" t="s">
        <v>27</v>
      </c>
      <c r="AA204" s="17" t="s">
        <v>664</v>
      </c>
    </row>
    <row r="205" spans="1:27" ht="48" customHeight="1" x14ac:dyDescent="0.25">
      <c r="A205" s="45">
        <v>197</v>
      </c>
      <c r="B205" s="32">
        <v>144</v>
      </c>
      <c r="C205" s="33" t="s">
        <v>23</v>
      </c>
      <c r="D205" s="34" t="s">
        <v>665</v>
      </c>
      <c r="E205" s="35" t="s">
        <v>666</v>
      </c>
      <c r="F205" s="36" t="s">
        <v>667</v>
      </c>
      <c r="G205" s="37">
        <v>8316</v>
      </c>
      <c r="H205" s="38">
        <v>7560</v>
      </c>
      <c r="I205" s="39">
        <v>0.6</v>
      </c>
      <c r="J205" s="40">
        <v>3960</v>
      </c>
      <c r="K205" s="41">
        <v>3600</v>
      </c>
      <c r="L205" s="42" t="s">
        <v>27</v>
      </c>
      <c r="M205" s="43" t="s">
        <v>32</v>
      </c>
      <c r="N205" s="43" t="s">
        <v>27</v>
      </c>
      <c r="O205" s="43" t="s">
        <v>32</v>
      </c>
      <c r="P205" s="43" t="s">
        <v>27</v>
      </c>
      <c r="Q205" s="42" t="s">
        <v>32</v>
      </c>
      <c r="R205" s="43" t="s">
        <v>32</v>
      </c>
      <c r="S205" s="43" t="s">
        <v>32</v>
      </c>
      <c r="T205" s="43" t="s">
        <v>32</v>
      </c>
      <c r="U205" s="43" t="s">
        <v>32</v>
      </c>
      <c r="V205" s="43" t="s">
        <v>32</v>
      </c>
      <c r="W205" s="43" t="s">
        <v>32</v>
      </c>
      <c r="X205" s="42" t="s">
        <v>32</v>
      </c>
      <c r="Y205" s="43" t="s">
        <v>32</v>
      </c>
      <c r="Z205" s="43" t="s">
        <v>32</v>
      </c>
      <c r="AA205" s="44" t="s">
        <v>668</v>
      </c>
    </row>
    <row r="206" spans="1:27" ht="48" customHeight="1" x14ac:dyDescent="0.25">
      <c r="A206" s="45">
        <v>198</v>
      </c>
      <c r="B206" s="5">
        <v>145</v>
      </c>
      <c r="C206" s="6" t="s">
        <v>23</v>
      </c>
      <c r="D206" s="7" t="s">
        <v>669</v>
      </c>
      <c r="E206" s="8" t="s">
        <v>670</v>
      </c>
      <c r="F206" s="9" t="s">
        <v>671</v>
      </c>
      <c r="G206" s="10">
        <v>7128</v>
      </c>
      <c r="H206" s="11">
        <v>6480</v>
      </c>
      <c r="I206" s="12">
        <v>0.3</v>
      </c>
      <c r="J206" s="13">
        <v>1980</v>
      </c>
      <c r="K206" s="14">
        <v>4500</v>
      </c>
      <c r="L206" s="15" t="s">
        <v>27</v>
      </c>
      <c r="M206" s="16" t="s">
        <v>32</v>
      </c>
      <c r="N206" s="16" t="s">
        <v>27</v>
      </c>
      <c r="O206" s="16" t="s">
        <v>32</v>
      </c>
      <c r="P206" s="16" t="s">
        <v>27</v>
      </c>
      <c r="Q206" s="15" t="s">
        <v>32</v>
      </c>
      <c r="R206" s="16" t="s">
        <v>32</v>
      </c>
      <c r="S206" s="16" t="s">
        <v>32</v>
      </c>
      <c r="T206" s="16" t="s">
        <v>32</v>
      </c>
      <c r="U206" s="16" t="s">
        <v>32</v>
      </c>
      <c r="V206" s="16" t="s">
        <v>32</v>
      </c>
      <c r="W206" s="16" t="s">
        <v>32</v>
      </c>
      <c r="X206" s="15" t="s">
        <v>32</v>
      </c>
      <c r="Y206" s="16" t="s">
        <v>32</v>
      </c>
      <c r="Z206" s="16" t="s">
        <v>32</v>
      </c>
      <c r="AA206" s="17" t="s">
        <v>672</v>
      </c>
    </row>
    <row r="207" spans="1:27" ht="48" customHeight="1" x14ac:dyDescent="0.25">
      <c r="A207" s="45">
        <v>199</v>
      </c>
      <c r="B207" s="32">
        <v>146</v>
      </c>
      <c r="C207" s="33" t="s">
        <v>23</v>
      </c>
      <c r="D207" s="34" t="s">
        <v>673</v>
      </c>
      <c r="E207" s="35" t="s">
        <v>674</v>
      </c>
      <c r="F207" s="36" t="s">
        <v>675</v>
      </c>
      <c r="G207" s="37">
        <v>3630</v>
      </c>
      <c r="H207" s="38">
        <v>3300</v>
      </c>
      <c r="I207" s="39">
        <v>0</v>
      </c>
      <c r="J207" s="40">
        <v>0</v>
      </c>
      <c r="K207" s="41">
        <v>3300</v>
      </c>
      <c r="L207" s="42" t="s">
        <v>27</v>
      </c>
      <c r="M207" s="43" t="s">
        <v>27</v>
      </c>
      <c r="N207" s="43" t="s">
        <v>27</v>
      </c>
      <c r="O207" s="43" t="s">
        <v>27</v>
      </c>
      <c r="P207" s="43" t="s">
        <v>27</v>
      </c>
      <c r="Q207" s="42" t="s">
        <v>27</v>
      </c>
      <c r="R207" s="43" t="s">
        <v>27</v>
      </c>
      <c r="S207" s="43" t="s">
        <v>27</v>
      </c>
      <c r="T207" s="43" t="s">
        <v>27</v>
      </c>
      <c r="U207" s="43" t="s">
        <v>27</v>
      </c>
      <c r="V207" s="43" t="s">
        <v>27</v>
      </c>
      <c r="W207" s="43" t="s">
        <v>27</v>
      </c>
      <c r="X207" s="42" t="s">
        <v>27</v>
      </c>
      <c r="Y207" s="43" t="s">
        <v>27</v>
      </c>
      <c r="Z207" s="43" t="s">
        <v>27</v>
      </c>
      <c r="AA207" s="44" t="s">
        <v>676</v>
      </c>
    </row>
    <row r="208" spans="1:27" ht="48" customHeight="1" x14ac:dyDescent="0.25">
      <c r="A208" s="45">
        <v>200</v>
      </c>
      <c r="B208" s="5">
        <v>148</v>
      </c>
      <c r="C208" s="6" t="s">
        <v>23</v>
      </c>
      <c r="D208" s="7" t="s">
        <v>677</v>
      </c>
      <c r="E208" s="8" t="s">
        <v>678</v>
      </c>
      <c r="F208" s="9" t="s">
        <v>679</v>
      </c>
      <c r="G208" s="10">
        <v>12078</v>
      </c>
      <c r="H208" s="11">
        <v>10980</v>
      </c>
      <c r="I208" s="12">
        <v>0.3</v>
      </c>
      <c r="J208" s="13">
        <v>1980</v>
      </c>
      <c r="K208" s="14">
        <v>9000</v>
      </c>
      <c r="L208" s="15" t="s">
        <v>232</v>
      </c>
      <c r="M208" s="16" t="s">
        <v>32</v>
      </c>
      <c r="N208" s="16" t="s">
        <v>32</v>
      </c>
      <c r="O208" s="16" t="s">
        <v>32</v>
      </c>
      <c r="P208" s="16" t="s">
        <v>32</v>
      </c>
      <c r="Q208" s="15" t="s">
        <v>32</v>
      </c>
      <c r="R208" s="16" t="s">
        <v>32</v>
      </c>
      <c r="S208" s="16" t="s">
        <v>32</v>
      </c>
      <c r="T208" s="16" t="s">
        <v>32</v>
      </c>
      <c r="U208" s="16" t="s">
        <v>32</v>
      </c>
      <c r="V208" s="16" t="s">
        <v>32</v>
      </c>
      <c r="W208" s="16" t="s">
        <v>32</v>
      </c>
      <c r="X208" s="15" t="s">
        <v>32</v>
      </c>
      <c r="Y208" s="16" t="s">
        <v>32</v>
      </c>
      <c r="Z208" s="16" t="s">
        <v>32</v>
      </c>
      <c r="AA208" s="17" t="s">
        <v>680</v>
      </c>
    </row>
    <row r="209" spans="1:27" ht="48" customHeight="1" x14ac:dyDescent="0.25">
      <c r="A209" s="45">
        <v>201</v>
      </c>
      <c r="B209" s="32">
        <v>149</v>
      </c>
      <c r="C209" s="33" t="s">
        <v>23</v>
      </c>
      <c r="D209" s="34" t="s">
        <v>681</v>
      </c>
      <c r="E209" s="35" t="s">
        <v>682</v>
      </c>
      <c r="F209" s="36" t="s">
        <v>683</v>
      </c>
      <c r="G209" s="37">
        <v>5280</v>
      </c>
      <c r="H209" s="38">
        <v>4800</v>
      </c>
      <c r="I209" s="39">
        <v>0</v>
      </c>
      <c r="J209" s="40">
        <v>0</v>
      </c>
      <c r="K209" s="41">
        <v>4800</v>
      </c>
      <c r="L209" s="42" t="s">
        <v>27</v>
      </c>
      <c r="M209" s="43" t="s">
        <v>27</v>
      </c>
      <c r="N209" s="43" t="s">
        <v>27</v>
      </c>
      <c r="O209" s="43" t="s">
        <v>27</v>
      </c>
      <c r="P209" s="43" t="s">
        <v>27</v>
      </c>
      <c r="Q209" s="42" t="s">
        <v>27</v>
      </c>
      <c r="R209" s="43" t="s">
        <v>27</v>
      </c>
      <c r="S209" s="43" t="s">
        <v>27</v>
      </c>
      <c r="T209" s="43" t="s">
        <v>27</v>
      </c>
      <c r="U209" s="43" t="s">
        <v>27</v>
      </c>
      <c r="V209" s="43" t="s">
        <v>27</v>
      </c>
      <c r="W209" s="43" t="s">
        <v>27</v>
      </c>
      <c r="X209" s="42" t="s">
        <v>27</v>
      </c>
      <c r="Y209" s="43" t="s">
        <v>27</v>
      </c>
      <c r="Z209" s="43" t="s">
        <v>27</v>
      </c>
      <c r="AA209" s="44" t="s">
        <v>684</v>
      </c>
    </row>
    <row r="210" spans="1:27" ht="48" customHeight="1" x14ac:dyDescent="0.25">
      <c r="A210" s="45">
        <v>202</v>
      </c>
      <c r="B210" s="5">
        <v>153</v>
      </c>
      <c r="C210" s="6" t="s">
        <v>23</v>
      </c>
      <c r="D210" s="7" t="s">
        <v>685</v>
      </c>
      <c r="E210" s="8" t="s">
        <v>686</v>
      </c>
      <c r="F210" s="9" t="s">
        <v>687</v>
      </c>
      <c r="G210" s="10">
        <v>46156</v>
      </c>
      <c r="H210" s="11">
        <v>41960</v>
      </c>
      <c r="I210" s="12">
        <v>0.6</v>
      </c>
      <c r="J210" s="13">
        <v>3960</v>
      </c>
      <c r="K210" s="14">
        <v>38000</v>
      </c>
      <c r="L210" s="15" t="s">
        <v>27</v>
      </c>
      <c r="M210" s="16" t="s">
        <v>27</v>
      </c>
      <c r="N210" s="16" t="s">
        <v>27</v>
      </c>
      <c r="O210" s="16" t="s">
        <v>27</v>
      </c>
      <c r="P210" s="16" t="s">
        <v>27</v>
      </c>
      <c r="Q210" s="15" t="s">
        <v>27</v>
      </c>
      <c r="R210" s="16" t="s">
        <v>27</v>
      </c>
      <c r="S210" s="16" t="s">
        <v>27</v>
      </c>
      <c r="T210" s="16" t="s">
        <v>27</v>
      </c>
      <c r="U210" s="16" t="s">
        <v>27</v>
      </c>
      <c r="V210" s="16" t="s">
        <v>27</v>
      </c>
      <c r="W210" s="16" t="s">
        <v>27</v>
      </c>
      <c r="X210" s="15" t="s">
        <v>27</v>
      </c>
      <c r="Y210" s="16" t="s">
        <v>27</v>
      </c>
      <c r="Z210" s="16" t="s">
        <v>27</v>
      </c>
      <c r="AA210" s="17" t="s">
        <v>688</v>
      </c>
    </row>
    <row r="211" spans="1:27" ht="48" customHeight="1" x14ac:dyDescent="0.25">
      <c r="A211" s="45">
        <v>203</v>
      </c>
      <c r="B211" s="32">
        <v>155</v>
      </c>
      <c r="C211" s="33" t="s">
        <v>23</v>
      </c>
      <c r="D211" s="34" t="s">
        <v>689</v>
      </c>
      <c r="E211" s="35" t="s">
        <v>690</v>
      </c>
      <c r="F211" s="36" t="s">
        <v>691</v>
      </c>
      <c r="G211" s="37">
        <v>10978</v>
      </c>
      <c r="H211" s="38">
        <v>9980</v>
      </c>
      <c r="I211" s="39">
        <v>0.3</v>
      </c>
      <c r="J211" s="40">
        <v>1980</v>
      </c>
      <c r="K211" s="41">
        <v>8000</v>
      </c>
      <c r="L211" s="42" t="s">
        <v>27</v>
      </c>
      <c r="M211" s="43" t="s">
        <v>27</v>
      </c>
      <c r="N211" s="43" t="s">
        <v>27</v>
      </c>
      <c r="O211" s="43" t="s">
        <v>27</v>
      </c>
      <c r="P211" s="43" t="s">
        <v>27</v>
      </c>
      <c r="Q211" s="42" t="s">
        <v>27</v>
      </c>
      <c r="R211" s="43" t="s">
        <v>27</v>
      </c>
      <c r="S211" s="43" t="s">
        <v>27</v>
      </c>
      <c r="T211" s="43" t="s">
        <v>27</v>
      </c>
      <c r="U211" s="43" t="s">
        <v>27</v>
      </c>
      <c r="V211" s="43" t="s">
        <v>27</v>
      </c>
      <c r="W211" s="43" t="s">
        <v>27</v>
      </c>
      <c r="X211" s="42" t="s">
        <v>27</v>
      </c>
      <c r="Y211" s="43" t="s">
        <v>27</v>
      </c>
      <c r="Z211" s="43" t="s">
        <v>27</v>
      </c>
      <c r="AA211" s="44"/>
    </row>
    <row r="212" spans="1:27" ht="48" customHeight="1" x14ac:dyDescent="0.25">
      <c r="A212" s="45">
        <v>204</v>
      </c>
      <c r="B212" s="5">
        <v>156</v>
      </c>
      <c r="C212" s="6" t="s">
        <v>23</v>
      </c>
      <c r="D212" s="7" t="s">
        <v>692</v>
      </c>
      <c r="E212" s="8" t="s">
        <v>693</v>
      </c>
      <c r="F212" s="9" t="s">
        <v>694</v>
      </c>
      <c r="G212" s="10">
        <v>14278</v>
      </c>
      <c r="H212" s="11">
        <v>12980</v>
      </c>
      <c r="I212" s="12">
        <v>0.3</v>
      </c>
      <c r="J212" s="13">
        <v>1980</v>
      </c>
      <c r="K212" s="14">
        <v>11000</v>
      </c>
      <c r="L212" s="15" t="s">
        <v>27</v>
      </c>
      <c r="M212" s="16" t="s">
        <v>27</v>
      </c>
      <c r="N212" s="16" t="s">
        <v>27</v>
      </c>
      <c r="O212" s="16" t="s">
        <v>32</v>
      </c>
      <c r="P212" s="16" t="s">
        <v>32</v>
      </c>
      <c r="Q212" s="15" t="s">
        <v>27</v>
      </c>
      <c r="R212" s="16" t="s">
        <v>27</v>
      </c>
      <c r="S212" s="16" t="s">
        <v>32</v>
      </c>
      <c r="T212" s="16" t="s">
        <v>27</v>
      </c>
      <c r="U212" s="16" t="s">
        <v>27</v>
      </c>
      <c r="V212" s="16" t="s">
        <v>27</v>
      </c>
      <c r="W212" s="16" t="s">
        <v>27</v>
      </c>
      <c r="X212" s="15" t="s">
        <v>32</v>
      </c>
      <c r="Y212" s="16" t="s">
        <v>27</v>
      </c>
      <c r="Z212" s="16" t="s">
        <v>27</v>
      </c>
      <c r="AA212" s="17" t="s">
        <v>695</v>
      </c>
    </row>
    <row r="213" spans="1:27" ht="48" customHeight="1" x14ac:dyDescent="0.25">
      <c r="A213" s="45">
        <v>205</v>
      </c>
      <c r="B213" s="32">
        <v>156</v>
      </c>
      <c r="C213" s="33" t="s">
        <v>23</v>
      </c>
      <c r="D213" s="34" t="s">
        <v>692</v>
      </c>
      <c r="E213" s="35" t="s">
        <v>696</v>
      </c>
      <c r="F213" s="36" t="s">
        <v>697</v>
      </c>
      <c r="G213" s="37">
        <v>14278</v>
      </c>
      <c r="H213" s="38">
        <v>12980</v>
      </c>
      <c r="I213" s="39">
        <v>0.3</v>
      </c>
      <c r="J213" s="40">
        <v>1980</v>
      </c>
      <c r="K213" s="41">
        <v>11000</v>
      </c>
      <c r="L213" s="42" t="s">
        <v>32</v>
      </c>
      <c r="M213" s="43" t="s">
        <v>32</v>
      </c>
      <c r="N213" s="43" t="s">
        <v>32</v>
      </c>
      <c r="O213" s="43" t="s">
        <v>27</v>
      </c>
      <c r="P213" s="43" t="s">
        <v>27</v>
      </c>
      <c r="Q213" s="42" t="s">
        <v>32</v>
      </c>
      <c r="R213" s="43" t="s">
        <v>32</v>
      </c>
      <c r="S213" s="43" t="s">
        <v>27</v>
      </c>
      <c r="T213" s="43" t="s">
        <v>32</v>
      </c>
      <c r="U213" s="43" t="s">
        <v>32</v>
      </c>
      <c r="V213" s="43" t="s">
        <v>32</v>
      </c>
      <c r="W213" s="43" t="s">
        <v>32</v>
      </c>
      <c r="X213" s="42" t="s">
        <v>27</v>
      </c>
      <c r="Y213" s="43" t="s">
        <v>32</v>
      </c>
      <c r="Z213" s="43" t="s">
        <v>32</v>
      </c>
      <c r="AA213" s="44" t="s">
        <v>695</v>
      </c>
    </row>
    <row r="214" spans="1:27" ht="48" customHeight="1" x14ac:dyDescent="0.25">
      <c r="A214" s="45">
        <v>206</v>
      </c>
      <c r="B214" s="5">
        <v>157</v>
      </c>
      <c r="C214" s="6" t="s">
        <v>23</v>
      </c>
      <c r="D214" s="7" t="s">
        <v>698</v>
      </c>
      <c r="E214" s="8" t="s">
        <v>699</v>
      </c>
      <c r="F214" s="9" t="s">
        <v>700</v>
      </c>
      <c r="G214" s="10">
        <v>5676</v>
      </c>
      <c r="H214" s="11">
        <v>5160</v>
      </c>
      <c r="I214" s="12">
        <v>0.1</v>
      </c>
      <c r="J214" s="13">
        <v>660</v>
      </c>
      <c r="K214" s="14">
        <v>4500</v>
      </c>
      <c r="L214" s="15" t="s">
        <v>27</v>
      </c>
      <c r="M214" s="16" t="s">
        <v>27</v>
      </c>
      <c r="N214" s="16" t="s">
        <v>27</v>
      </c>
      <c r="O214" s="16" t="s">
        <v>27</v>
      </c>
      <c r="P214" s="16" t="s">
        <v>27</v>
      </c>
      <c r="Q214" s="15" t="s">
        <v>27</v>
      </c>
      <c r="R214" s="16" t="s">
        <v>27</v>
      </c>
      <c r="S214" s="16" t="s">
        <v>27</v>
      </c>
      <c r="T214" s="16" t="s">
        <v>27</v>
      </c>
      <c r="U214" s="16" t="s">
        <v>27</v>
      </c>
      <c r="V214" s="16" t="s">
        <v>27</v>
      </c>
      <c r="W214" s="16" t="s">
        <v>27</v>
      </c>
      <c r="X214" s="15" t="s">
        <v>27</v>
      </c>
      <c r="Y214" s="16" t="s">
        <v>27</v>
      </c>
      <c r="Z214" s="16" t="s">
        <v>27</v>
      </c>
      <c r="AA214" s="17" t="s">
        <v>293</v>
      </c>
    </row>
    <row r="215" spans="1:27" ht="48" customHeight="1" x14ac:dyDescent="0.25">
      <c r="A215" s="45">
        <v>207</v>
      </c>
      <c r="B215" s="32">
        <v>157</v>
      </c>
      <c r="C215" s="33" t="s">
        <v>23</v>
      </c>
      <c r="D215" s="34" t="s">
        <v>701</v>
      </c>
      <c r="E215" s="35" t="s">
        <v>702</v>
      </c>
      <c r="F215" s="36" t="s">
        <v>703</v>
      </c>
      <c r="G215" s="37">
        <v>5676</v>
      </c>
      <c r="H215" s="38">
        <v>5160</v>
      </c>
      <c r="I215" s="39">
        <v>0.1</v>
      </c>
      <c r="J215" s="40">
        <v>660</v>
      </c>
      <c r="K215" s="41">
        <v>4500</v>
      </c>
      <c r="L215" s="42" t="s">
        <v>27</v>
      </c>
      <c r="M215" s="43" t="s">
        <v>27</v>
      </c>
      <c r="N215" s="43" t="s">
        <v>27</v>
      </c>
      <c r="O215" s="43" t="s">
        <v>27</v>
      </c>
      <c r="P215" s="43" t="s">
        <v>27</v>
      </c>
      <c r="Q215" s="42" t="s">
        <v>27</v>
      </c>
      <c r="R215" s="43" t="s">
        <v>27</v>
      </c>
      <c r="S215" s="43" t="s">
        <v>27</v>
      </c>
      <c r="T215" s="43" t="s">
        <v>27</v>
      </c>
      <c r="U215" s="43" t="s">
        <v>27</v>
      </c>
      <c r="V215" s="43" t="s">
        <v>27</v>
      </c>
      <c r="W215" s="43" t="s">
        <v>27</v>
      </c>
      <c r="X215" s="42" t="s">
        <v>27</v>
      </c>
      <c r="Y215" s="43" t="s">
        <v>27</v>
      </c>
      <c r="Z215" s="43" t="s">
        <v>27</v>
      </c>
      <c r="AA215" s="44" t="s">
        <v>293</v>
      </c>
    </row>
    <row r="216" spans="1:27" ht="48" customHeight="1" x14ac:dyDescent="0.25">
      <c r="A216" s="45">
        <v>208</v>
      </c>
      <c r="B216" s="5">
        <v>157</v>
      </c>
      <c r="C216" s="6" t="s">
        <v>23</v>
      </c>
      <c r="D216" s="7" t="s">
        <v>704</v>
      </c>
      <c r="E216" s="8" t="s">
        <v>705</v>
      </c>
      <c r="F216" s="9" t="s">
        <v>706</v>
      </c>
      <c r="G216" s="10">
        <v>5676</v>
      </c>
      <c r="H216" s="11">
        <v>5160</v>
      </c>
      <c r="I216" s="12">
        <v>0.1</v>
      </c>
      <c r="J216" s="13">
        <v>660</v>
      </c>
      <c r="K216" s="14">
        <v>4500</v>
      </c>
      <c r="L216" s="15" t="s">
        <v>27</v>
      </c>
      <c r="M216" s="16" t="s">
        <v>27</v>
      </c>
      <c r="N216" s="16" t="s">
        <v>27</v>
      </c>
      <c r="O216" s="16" t="s">
        <v>27</v>
      </c>
      <c r="P216" s="16" t="s">
        <v>27</v>
      </c>
      <c r="Q216" s="15" t="s">
        <v>27</v>
      </c>
      <c r="R216" s="16" t="s">
        <v>27</v>
      </c>
      <c r="S216" s="16" t="s">
        <v>27</v>
      </c>
      <c r="T216" s="16" t="s">
        <v>27</v>
      </c>
      <c r="U216" s="16" t="s">
        <v>27</v>
      </c>
      <c r="V216" s="16" t="s">
        <v>27</v>
      </c>
      <c r="W216" s="16" t="s">
        <v>27</v>
      </c>
      <c r="X216" s="15" t="s">
        <v>27</v>
      </c>
      <c r="Y216" s="16" t="s">
        <v>27</v>
      </c>
      <c r="Z216" s="16" t="s">
        <v>27</v>
      </c>
      <c r="AA216" s="17" t="s">
        <v>293</v>
      </c>
    </row>
    <row r="217" spans="1:27" ht="48" customHeight="1" x14ac:dyDescent="0.25">
      <c r="A217" s="45">
        <v>209</v>
      </c>
      <c r="B217" s="32">
        <v>158</v>
      </c>
      <c r="C217" s="33" t="s">
        <v>23</v>
      </c>
      <c r="D217" s="34" t="s">
        <v>707</v>
      </c>
      <c r="E217" s="35" t="s">
        <v>708</v>
      </c>
      <c r="F217" s="36" t="s">
        <v>709</v>
      </c>
      <c r="G217" s="37">
        <v>4400</v>
      </c>
      <c r="H217" s="38">
        <v>4000</v>
      </c>
      <c r="I217" s="39">
        <v>0</v>
      </c>
      <c r="J217" s="40">
        <v>0</v>
      </c>
      <c r="K217" s="41">
        <v>4000</v>
      </c>
      <c r="L217" s="42" t="s">
        <v>27</v>
      </c>
      <c r="M217" s="43" t="s">
        <v>27</v>
      </c>
      <c r="N217" s="43" t="s">
        <v>27</v>
      </c>
      <c r="O217" s="43" t="s">
        <v>27</v>
      </c>
      <c r="P217" s="43" t="s">
        <v>27</v>
      </c>
      <c r="Q217" s="42" t="s">
        <v>27</v>
      </c>
      <c r="R217" s="43" t="s">
        <v>27</v>
      </c>
      <c r="S217" s="43" t="s">
        <v>27</v>
      </c>
      <c r="T217" s="43" t="s">
        <v>27</v>
      </c>
      <c r="U217" s="43" t="s">
        <v>27</v>
      </c>
      <c r="V217" s="43" t="s">
        <v>27</v>
      </c>
      <c r="W217" s="43" t="s">
        <v>27</v>
      </c>
      <c r="X217" s="42" t="s">
        <v>27</v>
      </c>
      <c r="Y217" s="43" t="s">
        <v>27</v>
      </c>
      <c r="Z217" s="43" t="s">
        <v>27</v>
      </c>
      <c r="AA217" s="44" t="s">
        <v>710</v>
      </c>
    </row>
    <row r="218" spans="1:27" ht="48" customHeight="1" x14ac:dyDescent="0.25">
      <c r="A218" s="45">
        <v>210</v>
      </c>
      <c r="B218" s="5">
        <v>159</v>
      </c>
      <c r="C218" s="6" t="s">
        <v>23</v>
      </c>
      <c r="D218" s="7" t="s">
        <v>711</v>
      </c>
      <c r="E218" s="8" t="s">
        <v>712</v>
      </c>
      <c r="F218" s="9" t="s">
        <v>713</v>
      </c>
      <c r="G218" s="10">
        <v>3850</v>
      </c>
      <c r="H218" s="11">
        <v>3500</v>
      </c>
      <c r="I218" s="12">
        <v>0</v>
      </c>
      <c r="J218" s="13">
        <v>0</v>
      </c>
      <c r="K218" s="14">
        <v>3500</v>
      </c>
      <c r="L218" s="15" t="s">
        <v>27</v>
      </c>
      <c r="M218" s="16" t="s">
        <v>27</v>
      </c>
      <c r="N218" s="16" t="s">
        <v>27</v>
      </c>
      <c r="O218" s="16" t="s">
        <v>27</v>
      </c>
      <c r="P218" s="16" t="s">
        <v>27</v>
      </c>
      <c r="Q218" s="15" t="s">
        <v>27</v>
      </c>
      <c r="R218" s="16" t="s">
        <v>27</v>
      </c>
      <c r="S218" s="16" t="s">
        <v>27</v>
      </c>
      <c r="T218" s="16" t="s">
        <v>27</v>
      </c>
      <c r="U218" s="16" t="s">
        <v>27</v>
      </c>
      <c r="V218" s="16" t="s">
        <v>27</v>
      </c>
      <c r="W218" s="16" t="s">
        <v>27</v>
      </c>
      <c r="X218" s="15" t="s">
        <v>27</v>
      </c>
      <c r="Y218" s="16" t="s">
        <v>27</v>
      </c>
      <c r="Z218" s="16" t="s">
        <v>27</v>
      </c>
      <c r="AA218" s="17" t="s">
        <v>714</v>
      </c>
    </row>
    <row r="219" spans="1:27" ht="48" customHeight="1" x14ac:dyDescent="0.25">
      <c r="A219" s="45">
        <v>211</v>
      </c>
      <c r="B219" s="32">
        <v>159</v>
      </c>
      <c r="C219" s="33" t="s">
        <v>23</v>
      </c>
      <c r="D219" s="34" t="s">
        <v>715</v>
      </c>
      <c r="E219" s="35" t="s">
        <v>716</v>
      </c>
      <c r="F219" s="36" t="s">
        <v>717</v>
      </c>
      <c r="G219" s="37">
        <v>3850</v>
      </c>
      <c r="H219" s="38">
        <v>3500</v>
      </c>
      <c r="I219" s="39">
        <v>0</v>
      </c>
      <c r="J219" s="40">
        <v>0</v>
      </c>
      <c r="K219" s="41">
        <v>3500</v>
      </c>
      <c r="L219" s="42" t="s">
        <v>27</v>
      </c>
      <c r="M219" s="43" t="s">
        <v>27</v>
      </c>
      <c r="N219" s="43" t="s">
        <v>27</v>
      </c>
      <c r="O219" s="43" t="s">
        <v>27</v>
      </c>
      <c r="P219" s="43" t="s">
        <v>27</v>
      </c>
      <c r="Q219" s="42" t="s">
        <v>27</v>
      </c>
      <c r="R219" s="43" t="s">
        <v>27</v>
      </c>
      <c r="S219" s="43" t="s">
        <v>27</v>
      </c>
      <c r="T219" s="43" t="s">
        <v>27</v>
      </c>
      <c r="U219" s="43" t="s">
        <v>27</v>
      </c>
      <c r="V219" s="43" t="s">
        <v>27</v>
      </c>
      <c r="W219" s="43" t="s">
        <v>27</v>
      </c>
      <c r="X219" s="42" t="s">
        <v>27</v>
      </c>
      <c r="Y219" s="43" t="s">
        <v>27</v>
      </c>
      <c r="Z219" s="43" t="s">
        <v>27</v>
      </c>
      <c r="AA219" s="44" t="s">
        <v>714</v>
      </c>
    </row>
    <row r="220" spans="1:27" ht="48" customHeight="1" x14ac:dyDescent="0.25">
      <c r="A220" s="45">
        <v>212</v>
      </c>
      <c r="B220" s="5">
        <v>159</v>
      </c>
      <c r="C220" s="6" t="s">
        <v>23</v>
      </c>
      <c r="D220" s="7" t="s">
        <v>718</v>
      </c>
      <c r="E220" s="8" t="s">
        <v>719</v>
      </c>
      <c r="F220" s="9" t="s">
        <v>720</v>
      </c>
      <c r="G220" s="10">
        <v>3850</v>
      </c>
      <c r="H220" s="11">
        <v>3500</v>
      </c>
      <c r="I220" s="12">
        <v>0</v>
      </c>
      <c r="J220" s="13">
        <v>0</v>
      </c>
      <c r="K220" s="14">
        <v>3500</v>
      </c>
      <c r="L220" s="15" t="s">
        <v>27</v>
      </c>
      <c r="M220" s="16" t="s">
        <v>27</v>
      </c>
      <c r="N220" s="16" t="s">
        <v>27</v>
      </c>
      <c r="O220" s="16" t="s">
        <v>27</v>
      </c>
      <c r="P220" s="16" t="s">
        <v>27</v>
      </c>
      <c r="Q220" s="15" t="s">
        <v>27</v>
      </c>
      <c r="R220" s="16" t="s">
        <v>27</v>
      </c>
      <c r="S220" s="16" t="s">
        <v>27</v>
      </c>
      <c r="T220" s="16" t="s">
        <v>27</v>
      </c>
      <c r="U220" s="16" t="s">
        <v>27</v>
      </c>
      <c r="V220" s="16" t="s">
        <v>27</v>
      </c>
      <c r="W220" s="16" t="s">
        <v>27</v>
      </c>
      <c r="X220" s="15" t="s">
        <v>27</v>
      </c>
      <c r="Y220" s="16" t="s">
        <v>27</v>
      </c>
      <c r="Z220" s="16" t="s">
        <v>27</v>
      </c>
      <c r="AA220" s="17" t="s">
        <v>714</v>
      </c>
    </row>
    <row r="221" spans="1:27" ht="48" customHeight="1" x14ac:dyDescent="0.25">
      <c r="A221" s="45">
        <v>213</v>
      </c>
      <c r="B221" s="32">
        <v>160</v>
      </c>
      <c r="C221" s="33" t="s">
        <v>23</v>
      </c>
      <c r="D221" s="34" t="s">
        <v>721</v>
      </c>
      <c r="E221" s="35" t="s">
        <v>722</v>
      </c>
      <c r="F221" s="36" t="s">
        <v>723</v>
      </c>
      <c r="G221" s="37">
        <v>990</v>
      </c>
      <c r="H221" s="38">
        <v>900</v>
      </c>
      <c r="I221" s="39">
        <v>0</v>
      </c>
      <c r="J221" s="40">
        <v>0</v>
      </c>
      <c r="K221" s="41">
        <v>900</v>
      </c>
      <c r="L221" s="42" t="s">
        <v>27</v>
      </c>
      <c r="M221" s="43" t="s">
        <v>27</v>
      </c>
      <c r="N221" s="43" t="s">
        <v>27</v>
      </c>
      <c r="O221" s="43" t="s">
        <v>27</v>
      </c>
      <c r="P221" s="43" t="s">
        <v>27</v>
      </c>
      <c r="Q221" s="42" t="s">
        <v>27</v>
      </c>
      <c r="R221" s="43" t="s">
        <v>27</v>
      </c>
      <c r="S221" s="43" t="s">
        <v>27</v>
      </c>
      <c r="T221" s="43" t="s">
        <v>27</v>
      </c>
      <c r="U221" s="43" t="s">
        <v>27</v>
      </c>
      <c r="V221" s="43" t="s">
        <v>27</v>
      </c>
      <c r="W221" s="43" t="s">
        <v>27</v>
      </c>
      <c r="X221" s="42" t="s">
        <v>27</v>
      </c>
      <c r="Y221" s="43" t="s">
        <v>27</v>
      </c>
      <c r="Z221" s="43" t="s">
        <v>27</v>
      </c>
      <c r="AA221" s="44" t="s">
        <v>724</v>
      </c>
    </row>
    <row r="222" spans="1:27" ht="48" customHeight="1" x14ac:dyDescent="0.25">
      <c r="A222" s="45">
        <v>214</v>
      </c>
      <c r="B222" s="5">
        <v>160</v>
      </c>
      <c r="C222" s="6" t="s">
        <v>23</v>
      </c>
      <c r="D222" s="7" t="s">
        <v>725</v>
      </c>
      <c r="E222" s="8" t="s">
        <v>726</v>
      </c>
      <c r="F222" s="9" t="s">
        <v>727</v>
      </c>
      <c r="G222" s="10">
        <v>990</v>
      </c>
      <c r="H222" s="11">
        <v>900</v>
      </c>
      <c r="I222" s="12">
        <v>0</v>
      </c>
      <c r="J222" s="13">
        <v>0</v>
      </c>
      <c r="K222" s="14">
        <v>900</v>
      </c>
      <c r="L222" s="15" t="s">
        <v>27</v>
      </c>
      <c r="M222" s="16" t="s">
        <v>27</v>
      </c>
      <c r="N222" s="16" t="s">
        <v>27</v>
      </c>
      <c r="O222" s="16" t="s">
        <v>27</v>
      </c>
      <c r="P222" s="16" t="s">
        <v>27</v>
      </c>
      <c r="Q222" s="15" t="s">
        <v>27</v>
      </c>
      <c r="R222" s="16" t="s">
        <v>27</v>
      </c>
      <c r="S222" s="16" t="s">
        <v>27</v>
      </c>
      <c r="T222" s="16" t="s">
        <v>27</v>
      </c>
      <c r="U222" s="16" t="s">
        <v>27</v>
      </c>
      <c r="V222" s="16" t="s">
        <v>27</v>
      </c>
      <c r="W222" s="16" t="s">
        <v>27</v>
      </c>
      <c r="X222" s="15" t="s">
        <v>27</v>
      </c>
      <c r="Y222" s="16" t="s">
        <v>27</v>
      </c>
      <c r="Z222" s="16" t="s">
        <v>27</v>
      </c>
      <c r="AA222" s="17" t="s">
        <v>724</v>
      </c>
    </row>
    <row r="223" spans="1:27" ht="48" customHeight="1" x14ac:dyDescent="0.25">
      <c r="A223" s="45">
        <v>215</v>
      </c>
      <c r="B223" s="32">
        <v>160</v>
      </c>
      <c r="C223" s="33" t="s">
        <v>23</v>
      </c>
      <c r="D223" s="34" t="s">
        <v>728</v>
      </c>
      <c r="E223" s="35" t="s">
        <v>729</v>
      </c>
      <c r="F223" s="36" t="s">
        <v>730</v>
      </c>
      <c r="G223" s="37">
        <v>990</v>
      </c>
      <c r="H223" s="38">
        <v>900</v>
      </c>
      <c r="I223" s="39">
        <v>0</v>
      </c>
      <c r="J223" s="40">
        <v>0</v>
      </c>
      <c r="K223" s="41">
        <v>900</v>
      </c>
      <c r="L223" s="42" t="s">
        <v>27</v>
      </c>
      <c r="M223" s="43" t="s">
        <v>27</v>
      </c>
      <c r="N223" s="43" t="s">
        <v>27</v>
      </c>
      <c r="O223" s="43" t="s">
        <v>27</v>
      </c>
      <c r="P223" s="43" t="s">
        <v>27</v>
      </c>
      <c r="Q223" s="42" t="s">
        <v>27</v>
      </c>
      <c r="R223" s="43" t="s">
        <v>27</v>
      </c>
      <c r="S223" s="43" t="s">
        <v>27</v>
      </c>
      <c r="T223" s="43" t="s">
        <v>27</v>
      </c>
      <c r="U223" s="43" t="s">
        <v>27</v>
      </c>
      <c r="V223" s="43" t="s">
        <v>27</v>
      </c>
      <c r="W223" s="43" t="s">
        <v>27</v>
      </c>
      <c r="X223" s="42" t="s">
        <v>27</v>
      </c>
      <c r="Y223" s="43" t="s">
        <v>27</v>
      </c>
      <c r="Z223" s="43" t="s">
        <v>27</v>
      </c>
      <c r="AA223" s="44" t="s">
        <v>724</v>
      </c>
    </row>
    <row r="224" spans="1:27" ht="48" customHeight="1" x14ac:dyDescent="0.25">
      <c r="A224" s="45">
        <v>216</v>
      </c>
      <c r="B224" s="5">
        <v>160</v>
      </c>
      <c r="C224" s="6" t="s">
        <v>23</v>
      </c>
      <c r="D224" s="7" t="s">
        <v>731</v>
      </c>
      <c r="E224" s="8" t="s">
        <v>732</v>
      </c>
      <c r="F224" s="9" t="s">
        <v>733</v>
      </c>
      <c r="G224" s="10">
        <v>990</v>
      </c>
      <c r="H224" s="11">
        <v>900</v>
      </c>
      <c r="I224" s="12">
        <v>0</v>
      </c>
      <c r="J224" s="13">
        <v>0</v>
      </c>
      <c r="K224" s="14">
        <v>900</v>
      </c>
      <c r="L224" s="15" t="s">
        <v>27</v>
      </c>
      <c r="M224" s="16" t="s">
        <v>27</v>
      </c>
      <c r="N224" s="16" t="s">
        <v>27</v>
      </c>
      <c r="O224" s="16" t="s">
        <v>27</v>
      </c>
      <c r="P224" s="16" t="s">
        <v>27</v>
      </c>
      <c r="Q224" s="15" t="s">
        <v>27</v>
      </c>
      <c r="R224" s="16" t="s">
        <v>27</v>
      </c>
      <c r="S224" s="16" t="s">
        <v>27</v>
      </c>
      <c r="T224" s="16" t="s">
        <v>27</v>
      </c>
      <c r="U224" s="16" t="s">
        <v>27</v>
      </c>
      <c r="V224" s="16" t="s">
        <v>27</v>
      </c>
      <c r="W224" s="16" t="s">
        <v>27</v>
      </c>
      <c r="X224" s="15" t="s">
        <v>27</v>
      </c>
      <c r="Y224" s="16" t="s">
        <v>27</v>
      </c>
      <c r="Z224" s="16" t="s">
        <v>27</v>
      </c>
      <c r="AA224" s="17" t="s">
        <v>724</v>
      </c>
    </row>
    <row r="225" spans="1:27" ht="48" customHeight="1" x14ac:dyDescent="0.25">
      <c r="A225" s="45">
        <v>217</v>
      </c>
      <c r="B225" s="32">
        <v>160</v>
      </c>
      <c r="C225" s="33" t="s">
        <v>23</v>
      </c>
      <c r="D225" s="34" t="s">
        <v>734</v>
      </c>
      <c r="E225" s="35" t="s">
        <v>735</v>
      </c>
      <c r="F225" s="36" t="s">
        <v>736</v>
      </c>
      <c r="G225" s="37">
        <v>990</v>
      </c>
      <c r="H225" s="38">
        <v>900</v>
      </c>
      <c r="I225" s="39">
        <v>0</v>
      </c>
      <c r="J225" s="40">
        <v>0</v>
      </c>
      <c r="K225" s="41">
        <v>900</v>
      </c>
      <c r="L225" s="42" t="s">
        <v>27</v>
      </c>
      <c r="M225" s="43" t="s">
        <v>27</v>
      </c>
      <c r="N225" s="43" t="s">
        <v>27</v>
      </c>
      <c r="O225" s="43" t="s">
        <v>27</v>
      </c>
      <c r="P225" s="43" t="s">
        <v>27</v>
      </c>
      <c r="Q225" s="42" t="s">
        <v>27</v>
      </c>
      <c r="R225" s="43" t="s">
        <v>27</v>
      </c>
      <c r="S225" s="43" t="s">
        <v>27</v>
      </c>
      <c r="T225" s="43" t="s">
        <v>27</v>
      </c>
      <c r="U225" s="43" t="s">
        <v>27</v>
      </c>
      <c r="V225" s="43" t="s">
        <v>27</v>
      </c>
      <c r="W225" s="43" t="s">
        <v>27</v>
      </c>
      <c r="X225" s="42" t="s">
        <v>27</v>
      </c>
      <c r="Y225" s="43" t="s">
        <v>27</v>
      </c>
      <c r="Z225" s="43" t="s">
        <v>27</v>
      </c>
      <c r="AA225" s="44" t="s">
        <v>724</v>
      </c>
    </row>
    <row r="226" spans="1:27" ht="48" customHeight="1" x14ac:dyDescent="0.25">
      <c r="A226" s="45">
        <v>218</v>
      </c>
      <c r="B226" s="5">
        <v>164</v>
      </c>
      <c r="C226" s="6" t="s">
        <v>23</v>
      </c>
      <c r="D226" s="7" t="s">
        <v>737</v>
      </c>
      <c r="E226" s="8" t="s">
        <v>738</v>
      </c>
      <c r="F226" s="9" t="s">
        <v>739</v>
      </c>
      <c r="G226" s="10">
        <v>5676</v>
      </c>
      <c r="H226" s="11">
        <v>5160</v>
      </c>
      <c r="I226" s="12">
        <v>0.1</v>
      </c>
      <c r="J226" s="13">
        <v>660</v>
      </c>
      <c r="K226" s="14">
        <v>4500</v>
      </c>
      <c r="L226" s="15" t="s">
        <v>27</v>
      </c>
      <c r="M226" s="16" t="s">
        <v>27</v>
      </c>
      <c r="N226" s="16" t="s">
        <v>27</v>
      </c>
      <c r="O226" s="16" t="s">
        <v>27</v>
      </c>
      <c r="P226" s="16" t="s">
        <v>27</v>
      </c>
      <c r="Q226" s="15" t="s">
        <v>27</v>
      </c>
      <c r="R226" s="16" t="s">
        <v>27</v>
      </c>
      <c r="S226" s="16" t="s">
        <v>27</v>
      </c>
      <c r="T226" s="16" t="s">
        <v>27</v>
      </c>
      <c r="U226" s="16" t="s">
        <v>27</v>
      </c>
      <c r="V226" s="16" t="s">
        <v>27</v>
      </c>
      <c r="W226" s="16" t="s">
        <v>27</v>
      </c>
      <c r="X226" s="15" t="s">
        <v>27</v>
      </c>
      <c r="Y226" s="16" t="s">
        <v>27</v>
      </c>
      <c r="Z226" s="16" t="s">
        <v>27</v>
      </c>
      <c r="AA226" s="17" t="s">
        <v>740</v>
      </c>
    </row>
    <row r="227" spans="1:27" ht="48" customHeight="1" x14ac:dyDescent="0.25">
      <c r="A227" s="45">
        <v>219</v>
      </c>
      <c r="B227" s="32">
        <v>165</v>
      </c>
      <c r="C227" s="33" t="s">
        <v>23</v>
      </c>
      <c r="D227" s="34" t="s">
        <v>741</v>
      </c>
      <c r="E227" s="35" t="s">
        <v>742</v>
      </c>
      <c r="F227" s="36" t="s">
        <v>743</v>
      </c>
      <c r="G227" s="37">
        <v>6776</v>
      </c>
      <c r="H227" s="38">
        <v>6160</v>
      </c>
      <c r="I227" s="39">
        <v>0.1</v>
      </c>
      <c r="J227" s="40">
        <v>660</v>
      </c>
      <c r="K227" s="41">
        <v>5500</v>
      </c>
      <c r="L227" s="42" t="s">
        <v>27</v>
      </c>
      <c r="M227" s="43" t="s">
        <v>27</v>
      </c>
      <c r="N227" s="43" t="s">
        <v>27</v>
      </c>
      <c r="O227" s="43" t="s">
        <v>27</v>
      </c>
      <c r="P227" s="43" t="s">
        <v>27</v>
      </c>
      <c r="Q227" s="42" t="s">
        <v>27</v>
      </c>
      <c r="R227" s="43" t="s">
        <v>27</v>
      </c>
      <c r="S227" s="43" t="s">
        <v>27</v>
      </c>
      <c r="T227" s="43" t="s">
        <v>27</v>
      </c>
      <c r="U227" s="43" t="s">
        <v>27</v>
      </c>
      <c r="V227" s="43" t="s">
        <v>27</v>
      </c>
      <c r="W227" s="43" t="s">
        <v>27</v>
      </c>
      <c r="X227" s="42" t="s">
        <v>27</v>
      </c>
      <c r="Y227" s="43" t="s">
        <v>27</v>
      </c>
      <c r="Z227" s="43" t="s">
        <v>27</v>
      </c>
      <c r="AA227" s="44" t="s">
        <v>740</v>
      </c>
    </row>
    <row r="228" spans="1:27" ht="48" customHeight="1" x14ac:dyDescent="0.25">
      <c r="A228" s="45">
        <v>220</v>
      </c>
      <c r="B228" s="5">
        <v>166</v>
      </c>
      <c r="C228" s="6" t="s">
        <v>23</v>
      </c>
      <c r="D228" s="7" t="s">
        <v>744</v>
      </c>
      <c r="E228" s="8" t="s">
        <v>745</v>
      </c>
      <c r="F228" s="9" t="s">
        <v>746</v>
      </c>
      <c r="G228" s="10">
        <v>4356</v>
      </c>
      <c r="H228" s="11">
        <v>3960</v>
      </c>
      <c r="I228" s="12">
        <v>0.1</v>
      </c>
      <c r="J228" s="13">
        <v>660</v>
      </c>
      <c r="K228" s="14">
        <v>3300</v>
      </c>
      <c r="L228" s="15" t="s">
        <v>27</v>
      </c>
      <c r="M228" s="16" t="s">
        <v>27</v>
      </c>
      <c r="N228" s="16" t="s">
        <v>27</v>
      </c>
      <c r="O228" s="16" t="s">
        <v>27</v>
      </c>
      <c r="P228" s="16" t="s">
        <v>27</v>
      </c>
      <c r="Q228" s="15" t="s">
        <v>27</v>
      </c>
      <c r="R228" s="16" t="s">
        <v>27</v>
      </c>
      <c r="S228" s="16" t="s">
        <v>27</v>
      </c>
      <c r="T228" s="16" t="s">
        <v>27</v>
      </c>
      <c r="U228" s="16" t="s">
        <v>27</v>
      </c>
      <c r="V228" s="16" t="s">
        <v>27</v>
      </c>
      <c r="W228" s="16" t="s">
        <v>27</v>
      </c>
      <c r="X228" s="15" t="s">
        <v>27</v>
      </c>
      <c r="Y228" s="16" t="s">
        <v>27</v>
      </c>
      <c r="Z228" s="16" t="s">
        <v>27</v>
      </c>
      <c r="AA228" s="17" t="s">
        <v>740</v>
      </c>
    </row>
    <row r="229" spans="1:27" ht="48" customHeight="1" x14ac:dyDescent="0.25">
      <c r="A229" s="45">
        <v>221</v>
      </c>
      <c r="B229" s="32">
        <v>167</v>
      </c>
      <c r="C229" s="33" t="s">
        <v>23</v>
      </c>
      <c r="D229" s="34" t="s">
        <v>747</v>
      </c>
      <c r="E229" s="35" t="s">
        <v>748</v>
      </c>
      <c r="F229" s="36" t="s">
        <v>749</v>
      </c>
      <c r="G229" s="37">
        <v>4356</v>
      </c>
      <c r="H229" s="38">
        <v>3960</v>
      </c>
      <c r="I229" s="39">
        <v>0.1</v>
      </c>
      <c r="J229" s="40">
        <v>660</v>
      </c>
      <c r="K229" s="41">
        <v>3300</v>
      </c>
      <c r="L229" s="42" t="s">
        <v>27</v>
      </c>
      <c r="M229" s="43" t="s">
        <v>27</v>
      </c>
      <c r="N229" s="43" t="s">
        <v>27</v>
      </c>
      <c r="O229" s="43" t="s">
        <v>27</v>
      </c>
      <c r="P229" s="43" t="s">
        <v>27</v>
      </c>
      <c r="Q229" s="42" t="s">
        <v>27</v>
      </c>
      <c r="R229" s="43" t="s">
        <v>27</v>
      </c>
      <c r="S229" s="43" t="s">
        <v>27</v>
      </c>
      <c r="T229" s="43" t="s">
        <v>27</v>
      </c>
      <c r="U229" s="43" t="s">
        <v>27</v>
      </c>
      <c r="V229" s="43" t="s">
        <v>27</v>
      </c>
      <c r="W229" s="43" t="s">
        <v>27</v>
      </c>
      <c r="X229" s="42" t="s">
        <v>27</v>
      </c>
      <c r="Y229" s="43" t="s">
        <v>27</v>
      </c>
      <c r="Z229" s="43" t="s">
        <v>27</v>
      </c>
      <c r="AA229" s="44" t="s">
        <v>740</v>
      </c>
    </row>
    <row r="230" spans="1:27" ht="48" customHeight="1" x14ac:dyDescent="0.25">
      <c r="A230" s="45">
        <v>222</v>
      </c>
      <c r="B230" s="5">
        <v>168</v>
      </c>
      <c r="C230" s="6" t="s">
        <v>23</v>
      </c>
      <c r="D230" s="7" t="s">
        <v>750</v>
      </c>
      <c r="E230" s="8" t="s">
        <v>751</v>
      </c>
      <c r="F230" s="9" t="s">
        <v>752</v>
      </c>
      <c r="G230" s="10">
        <v>24178</v>
      </c>
      <c r="H230" s="11">
        <v>21980</v>
      </c>
      <c r="I230" s="12">
        <v>0.3</v>
      </c>
      <c r="J230" s="13">
        <v>1980</v>
      </c>
      <c r="K230" s="14">
        <v>20000</v>
      </c>
      <c r="L230" s="15" t="s">
        <v>27</v>
      </c>
      <c r="M230" s="16" t="s">
        <v>27</v>
      </c>
      <c r="N230" s="16" t="s">
        <v>27</v>
      </c>
      <c r="O230" s="16" t="s">
        <v>27</v>
      </c>
      <c r="P230" s="16" t="s">
        <v>27</v>
      </c>
      <c r="Q230" s="15" t="s">
        <v>27</v>
      </c>
      <c r="R230" s="16" t="s">
        <v>27</v>
      </c>
      <c r="S230" s="16" t="s">
        <v>27</v>
      </c>
      <c r="T230" s="16" t="s">
        <v>27</v>
      </c>
      <c r="U230" s="16" t="s">
        <v>27</v>
      </c>
      <c r="V230" s="16" t="s">
        <v>27</v>
      </c>
      <c r="W230" s="16" t="s">
        <v>27</v>
      </c>
      <c r="X230" s="15" t="s">
        <v>27</v>
      </c>
      <c r="Y230" s="16" t="s">
        <v>27</v>
      </c>
      <c r="Z230" s="16" t="s">
        <v>27</v>
      </c>
      <c r="AA230" s="17" t="s">
        <v>753</v>
      </c>
    </row>
    <row r="231" spans="1:27" ht="48" customHeight="1" x14ac:dyDescent="0.25">
      <c r="A231" s="45">
        <v>223</v>
      </c>
      <c r="B231" s="32">
        <v>169</v>
      </c>
      <c r="C231" s="33" t="s">
        <v>23</v>
      </c>
      <c r="D231" s="34" t="s">
        <v>754</v>
      </c>
      <c r="E231" s="35" t="s">
        <v>755</v>
      </c>
      <c r="F231" s="36" t="s">
        <v>756</v>
      </c>
      <c r="G231" s="37">
        <v>3366</v>
      </c>
      <c r="H231" s="38">
        <v>3060</v>
      </c>
      <c r="I231" s="39">
        <v>0.1</v>
      </c>
      <c r="J231" s="40">
        <v>660</v>
      </c>
      <c r="K231" s="41">
        <v>2400</v>
      </c>
      <c r="L231" s="42" t="s">
        <v>27</v>
      </c>
      <c r="M231" s="43" t="s">
        <v>27</v>
      </c>
      <c r="N231" s="43" t="s">
        <v>27</v>
      </c>
      <c r="O231" s="43" t="s">
        <v>27</v>
      </c>
      <c r="P231" s="43" t="s">
        <v>27</v>
      </c>
      <c r="Q231" s="42" t="s">
        <v>27</v>
      </c>
      <c r="R231" s="43" t="s">
        <v>27</v>
      </c>
      <c r="S231" s="43" t="s">
        <v>27</v>
      </c>
      <c r="T231" s="43" t="s">
        <v>27</v>
      </c>
      <c r="U231" s="43" t="s">
        <v>27</v>
      </c>
      <c r="V231" s="43" t="s">
        <v>27</v>
      </c>
      <c r="W231" s="43" t="s">
        <v>27</v>
      </c>
      <c r="X231" s="42" t="s">
        <v>27</v>
      </c>
      <c r="Y231" s="43" t="s">
        <v>27</v>
      </c>
      <c r="Z231" s="43" t="s">
        <v>27</v>
      </c>
      <c r="AA231" s="44"/>
    </row>
    <row r="232" spans="1:27" ht="48" customHeight="1" x14ac:dyDescent="0.25">
      <c r="A232" s="45">
        <v>224</v>
      </c>
      <c r="B232" s="5">
        <v>171</v>
      </c>
      <c r="C232" s="6" t="s">
        <v>23</v>
      </c>
      <c r="D232" s="7" t="s">
        <v>757</v>
      </c>
      <c r="E232" s="8" t="s">
        <v>758</v>
      </c>
      <c r="F232" s="9" t="s">
        <v>312</v>
      </c>
      <c r="G232" s="10">
        <v>9152</v>
      </c>
      <c r="H232" s="11">
        <v>8320</v>
      </c>
      <c r="I232" s="12">
        <v>0.2</v>
      </c>
      <c r="J232" s="13">
        <v>1320</v>
      </c>
      <c r="K232" s="14">
        <v>7000</v>
      </c>
      <c r="L232" s="15" t="s">
        <v>27</v>
      </c>
      <c r="M232" s="16" t="s">
        <v>27</v>
      </c>
      <c r="N232" s="16" t="s">
        <v>27</v>
      </c>
      <c r="O232" s="16" t="s">
        <v>27</v>
      </c>
      <c r="P232" s="16" t="s">
        <v>27</v>
      </c>
      <c r="Q232" s="15" t="s">
        <v>27</v>
      </c>
      <c r="R232" s="16" t="s">
        <v>27</v>
      </c>
      <c r="S232" s="16" t="s">
        <v>27</v>
      </c>
      <c r="T232" s="16" t="s">
        <v>27</v>
      </c>
      <c r="U232" s="16" t="s">
        <v>27</v>
      </c>
      <c r="V232" s="16" t="s">
        <v>27</v>
      </c>
      <c r="W232" s="16" t="s">
        <v>27</v>
      </c>
      <c r="X232" s="15" t="s">
        <v>27</v>
      </c>
      <c r="Y232" s="16" t="s">
        <v>27</v>
      </c>
      <c r="Z232" s="16" t="s">
        <v>27</v>
      </c>
      <c r="AA232" s="17" t="s">
        <v>313</v>
      </c>
    </row>
    <row r="233" spans="1:27" ht="48" customHeight="1" x14ac:dyDescent="0.25">
      <c r="A233" s="45">
        <v>225</v>
      </c>
      <c r="B233" s="32">
        <v>171</v>
      </c>
      <c r="C233" s="33" t="s">
        <v>23</v>
      </c>
      <c r="D233" s="34" t="s">
        <v>759</v>
      </c>
      <c r="E233" s="35" t="s">
        <v>312</v>
      </c>
      <c r="F233" s="36" t="s">
        <v>760</v>
      </c>
      <c r="G233" s="37"/>
      <c r="H233" s="38"/>
      <c r="I233" s="39">
        <v>0.1</v>
      </c>
      <c r="J233" s="40">
        <v>660</v>
      </c>
      <c r="K233" s="41">
        <v>3500</v>
      </c>
      <c r="L233" s="42" t="s">
        <v>27</v>
      </c>
      <c r="M233" s="43" t="s">
        <v>27</v>
      </c>
      <c r="N233" s="43" t="s">
        <v>27</v>
      </c>
      <c r="O233" s="43" t="s">
        <v>27</v>
      </c>
      <c r="P233" s="43" t="s">
        <v>27</v>
      </c>
      <c r="Q233" s="42" t="s">
        <v>27</v>
      </c>
      <c r="R233" s="43" t="s">
        <v>27</v>
      </c>
      <c r="S233" s="43" t="s">
        <v>27</v>
      </c>
      <c r="T233" s="43" t="s">
        <v>27</v>
      </c>
      <c r="U233" s="43" t="s">
        <v>27</v>
      </c>
      <c r="V233" s="43" t="s">
        <v>27</v>
      </c>
      <c r="W233" s="43" t="s">
        <v>27</v>
      </c>
      <c r="X233" s="42" t="s">
        <v>27</v>
      </c>
      <c r="Y233" s="43" t="s">
        <v>27</v>
      </c>
      <c r="Z233" s="43" t="s">
        <v>27</v>
      </c>
      <c r="AA233" s="44"/>
    </row>
    <row r="234" spans="1:27" ht="48" customHeight="1" x14ac:dyDescent="0.25">
      <c r="A234" s="45">
        <v>226</v>
      </c>
      <c r="B234" s="5">
        <v>172</v>
      </c>
      <c r="C234" s="6" t="s">
        <v>23</v>
      </c>
      <c r="D234" s="7" t="s">
        <v>759</v>
      </c>
      <c r="E234" s="8" t="s">
        <v>761</v>
      </c>
      <c r="F234" s="9" t="s">
        <v>760</v>
      </c>
      <c r="G234" s="10">
        <v>4576</v>
      </c>
      <c r="H234" s="11">
        <v>4160</v>
      </c>
      <c r="I234" s="12">
        <v>0.1</v>
      </c>
      <c r="J234" s="13">
        <v>660</v>
      </c>
      <c r="K234" s="14">
        <v>3500</v>
      </c>
      <c r="L234" s="15" t="s">
        <v>27</v>
      </c>
      <c r="M234" s="16" t="s">
        <v>27</v>
      </c>
      <c r="N234" s="16" t="s">
        <v>27</v>
      </c>
      <c r="O234" s="16" t="s">
        <v>27</v>
      </c>
      <c r="P234" s="16" t="s">
        <v>27</v>
      </c>
      <c r="Q234" s="15" t="s">
        <v>27</v>
      </c>
      <c r="R234" s="16" t="s">
        <v>27</v>
      </c>
      <c r="S234" s="16" t="s">
        <v>27</v>
      </c>
      <c r="T234" s="16" t="s">
        <v>27</v>
      </c>
      <c r="U234" s="16" t="s">
        <v>27</v>
      </c>
      <c r="V234" s="16" t="s">
        <v>27</v>
      </c>
      <c r="W234" s="16" t="s">
        <v>27</v>
      </c>
      <c r="X234" s="15" t="s">
        <v>27</v>
      </c>
      <c r="Y234" s="16" t="s">
        <v>27</v>
      </c>
      <c r="Z234" s="16" t="s">
        <v>27</v>
      </c>
      <c r="AA234" s="17" t="s">
        <v>321</v>
      </c>
    </row>
    <row r="235" spans="1:27" ht="48" customHeight="1" x14ac:dyDescent="0.25">
      <c r="A235" s="45">
        <v>227</v>
      </c>
      <c r="B235" s="32">
        <v>175</v>
      </c>
      <c r="C235" s="33" t="s">
        <v>23</v>
      </c>
      <c r="D235" s="34" t="s">
        <v>762</v>
      </c>
      <c r="E235" s="35" t="s">
        <v>763</v>
      </c>
      <c r="F235" s="36" t="s">
        <v>312</v>
      </c>
      <c r="G235" s="37">
        <v>7832</v>
      </c>
      <c r="H235" s="38">
        <v>7120</v>
      </c>
      <c r="I235" s="39">
        <v>0.2</v>
      </c>
      <c r="J235" s="40">
        <v>1320</v>
      </c>
      <c r="K235" s="41">
        <v>5800</v>
      </c>
      <c r="L235" s="42" t="s">
        <v>27</v>
      </c>
      <c r="M235" s="43" t="s">
        <v>27</v>
      </c>
      <c r="N235" s="43" t="s">
        <v>27</v>
      </c>
      <c r="O235" s="43" t="s">
        <v>27</v>
      </c>
      <c r="P235" s="43" t="s">
        <v>27</v>
      </c>
      <c r="Q235" s="42" t="s">
        <v>27</v>
      </c>
      <c r="R235" s="43" t="s">
        <v>27</v>
      </c>
      <c r="S235" s="43" t="s">
        <v>27</v>
      </c>
      <c r="T235" s="43" t="s">
        <v>27</v>
      </c>
      <c r="U235" s="43" t="s">
        <v>27</v>
      </c>
      <c r="V235" s="43" t="s">
        <v>27</v>
      </c>
      <c r="W235" s="43" t="s">
        <v>27</v>
      </c>
      <c r="X235" s="42" t="s">
        <v>27</v>
      </c>
      <c r="Y235" s="43" t="s">
        <v>27</v>
      </c>
      <c r="Z235" s="43" t="s">
        <v>27</v>
      </c>
      <c r="AA235" s="44" t="s">
        <v>313</v>
      </c>
    </row>
    <row r="236" spans="1:27" ht="48" customHeight="1" x14ac:dyDescent="0.25">
      <c r="A236" s="45">
        <v>228</v>
      </c>
      <c r="B236" s="5">
        <v>175</v>
      </c>
      <c r="C236" s="6" t="s">
        <v>23</v>
      </c>
      <c r="D236" s="7" t="s">
        <v>764</v>
      </c>
      <c r="E236" s="8" t="s">
        <v>312</v>
      </c>
      <c r="F236" s="9" t="s">
        <v>765</v>
      </c>
      <c r="G236" s="10"/>
      <c r="H236" s="11"/>
      <c r="I236" s="12">
        <v>0.1</v>
      </c>
      <c r="J236" s="13">
        <v>660</v>
      </c>
      <c r="K236" s="14">
        <v>2900</v>
      </c>
      <c r="L236" s="15" t="s">
        <v>27</v>
      </c>
      <c r="M236" s="16" t="s">
        <v>27</v>
      </c>
      <c r="N236" s="16" t="s">
        <v>27</v>
      </c>
      <c r="O236" s="16" t="s">
        <v>27</v>
      </c>
      <c r="P236" s="16" t="s">
        <v>27</v>
      </c>
      <c r="Q236" s="15" t="s">
        <v>27</v>
      </c>
      <c r="R236" s="16" t="s">
        <v>27</v>
      </c>
      <c r="S236" s="16" t="s">
        <v>27</v>
      </c>
      <c r="T236" s="16" t="s">
        <v>27</v>
      </c>
      <c r="U236" s="16" t="s">
        <v>27</v>
      </c>
      <c r="V236" s="16" t="s">
        <v>27</v>
      </c>
      <c r="W236" s="16" t="s">
        <v>27</v>
      </c>
      <c r="X236" s="15" t="s">
        <v>27</v>
      </c>
      <c r="Y236" s="16" t="s">
        <v>27</v>
      </c>
      <c r="Z236" s="16" t="s">
        <v>27</v>
      </c>
      <c r="AA236" s="17"/>
    </row>
    <row r="237" spans="1:27" ht="48" customHeight="1" x14ac:dyDescent="0.25">
      <c r="A237" s="45">
        <v>229</v>
      </c>
      <c r="B237" s="32">
        <v>176</v>
      </c>
      <c r="C237" s="33" t="s">
        <v>23</v>
      </c>
      <c r="D237" s="34" t="s">
        <v>764</v>
      </c>
      <c r="E237" s="35" t="s">
        <v>766</v>
      </c>
      <c r="F237" s="36" t="s">
        <v>765</v>
      </c>
      <c r="G237" s="37">
        <v>3916</v>
      </c>
      <c r="H237" s="38">
        <v>3560</v>
      </c>
      <c r="I237" s="39">
        <v>0.1</v>
      </c>
      <c r="J237" s="40">
        <v>660</v>
      </c>
      <c r="K237" s="41">
        <v>2900</v>
      </c>
      <c r="L237" s="42" t="s">
        <v>27</v>
      </c>
      <c r="M237" s="43" t="s">
        <v>27</v>
      </c>
      <c r="N237" s="43" t="s">
        <v>27</v>
      </c>
      <c r="O237" s="43" t="s">
        <v>27</v>
      </c>
      <c r="P237" s="43" t="s">
        <v>27</v>
      </c>
      <c r="Q237" s="42" t="s">
        <v>27</v>
      </c>
      <c r="R237" s="43" t="s">
        <v>27</v>
      </c>
      <c r="S237" s="43" t="s">
        <v>27</v>
      </c>
      <c r="T237" s="43" t="s">
        <v>27</v>
      </c>
      <c r="U237" s="43" t="s">
        <v>27</v>
      </c>
      <c r="V237" s="43" t="s">
        <v>27</v>
      </c>
      <c r="W237" s="43" t="s">
        <v>27</v>
      </c>
      <c r="X237" s="42" t="s">
        <v>27</v>
      </c>
      <c r="Y237" s="43" t="s">
        <v>27</v>
      </c>
      <c r="Z237" s="43" t="s">
        <v>27</v>
      </c>
      <c r="AA237" s="44" t="s">
        <v>321</v>
      </c>
    </row>
    <row r="238" spans="1:27" ht="48" customHeight="1" x14ac:dyDescent="0.25">
      <c r="A238" s="45">
        <v>230</v>
      </c>
      <c r="B238" s="5">
        <v>177</v>
      </c>
      <c r="C238" s="6" t="s">
        <v>23</v>
      </c>
      <c r="D238" s="7" t="s">
        <v>767</v>
      </c>
      <c r="E238" s="8" t="s">
        <v>768</v>
      </c>
      <c r="F238" s="9" t="s">
        <v>312</v>
      </c>
      <c r="G238" s="10">
        <v>5852</v>
      </c>
      <c r="H238" s="11">
        <v>5320</v>
      </c>
      <c r="I238" s="12">
        <v>0.2</v>
      </c>
      <c r="J238" s="13">
        <v>1320</v>
      </c>
      <c r="K238" s="14">
        <v>4000</v>
      </c>
      <c r="L238" s="15" t="s">
        <v>27</v>
      </c>
      <c r="M238" s="16" t="s">
        <v>27</v>
      </c>
      <c r="N238" s="16" t="s">
        <v>27</v>
      </c>
      <c r="O238" s="16" t="s">
        <v>27</v>
      </c>
      <c r="P238" s="16" t="s">
        <v>27</v>
      </c>
      <c r="Q238" s="15" t="s">
        <v>27</v>
      </c>
      <c r="R238" s="16" t="s">
        <v>27</v>
      </c>
      <c r="S238" s="16" t="s">
        <v>27</v>
      </c>
      <c r="T238" s="16" t="s">
        <v>27</v>
      </c>
      <c r="U238" s="16" t="s">
        <v>27</v>
      </c>
      <c r="V238" s="16" t="s">
        <v>27</v>
      </c>
      <c r="W238" s="16" t="s">
        <v>27</v>
      </c>
      <c r="X238" s="15" t="s">
        <v>27</v>
      </c>
      <c r="Y238" s="16" t="s">
        <v>27</v>
      </c>
      <c r="Z238" s="16" t="s">
        <v>27</v>
      </c>
      <c r="AA238" s="17" t="s">
        <v>313</v>
      </c>
    </row>
    <row r="239" spans="1:27" ht="48" customHeight="1" x14ac:dyDescent="0.25">
      <c r="A239" s="45">
        <v>231</v>
      </c>
      <c r="B239" s="32">
        <v>177</v>
      </c>
      <c r="C239" s="33" t="s">
        <v>23</v>
      </c>
      <c r="D239" s="34" t="s">
        <v>769</v>
      </c>
      <c r="E239" s="35" t="s">
        <v>312</v>
      </c>
      <c r="F239" s="36" t="s">
        <v>770</v>
      </c>
      <c r="G239" s="37"/>
      <c r="H239" s="38"/>
      <c r="I239" s="39">
        <v>0.1</v>
      </c>
      <c r="J239" s="40">
        <v>660</v>
      </c>
      <c r="K239" s="41">
        <v>2000</v>
      </c>
      <c r="L239" s="42" t="s">
        <v>27</v>
      </c>
      <c r="M239" s="43" t="s">
        <v>27</v>
      </c>
      <c r="N239" s="43" t="s">
        <v>27</v>
      </c>
      <c r="O239" s="43" t="s">
        <v>27</v>
      </c>
      <c r="P239" s="43" t="s">
        <v>27</v>
      </c>
      <c r="Q239" s="42" t="s">
        <v>27</v>
      </c>
      <c r="R239" s="43" t="s">
        <v>27</v>
      </c>
      <c r="S239" s="43" t="s">
        <v>27</v>
      </c>
      <c r="T239" s="43" t="s">
        <v>27</v>
      </c>
      <c r="U239" s="43" t="s">
        <v>27</v>
      </c>
      <c r="V239" s="43" t="s">
        <v>27</v>
      </c>
      <c r="W239" s="43" t="s">
        <v>27</v>
      </c>
      <c r="X239" s="42" t="s">
        <v>27</v>
      </c>
      <c r="Y239" s="43" t="s">
        <v>27</v>
      </c>
      <c r="Z239" s="43" t="s">
        <v>27</v>
      </c>
      <c r="AA239" s="44"/>
    </row>
    <row r="240" spans="1:27" ht="48" customHeight="1" x14ac:dyDescent="0.25">
      <c r="A240" s="45">
        <v>232</v>
      </c>
      <c r="B240" s="5">
        <v>178</v>
      </c>
      <c r="C240" s="6" t="s">
        <v>23</v>
      </c>
      <c r="D240" s="7" t="s">
        <v>769</v>
      </c>
      <c r="E240" s="8" t="s">
        <v>771</v>
      </c>
      <c r="F240" s="9" t="s">
        <v>770</v>
      </c>
      <c r="G240" s="10">
        <v>2926</v>
      </c>
      <c r="H240" s="11">
        <v>2660</v>
      </c>
      <c r="I240" s="12">
        <v>0.1</v>
      </c>
      <c r="J240" s="13">
        <v>660</v>
      </c>
      <c r="K240" s="14">
        <v>2000</v>
      </c>
      <c r="L240" s="15" t="s">
        <v>27</v>
      </c>
      <c r="M240" s="16" t="s">
        <v>27</v>
      </c>
      <c r="N240" s="16" t="s">
        <v>27</v>
      </c>
      <c r="O240" s="16" t="s">
        <v>27</v>
      </c>
      <c r="P240" s="16" t="s">
        <v>27</v>
      </c>
      <c r="Q240" s="15" t="s">
        <v>27</v>
      </c>
      <c r="R240" s="16" t="s">
        <v>27</v>
      </c>
      <c r="S240" s="16" t="s">
        <v>27</v>
      </c>
      <c r="T240" s="16" t="s">
        <v>27</v>
      </c>
      <c r="U240" s="16" t="s">
        <v>27</v>
      </c>
      <c r="V240" s="16" t="s">
        <v>27</v>
      </c>
      <c r="W240" s="16" t="s">
        <v>27</v>
      </c>
      <c r="X240" s="15" t="s">
        <v>27</v>
      </c>
      <c r="Y240" s="16" t="s">
        <v>27</v>
      </c>
      <c r="Z240" s="16" t="s">
        <v>27</v>
      </c>
      <c r="AA240" s="17" t="s">
        <v>321</v>
      </c>
    </row>
    <row r="241" spans="1:27" ht="48" customHeight="1" x14ac:dyDescent="0.25">
      <c r="A241" s="45">
        <v>233</v>
      </c>
      <c r="B241" s="32">
        <v>179</v>
      </c>
      <c r="C241" s="33" t="s">
        <v>23</v>
      </c>
      <c r="D241" s="34" t="s">
        <v>772</v>
      </c>
      <c r="E241" s="35" t="s">
        <v>773</v>
      </c>
      <c r="F241" s="36" t="s">
        <v>774</v>
      </c>
      <c r="G241" s="37">
        <v>6600</v>
      </c>
      <c r="H241" s="38">
        <v>6000</v>
      </c>
      <c r="I241" s="39">
        <v>0</v>
      </c>
      <c r="J241" s="40">
        <v>0</v>
      </c>
      <c r="K241" s="41">
        <v>6000</v>
      </c>
      <c r="L241" s="42" t="s">
        <v>27</v>
      </c>
      <c r="M241" s="43" t="s">
        <v>32</v>
      </c>
      <c r="N241" s="43" t="s">
        <v>32</v>
      </c>
      <c r="O241" s="43" t="s">
        <v>32</v>
      </c>
      <c r="P241" s="43" t="s">
        <v>32</v>
      </c>
      <c r="Q241" s="42" t="s">
        <v>27</v>
      </c>
      <c r="R241" s="43" t="s">
        <v>32</v>
      </c>
      <c r="S241" s="43" t="s">
        <v>32</v>
      </c>
      <c r="T241" s="43" t="s">
        <v>27</v>
      </c>
      <c r="U241" s="43" t="s">
        <v>32</v>
      </c>
      <c r="V241" s="43" t="s">
        <v>27</v>
      </c>
      <c r="W241" s="43" t="s">
        <v>32</v>
      </c>
      <c r="X241" s="42" t="s">
        <v>32</v>
      </c>
      <c r="Y241" s="43" t="s">
        <v>27</v>
      </c>
      <c r="Z241" s="43" t="s">
        <v>32</v>
      </c>
      <c r="AA241" s="44" t="s">
        <v>775</v>
      </c>
    </row>
    <row r="242" spans="1:27" ht="48" customHeight="1" x14ac:dyDescent="0.25">
      <c r="A242" s="45">
        <v>234</v>
      </c>
      <c r="B242" s="5">
        <v>180</v>
      </c>
      <c r="C242" s="6" t="s">
        <v>23</v>
      </c>
      <c r="D242" s="7" t="s">
        <v>776</v>
      </c>
      <c r="E242" s="8" t="s">
        <v>777</v>
      </c>
      <c r="F242" s="9" t="s">
        <v>778</v>
      </c>
      <c r="G242" s="10">
        <v>3850</v>
      </c>
      <c r="H242" s="11">
        <v>3500</v>
      </c>
      <c r="I242" s="12">
        <v>0</v>
      </c>
      <c r="J242" s="13">
        <v>0</v>
      </c>
      <c r="K242" s="14">
        <v>3500</v>
      </c>
      <c r="L242" s="15" t="s">
        <v>27</v>
      </c>
      <c r="M242" s="16" t="s">
        <v>27</v>
      </c>
      <c r="N242" s="16" t="s">
        <v>27</v>
      </c>
      <c r="O242" s="16" t="s">
        <v>27</v>
      </c>
      <c r="P242" s="16" t="s">
        <v>27</v>
      </c>
      <c r="Q242" s="15" t="s">
        <v>27</v>
      </c>
      <c r="R242" s="16" t="s">
        <v>27</v>
      </c>
      <c r="S242" s="16" t="s">
        <v>27</v>
      </c>
      <c r="T242" s="16" t="s">
        <v>27</v>
      </c>
      <c r="U242" s="16" t="s">
        <v>27</v>
      </c>
      <c r="V242" s="16" t="s">
        <v>27</v>
      </c>
      <c r="W242" s="16" t="s">
        <v>27</v>
      </c>
      <c r="X242" s="15" t="s">
        <v>27</v>
      </c>
      <c r="Y242" s="16" t="s">
        <v>27</v>
      </c>
      <c r="Z242" s="16" t="s">
        <v>27</v>
      </c>
      <c r="AA242" s="17" t="s">
        <v>326</v>
      </c>
    </row>
    <row r="243" spans="1:27" ht="48" customHeight="1" x14ac:dyDescent="0.25">
      <c r="A243" s="45">
        <v>235</v>
      </c>
      <c r="B243" s="32">
        <v>181</v>
      </c>
      <c r="C243" s="33" t="s">
        <v>23</v>
      </c>
      <c r="D243" s="34" t="s">
        <v>779</v>
      </c>
      <c r="E243" s="35" t="s">
        <v>780</v>
      </c>
      <c r="F243" s="36" t="s">
        <v>781</v>
      </c>
      <c r="G243" s="37">
        <v>1320</v>
      </c>
      <c r="H243" s="38">
        <v>1200</v>
      </c>
      <c r="I243" s="39">
        <v>0</v>
      </c>
      <c r="J243" s="40">
        <v>0</v>
      </c>
      <c r="K243" s="41">
        <v>1200</v>
      </c>
      <c r="L243" s="42" t="s">
        <v>27</v>
      </c>
      <c r="M243" s="43" t="s">
        <v>27</v>
      </c>
      <c r="N243" s="43" t="s">
        <v>27</v>
      </c>
      <c r="O243" s="43" t="s">
        <v>27</v>
      </c>
      <c r="P243" s="43" t="s">
        <v>27</v>
      </c>
      <c r="Q243" s="42" t="s">
        <v>27</v>
      </c>
      <c r="R243" s="43" t="s">
        <v>27</v>
      </c>
      <c r="S243" s="43" t="s">
        <v>27</v>
      </c>
      <c r="T243" s="43" t="s">
        <v>27</v>
      </c>
      <c r="U243" s="43" t="s">
        <v>27</v>
      </c>
      <c r="V243" s="43" t="s">
        <v>27</v>
      </c>
      <c r="W243" s="43" t="s">
        <v>27</v>
      </c>
      <c r="X243" s="42" t="s">
        <v>27</v>
      </c>
      <c r="Y243" s="43" t="s">
        <v>27</v>
      </c>
      <c r="Z243" s="43" t="s">
        <v>27</v>
      </c>
      <c r="AA243" s="44" t="s">
        <v>326</v>
      </c>
    </row>
    <row r="244" spans="1:27" ht="48" customHeight="1" x14ac:dyDescent="0.25">
      <c r="A244" s="45">
        <v>236</v>
      </c>
      <c r="B244" s="5">
        <v>182</v>
      </c>
      <c r="C244" s="6" t="s">
        <v>23</v>
      </c>
      <c r="D244" s="7" t="s">
        <v>782</v>
      </c>
      <c r="E244" s="8" t="s">
        <v>783</v>
      </c>
      <c r="F244" s="9" t="s">
        <v>784</v>
      </c>
      <c r="G244" s="10">
        <v>9152</v>
      </c>
      <c r="H244" s="11">
        <v>8320</v>
      </c>
      <c r="I244" s="12">
        <v>0.2</v>
      </c>
      <c r="J244" s="13">
        <v>1320</v>
      </c>
      <c r="K244" s="14">
        <v>7000</v>
      </c>
      <c r="L244" s="15" t="s">
        <v>27</v>
      </c>
      <c r="M244" s="16" t="s">
        <v>27</v>
      </c>
      <c r="N244" s="16" t="s">
        <v>27</v>
      </c>
      <c r="O244" s="16" t="s">
        <v>27</v>
      </c>
      <c r="P244" s="16" t="s">
        <v>27</v>
      </c>
      <c r="Q244" s="15" t="s">
        <v>27</v>
      </c>
      <c r="R244" s="16" t="s">
        <v>27</v>
      </c>
      <c r="S244" s="16" t="s">
        <v>27</v>
      </c>
      <c r="T244" s="16" t="s">
        <v>27</v>
      </c>
      <c r="U244" s="16" t="s">
        <v>27</v>
      </c>
      <c r="V244" s="16" t="s">
        <v>27</v>
      </c>
      <c r="W244" s="16" t="s">
        <v>27</v>
      </c>
      <c r="X244" s="15" t="s">
        <v>27</v>
      </c>
      <c r="Y244" s="16" t="s">
        <v>27</v>
      </c>
      <c r="Z244" s="16" t="s">
        <v>27</v>
      </c>
      <c r="AA244" s="17" t="s">
        <v>785</v>
      </c>
    </row>
    <row r="245" spans="1:27" ht="48" customHeight="1" x14ac:dyDescent="0.25">
      <c r="A245" s="45">
        <v>237</v>
      </c>
      <c r="B245" s="32">
        <v>183</v>
      </c>
      <c r="C245" s="33" t="s">
        <v>23</v>
      </c>
      <c r="D245" s="34" t="s">
        <v>786</v>
      </c>
      <c r="E245" s="35" t="s">
        <v>787</v>
      </c>
      <c r="F245" s="36" t="s">
        <v>788</v>
      </c>
      <c r="G245" s="37">
        <v>6402</v>
      </c>
      <c r="H245" s="38">
        <v>5820</v>
      </c>
      <c r="I245" s="39">
        <v>0.2</v>
      </c>
      <c r="J245" s="40">
        <v>1320</v>
      </c>
      <c r="K245" s="41">
        <v>4500</v>
      </c>
      <c r="L245" s="42" t="s">
        <v>27</v>
      </c>
      <c r="M245" s="43" t="s">
        <v>27</v>
      </c>
      <c r="N245" s="43" t="s">
        <v>27</v>
      </c>
      <c r="O245" s="43" t="s">
        <v>27</v>
      </c>
      <c r="P245" s="43" t="s">
        <v>27</v>
      </c>
      <c r="Q245" s="42" t="s">
        <v>27</v>
      </c>
      <c r="R245" s="43" t="s">
        <v>27</v>
      </c>
      <c r="S245" s="43" t="s">
        <v>27</v>
      </c>
      <c r="T245" s="43" t="s">
        <v>27</v>
      </c>
      <c r="U245" s="43" t="s">
        <v>27</v>
      </c>
      <c r="V245" s="43" t="s">
        <v>27</v>
      </c>
      <c r="W245" s="43" t="s">
        <v>27</v>
      </c>
      <c r="X245" s="42" t="s">
        <v>27</v>
      </c>
      <c r="Y245" s="43" t="s">
        <v>27</v>
      </c>
      <c r="Z245" s="43" t="s">
        <v>27</v>
      </c>
      <c r="AA245" s="44" t="s">
        <v>789</v>
      </c>
    </row>
    <row r="246" spans="1:27" ht="48" customHeight="1" x14ac:dyDescent="0.25">
      <c r="A246" s="45">
        <v>238</v>
      </c>
      <c r="B246" s="5">
        <v>184</v>
      </c>
      <c r="C246" s="6" t="s">
        <v>23</v>
      </c>
      <c r="D246" s="7" t="s">
        <v>790</v>
      </c>
      <c r="E246" s="8" t="s">
        <v>791</v>
      </c>
      <c r="F246" s="9" t="s">
        <v>792</v>
      </c>
      <c r="G246" s="10">
        <v>42064</v>
      </c>
      <c r="H246" s="11">
        <v>38240</v>
      </c>
      <c r="I246" s="12">
        <v>1.4</v>
      </c>
      <c r="J246" s="13">
        <v>9240</v>
      </c>
      <c r="K246" s="14">
        <v>29000</v>
      </c>
      <c r="L246" s="15" t="s">
        <v>27</v>
      </c>
      <c r="M246" s="16" t="s">
        <v>27</v>
      </c>
      <c r="N246" s="16" t="s">
        <v>27</v>
      </c>
      <c r="O246" s="16" t="s">
        <v>27</v>
      </c>
      <c r="P246" s="16" t="s">
        <v>27</v>
      </c>
      <c r="Q246" s="15" t="s">
        <v>27</v>
      </c>
      <c r="R246" s="16" t="s">
        <v>27</v>
      </c>
      <c r="S246" s="16" t="s">
        <v>27</v>
      </c>
      <c r="T246" s="16" t="s">
        <v>27</v>
      </c>
      <c r="U246" s="16" t="s">
        <v>27</v>
      </c>
      <c r="V246" s="16" t="s">
        <v>27</v>
      </c>
      <c r="W246" s="16" t="s">
        <v>27</v>
      </c>
      <c r="X246" s="15" t="s">
        <v>27</v>
      </c>
      <c r="Y246" s="16" t="s">
        <v>27</v>
      </c>
      <c r="Z246" s="16" t="s">
        <v>27</v>
      </c>
      <c r="AA246" s="17" t="s">
        <v>793</v>
      </c>
    </row>
    <row r="247" spans="1:27" ht="48" customHeight="1" x14ac:dyDescent="0.25">
      <c r="A247" s="45">
        <v>239</v>
      </c>
      <c r="B247" s="32">
        <v>185</v>
      </c>
      <c r="C247" s="33" t="s">
        <v>23</v>
      </c>
      <c r="D247" s="34" t="s">
        <v>794</v>
      </c>
      <c r="E247" s="35" t="s">
        <v>795</v>
      </c>
      <c r="F247" s="36" t="s">
        <v>796</v>
      </c>
      <c r="G247" s="37">
        <v>990</v>
      </c>
      <c r="H247" s="38">
        <v>900</v>
      </c>
      <c r="I247" s="39">
        <v>0</v>
      </c>
      <c r="J247" s="40">
        <v>0</v>
      </c>
      <c r="K247" s="41">
        <v>900</v>
      </c>
      <c r="L247" s="42" t="s">
        <v>27</v>
      </c>
      <c r="M247" s="43" t="s">
        <v>27</v>
      </c>
      <c r="N247" s="43" t="s">
        <v>27</v>
      </c>
      <c r="O247" s="43" t="s">
        <v>27</v>
      </c>
      <c r="P247" s="43" t="s">
        <v>27</v>
      </c>
      <c r="Q247" s="42" t="s">
        <v>27</v>
      </c>
      <c r="R247" s="43" t="s">
        <v>27</v>
      </c>
      <c r="S247" s="43" t="s">
        <v>27</v>
      </c>
      <c r="T247" s="43" t="s">
        <v>27</v>
      </c>
      <c r="U247" s="43" t="s">
        <v>27</v>
      </c>
      <c r="V247" s="43" t="s">
        <v>27</v>
      </c>
      <c r="W247" s="43" t="s">
        <v>27</v>
      </c>
      <c r="X247" s="42" t="s">
        <v>27</v>
      </c>
      <c r="Y247" s="43" t="s">
        <v>27</v>
      </c>
      <c r="Z247" s="43" t="s">
        <v>27</v>
      </c>
      <c r="AA247" s="44" t="s">
        <v>797</v>
      </c>
    </row>
    <row r="248" spans="1:27" ht="48" customHeight="1" x14ac:dyDescent="0.25">
      <c r="A248" s="45">
        <v>240</v>
      </c>
      <c r="B248" s="5">
        <v>186</v>
      </c>
      <c r="C248" s="6" t="s">
        <v>23</v>
      </c>
      <c r="D248" s="7" t="s">
        <v>798</v>
      </c>
      <c r="E248" s="8" t="s">
        <v>799</v>
      </c>
      <c r="F248" s="9" t="s">
        <v>800</v>
      </c>
      <c r="G248" s="10">
        <v>4400</v>
      </c>
      <c r="H248" s="11">
        <v>4000</v>
      </c>
      <c r="I248" s="12">
        <v>0</v>
      </c>
      <c r="J248" s="13">
        <v>0</v>
      </c>
      <c r="K248" s="14">
        <v>4000</v>
      </c>
      <c r="L248" s="15" t="s">
        <v>27</v>
      </c>
      <c r="M248" s="16" t="s">
        <v>27</v>
      </c>
      <c r="N248" s="16" t="s">
        <v>27</v>
      </c>
      <c r="O248" s="16" t="s">
        <v>27</v>
      </c>
      <c r="P248" s="16" t="s">
        <v>27</v>
      </c>
      <c r="Q248" s="15" t="s">
        <v>27</v>
      </c>
      <c r="R248" s="16" t="s">
        <v>27</v>
      </c>
      <c r="S248" s="16" t="s">
        <v>27</v>
      </c>
      <c r="T248" s="16" t="s">
        <v>27</v>
      </c>
      <c r="U248" s="16" t="s">
        <v>27</v>
      </c>
      <c r="V248" s="16" t="s">
        <v>27</v>
      </c>
      <c r="W248" s="16" t="s">
        <v>27</v>
      </c>
      <c r="X248" s="15" t="s">
        <v>27</v>
      </c>
      <c r="Y248" s="16" t="s">
        <v>27</v>
      </c>
      <c r="Z248" s="16" t="s">
        <v>27</v>
      </c>
      <c r="AA248" s="17" t="s">
        <v>801</v>
      </c>
    </row>
    <row r="249" spans="1:27" ht="48" customHeight="1" x14ac:dyDescent="0.25">
      <c r="A249" s="45">
        <v>241</v>
      </c>
      <c r="B249" s="32">
        <v>187</v>
      </c>
      <c r="C249" s="33" t="s">
        <v>23</v>
      </c>
      <c r="D249" s="34" t="s">
        <v>802</v>
      </c>
      <c r="E249" s="35" t="s">
        <v>803</v>
      </c>
      <c r="F249" s="36" t="s">
        <v>804</v>
      </c>
      <c r="G249" s="37">
        <v>44682</v>
      </c>
      <c r="H249" s="38">
        <v>40620</v>
      </c>
      <c r="I249" s="39">
        <v>0.7</v>
      </c>
      <c r="J249" s="40">
        <v>4620</v>
      </c>
      <c r="K249" s="41">
        <v>36000</v>
      </c>
      <c r="L249" s="42" t="s">
        <v>27</v>
      </c>
      <c r="M249" s="43" t="s">
        <v>27</v>
      </c>
      <c r="N249" s="43" t="s">
        <v>27</v>
      </c>
      <c r="O249" s="43" t="s">
        <v>27</v>
      </c>
      <c r="P249" s="43" t="s">
        <v>27</v>
      </c>
      <c r="Q249" s="42" t="s">
        <v>27</v>
      </c>
      <c r="R249" s="43" t="s">
        <v>27</v>
      </c>
      <c r="S249" s="43" t="s">
        <v>27</v>
      </c>
      <c r="T249" s="43" t="s">
        <v>27</v>
      </c>
      <c r="U249" s="43" t="s">
        <v>27</v>
      </c>
      <c r="V249" s="43" t="s">
        <v>27</v>
      </c>
      <c r="W249" s="43" t="s">
        <v>27</v>
      </c>
      <c r="X249" s="42" t="s">
        <v>27</v>
      </c>
      <c r="Y249" s="43" t="s">
        <v>27</v>
      </c>
      <c r="Z249" s="43" t="s">
        <v>27</v>
      </c>
      <c r="AA249" s="44" t="s">
        <v>805</v>
      </c>
    </row>
    <row r="250" spans="1:27" ht="48" customHeight="1" x14ac:dyDescent="0.25">
      <c r="A250" s="45">
        <v>242</v>
      </c>
      <c r="B250" s="5">
        <v>188</v>
      </c>
      <c r="C250" s="6" t="s">
        <v>23</v>
      </c>
      <c r="D250" s="7" t="s">
        <v>806</v>
      </c>
      <c r="E250" s="8" t="s">
        <v>807</v>
      </c>
      <c r="F250" s="9" t="s">
        <v>808</v>
      </c>
      <c r="G250" s="10">
        <v>25454</v>
      </c>
      <c r="H250" s="11">
        <v>23140</v>
      </c>
      <c r="I250" s="12">
        <v>0.4</v>
      </c>
      <c r="J250" s="13">
        <v>2640</v>
      </c>
      <c r="K250" s="14">
        <v>20500</v>
      </c>
      <c r="L250" s="15" t="s">
        <v>27</v>
      </c>
      <c r="M250" s="16" t="s">
        <v>27</v>
      </c>
      <c r="N250" s="16" t="s">
        <v>27</v>
      </c>
      <c r="O250" s="16" t="s">
        <v>27</v>
      </c>
      <c r="P250" s="16" t="s">
        <v>27</v>
      </c>
      <c r="Q250" s="15" t="s">
        <v>27</v>
      </c>
      <c r="R250" s="16" t="s">
        <v>27</v>
      </c>
      <c r="S250" s="16" t="s">
        <v>27</v>
      </c>
      <c r="T250" s="16" t="s">
        <v>27</v>
      </c>
      <c r="U250" s="16" t="s">
        <v>27</v>
      </c>
      <c r="V250" s="16" t="s">
        <v>27</v>
      </c>
      <c r="W250" s="16" t="s">
        <v>27</v>
      </c>
      <c r="X250" s="15" t="s">
        <v>27</v>
      </c>
      <c r="Y250" s="16" t="s">
        <v>27</v>
      </c>
      <c r="Z250" s="16" t="s">
        <v>27</v>
      </c>
      <c r="AA250" s="17" t="s">
        <v>805</v>
      </c>
    </row>
    <row r="251" spans="1:27" ht="48" customHeight="1" x14ac:dyDescent="0.25">
      <c r="A251" s="45">
        <v>243</v>
      </c>
      <c r="B251" s="32">
        <v>189</v>
      </c>
      <c r="C251" s="33" t="s">
        <v>23</v>
      </c>
      <c r="D251" s="34" t="s">
        <v>809</v>
      </c>
      <c r="E251" s="35" t="s">
        <v>810</v>
      </c>
      <c r="F251" s="36" t="s">
        <v>811</v>
      </c>
      <c r="G251" s="37">
        <v>33682</v>
      </c>
      <c r="H251" s="38">
        <v>30620</v>
      </c>
      <c r="I251" s="39">
        <v>0.7</v>
      </c>
      <c r="J251" s="40">
        <v>4620</v>
      </c>
      <c r="K251" s="41">
        <v>26000</v>
      </c>
      <c r="L251" s="42" t="s">
        <v>232</v>
      </c>
      <c r="M251" s="43" t="s">
        <v>232</v>
      </c>
      <c r="N251" s="43" t="s">
        <v>232</v>
      </c>
      <c r="O251" s="43" t="s">
        <v>232</v>
      </c>
      <c r="P251" s="43" t="s">
        <v>232</v>
      </c>
      <c r="Q251" s="42" t="s">
        <v>232</v>
      </c>
      <c r="R251" s="43" t="s">
        <v>232</v>
      </c>
      <c r="S251" s="43" t="s">
        <v>232</v>
      </c>
      <c r="T251" s="43" t="s">
        <v>232</v>
      </c>
      <c r="U251" s="43" t="s">
        <v>232</v>
      </c>
      <c r="V251" s="43" t="s">
        <v>232</v>
      </c>
      <c r="W251" s="43" t="s">
        <v>232</v>
      </c>
      <c r="X251" s="42" t="s">
        <v>232</v>
      </c>
      <c r="Y251" s="43" t="s">
        <v>232</v>
      </c>
      <c r="Z251" s="43" t="s">
        <v>232</v>
      </c>
      <c r="AA251" s="44" t="s">
        <v>812</v>
      </c>
    </row>
    <row r="252" spans="1:27" ht="48" customHeight="1" x14ac:dyDescent="0.25">
      <c r="A252" s="45">
        <v>244</v>
      </c>
      <c r="B252" s="5">
        <v>192</v>
      </c>
      <c r="C252" s="6" t="s">
        <v>23</v>
      </c>
      <c r="D252" s="7" t="s">
        <v>813</v>
      </c>
      <c r="E252" s="8" t="s">
        <v>814</v>
      </c>
      <c r="F252" s="9" t="s">
        <v>815</v>
      </c>
      <c r="G252" s="10">
        <v>51304</v>
      </c>
      <c r="H252" s="11">
        <v>46640</v>
      </c>
      <c r="I252" s="12">
        <v>0.4</v>
      </c>
      <c r="J252" s="13">
        <v>2640</v>
      </c>
      <c r="K252" s="14">
        <v>44000</v>
      </c>
      <c r="L252" s="15" t="s">
        <v>232</v>
      </c>
      <c r="M252" s="16" t="s">
        <v>232</v>
      </c>
      <c r="N252" s="16" t="s">
        <v>232</v>
      </c>
      <c r="O252" s="16" t="s">
        <v>232</v>
      </c>
      <c r="P252" s="16" t="s">
        <v>232</v>
      </c>
      <c r="Q252" s="15" t="s">
        <v>232</v>
      </c>
      <c r="R252" s="16" t="s">
        <v>232</v>
      </c>
      <c r="S252" s="16" t="s">
        <v>232</v>
      </c>
      <c r="T252" s="16" t="s">
        <v>232</v>
      </c>
      <c r="U252" s="16" t="s">
        <v>232</v>
      </c>
      <c r="V252" s="16" t="s">
        <v>232</v>
      </c>
      <c r="W252" s="16" t="s">
        <v>232</v>
      </c>
      <c r="X252" s="15" t="s">
        <v>232</v>
      </c>
      <c r="Y252" s="16" t="s">
        <v>232</v>
      </c>
      <c r="Z252" s="16" t="s">
        <v>232</v>
      </c>
      <c r="AA252" s="17" t="s">
        <v>816</v>
      </c>
    </row>
    <row r="253" spans="1:27" ht="48" customHeight="1" x14ac:dyDescent="0.25">
      <c r="A253" s="45">
        <v>245</v>
      </c>
      <c r="B253" s="32">
        <v>194</v>
      </c>
      <c r="C253" s="33" t="s">
        <v>23</v>
      </c>
      <c r="D253" s="34" t="s">
        <v>817</v>
      </c>
      <c r="E253" s="35" t="s">
        <v>818</v>
      </c>
      <c r="F253" s="36" t="s">
        <v>819</v>
      </c>
      <c r="G253" s="37">
        <v>23100</v>
      </c>
      <c r="H253" s="38">
        <v>21000</v>
      </c>
      <c r="I253" s="39">
        <v>0</v>
      </c>
      <c r="J253" s="40">
        <v>0</v>
      </c>
      <c r="K253" s="41">
        <v>21000</v>
      </c>
      <c r="L253" s="42" t="s">
        <v>32</v>
      </c>
      <c r="M253" s="43" t="s">
        <v>32</v>
      </c>
      <c r="N253" s="43" t="s">
        <v>32</v>
      </c>
      <c r="O253" s="43" t="s">
        <v>32</v>
      </c>
      <c r="P253" s="43" t="s">
        <v>32</v>
      </c>
      <c r="Q253" s="42" t="s">
        <v>27</v>
      </c>
      <c r="R253" s="43" t="s">
        <v>32</v>
      </c>
      <c r="S253" s="43" t="s">
        <v>32</v>
      </c>
      <c r="T253" s="43" t="s">
        <v>27</v>
      </c>
      <c r="U253" s="43" t="s">
        <v>32</v>
      </c>
      <c r="V253" s="43" t="s">
        <v>27</v>
      </c>
      <c r="W253" s="43" t="s">
        <v>32</v>
      </c>
      <c r="X253" s="42" t="s">
        <v>32</v>
      </c>
      <c r="Y253" s="43" t="s">
        <v>27</v>
      </c>
      <c r="Z253" s="43" t="s">
        <v>32</v>
      </c>
      <c r="AA253" s="44" t="s">
        <v>820</v>
      </c>
    </row>
    <row r="254" spans="1:27" ht="48" customHeight="1" x14ac:dyDescent="0.25">
      <c r="A254" s="45">
        <v>246</v>
      </c>
      <c r="B254" s="5">
        <v>195</v>
      </c>
      <c r="C254" s="6" t="s">
        <v>23</v>
      </c>
      <c r="D254" s="7" t="s">
        <v>817</v>
      </c>
      <c r="E254" s="8" t="s">
        <v>821</v>
      </c>
      <c r="F254" s="9" t="s">
        <v>822</v>
      </c>
      <c r="G254" s="10">
        <v>22000</v>
      </c>
      <c r="H254" s="11">
        <v>20000</v>
      </c>
      <c r="I254" s="12">
        <v>0</v>
      </c>
      <c r="J254" s="13">
        <v>0</v>
      </c>
      <c r="K254" s="14">
        <v>20000</v>
      </c>
      <c r="L254" s="15" t="s">
        <v>27</v>
      </c>
      <c r="M254" s="16" t="s">
        <v>27</v>
      </c>
      <c r="N254" s="16" t="s">
        <v>27</v>
      </c>
      <c r="O254" s="16" t="s">
        <v>27</v>
      </c>
      <c r="P254" s="16" t="s">
        <v>27</v>
      </c>
      <c r="Q254" s="15" t="s">
        <v>32</v>
      </c>
      <c r="R254" s="16" t="s">
        <v>27</v>
      </c>
      <c r="S254" s="16" t="s">
        <v>27</v>
      </c>
      <c r="T254" s="16" t="s">
        <v>32</v>
      </c>
      <c r="U254" s="16" t="s">
        <v>27</v>
      </c>
      <c r="V254" s="16" t="s">
        <v>32</v>
      </c>
      <c r="W254" s="16" t="s">
        <v>27</v>
      </c>
      <c r="X254" s="15" t="s">
        <v>27</v>
      </c>
      <c r="Y254" s="16" t="s">
        <v>32</v>
      </c>
      <c r="Z254" s="16" t="s">
        <v>27</v>
      </c>
      <c r="AA254" s="17" t="s">
        <v>823</v>
      </c>
    </row>
    <row r="255" spans="1:27" ht="48" customHeight="1" x14ac:dyDescent="0.25">
      <c r="A255" s="45">
        <v>247</v>
      </c>
      <c r="B255" s="32">
        <v>196</v>
      </c>
      <c r="C255" s="33" t="s">
        <v>23</v>
      </c>
      <c r="D255" s="34" t="s">
        <v>824</v>
      </c>
      <c r="E255" s="35" t="s">
        <v>825</v>
      </c>
      <c r="F255" s="36" t="s">
        <v>312</v>
      </c>
      <c r="G255" s="37">
        <v>10692</v>
      </c>
      <c r="H255" s="38">
        <v>9720</v>
      </c>
      <c r="I255" s="39">
        <v>0.2</v>
      </c>
      <c r="J255" s="40">
        <v>1320</v>
      </c>
      <c r="K255" s="41">
        <v>8400</v>
      </c>
      <c r="L255" s="42" t="s">
        <v>27</v>
      </c>
      <c r="M255" s="43" t="s">
        <v>27</v>
      </c>
      <c r="N255" s="43" t="s">
        <v>27</v>
      </c>
      <c r="O255" s="43" t="s">
        <v>27</v>
      </c>
      <c r="P255" s="43" t="s">
        <v>27</v>
      </c>
      <c r="Q255" s="42" t="s">
        <v>27</v>
      </c>
      <c r="R255" s="43" t="s">
        <v>27</v>
      </c>
      <c r="S255" s="43" t="s">
        <v>27</v>
      </c>
      <c r="T255" s="43" t="s">
        <v>27</v>
      </c>
      <c r="U255" s="43" t="s">
        <v>27</v>
      </c>
      <c r="V255" s="43" t="s">
        <v>27</v>
      </c>
      <c r="W255" s="43" t="s">
        <v>27</v>
      </c>
      <c r="X255" s="42" t="s">
        <v>27</v>
      </c>
      <c r="Y255" s="43" t="s">
        <v>27</v>
      </c>
      <c r="Z255" s="43" t="s">
        <v>27</v>
      </c>
      <c r="AA255" s="44" t="s">
        <v>826</v>
      </c>
    </row>
    <row r="256" spans="1:27" ht="48" customHeight="1" x14ac:dyDescent="0.25">
      <c r="A256" s="45">
        <v>248</v>
      </c>
      <c r="B256" s="5">
        <v>196</v>
      </c>
      <c r="C256" s="6" t="s">
        <v>23</v>
      </c>
      <c r="D256" s="7" t="s">
        <v>827</v>
      </c>
      <c r="E256" s="8" t="s">
        <v>312</v>
      </c>
      <c r="F256" s="9" t="s">
        <v>828</v>
      </c>
      <c r="G256" s="10"/>
      <c r="H256" s="11"/>
      <c r="I256" s="12">
        <v>0.1</v>
      </c>
      <c r="J256" s="13">
        <v>660</v>
      </c>
      <c r="K256" s="14">
        <v>4200</v>
      </c>
      <c r="L256" s="15" t="s">
        <v>27</v>
      </c>
      <c r="M256" s="16" t="s">
        <v>27</v>
      </c>
      <c r="N256" s="16" t="s">
        <v>27</v>
      </c>
      <c r="O256" s="16" t="s">
        <v>27</v>
      </c>
      <c r="P256" s="16" t="s">
        <v>27</v>
      </c>
      <c r="Q256" s="15" t="s">
        <v>27</v>
      </c>
      <c r="R256" s="16" t="s">
        <v>27</v>
      </c>
      <c r="S256" s="16" t="s">
        <v>27</v>
      </c>
      <c r="T256" s="16" t="s">
        <v>27</v>
      </c>
      <c r="U256" s="16" t="s">
        <v>27</v>
      </c>
      <c r="V256" s="16" t="s">
        <v>27</v>
      </c>
      <c r="W256" s="16" t="s">
        <v>27</v>
      </c>
      <c r="X256" s="15" t="s">
        <v>27</v>
      </c>
      <c r="Y256" s="16" t="s">
        <v>27</v>
      </c>
      <c r="Z256" s="16" t="s">
        <v>27</v>
      </c>
      <c r="AA256" s="17" t="s">
        <v>829</v>
      </c>
    </row>
    <row r="257" spans="1:27" ht="48" customHeight="1" x14ac:dyDescent="0.25">
      <c r="A257" s="45">
        <v>249</v>
      </c>
      <c r="B257" s="32">
        <v>197</v>
      </c>
      <c r="C257" s="33" t="s">
        <v>23</v>
      </c>
      <c r="D257" s="34" t="s">
        <v>830</v>
      </c>
      <c r="E257" s="35" t="s">
        <v>831</v>
      </c>
      <c r="F257" s="36" t="s">
        <v>832</v>
      </c>
      <c r="G257" s="37">
        <v>4026</v>
      </c>
      <c r="H257" s="38">
        <v>3660</v>
      </c>
      <c r="I257" s="39">
        <v>0.1</v>
      </c>
      <c r="J257" s="40">
        <v>660</v>
      </c>
      <c r="K257" s="41">
        <v>3000</v>
      </c>
      <c r="L257" s="42" t="s">
        <v>27</v>
      </c>
      <c r="M257" s="43" t="s">
        <v>27</v>
      </c>
      <c r="N257" s="43" t="s">
        <v>27</v>
      </c>
      <c r="O257" s="43" t="s">
        <v>27</v>
      </c>
      <c r="P257" s="43" t="s">
        <v>27</v>
      </c>
      <c r="Q257" s="42" t="s">
        <v>27</v>
      </c>
      <c r="R257" s="43" t="s">
        <v>27</v>
      </c>
      <c r="S257" s="43" t="s">
        <v>27</v>
      </c>
      <c r="T257" s="43" t="s">
        <v>27</v>
      </c>
      <c r="U257" s="43" t="s">
        <v>27</v>
      </c>
      <c r="V257" s="43" t="s">
        <v>27</v>
      </c>
      <c r="W257" s="43" t="s">
        <v>27</v>
      </c>
      <c r="X257" s="42" t="s">
        <v>27</v>
      </c>
      <c r="Y257" s="43" t="s">
        <v>27</v>
      </c>
      <c r="Z257" s="43" t="s">
        <v>27</v>
      </c>
      <c r="AA257" s="44" t="s">
        <v>833</v>
      </c>
    </row>
    <row r="258" spans="1:27" ht="48" customHeight="1" x14ac:dyDescent="0.25">
      <c r="A258" s="45">
        <v>250</v>
      </c>
      <c r="B258" s="5">
        <v>200</v>
      </c>
      <c r="C258" s="6" t="s">
        <v>23</v>
      </c>
      <c r="D258" s="7" t="s">
        <v>834</v>
      </c>
      <c r="E258" s="8" t="s">
        <v>835</v>
      </c>
      <c r="F258" s="9" t="s">
        <v>836</v>
      </c>
      <c r="G258" s="10">
        <v>18700</v>
      </c>
      <c r="H258" s="11">
        <v>17000</v>
      </c>
      <c r="I258" s="12">
        <v>0</v>
      </c>
      <c r="J258" s="13">
        <v>0</v>
      </c>
      <c r="K258" s="14">
        <v>17000</v>
      </c>
      <c r="L258" s="15" t="s">
        <v>27</v>
      </c>
      <c r="M258" s="16" t="s">
        <v>27</v>
      </c>
      <c r="N258" s="16" t="s">
        <v>27</v>
      </c>
      <c r="O258" s="16" t="s">
        <v>27</v>
      </c>
      <c r="P258" s="16" t="s">
        <v>27</v>
      </c>
      <c r="Q258" s="15" t="s">
        <v>27</v>
      </c>
      <c r="R258" s="16" t="s">
        <v>27</v>
      </c>
      <c r="S258" s="16" t="s">
        <v>27</v>
      </c>
      <c r="T258" s="16" t="s">
        <v>27</v>
      </c>
      <c r="U258" s="16" t="s">
        <v>27</v>
      </c>
      <c r="V258" s="16" t="s">
        <v>27</v>
      </c>
      <c r="W258" s="16" t="s">
        <v>27</v>
      </c>
      <c r="X258" s="15" t="s">
        <v>27</v>
      </c>
      <c r="Y258" s="16" t="s">
        <v>27</v>
      </c>
      <c r="Z258" s="16" t="s">
        <v>27</v>
      </c>
      <c r="AA258" s="17" t="s">
        <v>837</v>
      </c>
    </row>
    <row r="259" spans="1:27" ht="48" customHeight="1" x14ac:dyDescent="0.25">
      <c r="A259" s="45">
        <v>251</v>
      </c>
      <c r="B259" s="32">
        <v>201</v>
      </c>
      <c r="C259" s="33" t="s">
        <v>23</v>
      </c>
      <c r="D259" s="34" t="s">
        <v>838</v>
      </c>
      <c r="E259" s="35" t="s">
        <v>839</v>
      </c>
      <c r="F259" s="36" t="s">
        <v>840</v>
      </c>
      <c r="G259" s="37">
        <v>330</v>
      </c>
      <c r="H259" s="38">
        <v>300</v>
      </c>
      <c r="I259" s="39">
        <v>0</v>
      </c>
      <c r="J259" s="40">
        <v>0</v>
      </c>
      <c r="K259" s="41">
        <v>300</v>
      </c>
      <c r="L259" s="42" t="s">
        <v>27</v>
      </c>
      <c r="M259" s="43" t="s">
        <v>27</v>
      </c>
      <c r="N259" s="43" t="s">
        <v>27</v>
      </c>
      <c r="O259" s="43" t="s">
        <v>27</v>
      </c>
      <c r="P259" s="43" t="s">
        <v>27</v>
      </c>
      <c r="Q259" s="42" t="s">
        <v>27</v>
      </c>
      <c r="R259" s="43" t="s">
        <v>27</v>
      </c>
      <c r="S259" s="43" t="s">
        <v>27</v>
      </c>
      <c r="T259" s="43" t="s">
        <v>27</v>
      </c>
      <c r="U259" s="43" t="s">
        <v>27</v>
      </c>
      <c r="V259" s="43" t="s">
        <v>27</v>
      </c>
      <c r="W259" s="43" t="s">
        <v>27</v>
      </c>
      <c r="X259" s="42" t="s">
        <v>27</v>
      </c>
      <c r="Y259" s="43" t="s">
        <v>27</v>
      </c>
      <c r="Z259" s="43" t="s">
        <v>27</v>
      </c>
      <c r="AA259" s="44"/>
    </row>
    <row r="260" spans="1:27" ht="48" customHeight="1" x14ac:dyDescent="0.25">
      <c r="A260" s="45">
        <v>252</v>
      </c>
      <c r="B260" s="5">
        <v>220</v>
      </c>
      <c r="C260" s="6" t="s">
        <v>23</v>
      </c>
      <c r="D260" s="7" t="s">
        <v>841</v>
      </c>
      <c r="E260" s="8" t="s">
        <v>842</v>
      </c>
      <c r="F260" s="9" t="s">
        <v>843</v>
      </c>
      <c r="G260" s="10">
        <v>31944</v>
      </c>
      <c r="H260" s="11">
        <v>29040</v>
      </c>
      <c r="I260" s="12">
        <v>1.9</v>
      </c>
      <c r="J260" s="13">
        <v>12540</v>
      </c>
      <c r="K260" s="14">
        <v>16500</v>
      </c>
      <c r="L260" s="15" t="s">
        <v>27</v>
      </c>
      <c r="M260" s="16" t="s">
        <v>27</v>
      </c>
      <c r="N260" s="16" t="s">
        <v>27</v>
      </c>
      <c r="O260" s="16" t="s">
        <v>32</v>
      </c>
      <c r="P260" s="16" t="s">
        <v>32</v>
      </c>
      <c r="Q260" s="15" t="s">
        <v>27</v>
      </c>
      <c r="R260" s="16" t="s">
        <v>27</v>
      </c>
      <c r="S260" s="16" t="s">
        <v>32</v>
      </c>
      <c r="T260" s="16" t="s">
        <v>27</v>
      </c>
      <c r="U260" s="16" t="s">
        <v>27</v>
      </c>
      <c r="V260" s="16" t="s">
        <v>27</v>
      </c>
      <c r="W260" s="16" t="s">
        <v>27</v>
      </c>
      <c r="X260" s="15" t="s">
        <v>32</v>
      </c>
      <c r="Y260" s="16" t="s">
        <v>27</v>
      </c>
      <c r="Z260" s="16" t="s">
        <v>27</v>
      </c>
      <c r="AA260" s="17" t="s">
        <v>844</v>
      </c>
    </row>
    <row r="261" spans="1:27" ht="48" customHeight="1" x14ac:dyDescent="0.25">
      <c r="A261" s="45">
        <v>253</v>
      </c>
      <c r="B261" s="32">
        <v>220</v>
      </c>
      <c r="C261" s="33" t="s">
        <v>23</v>
      </c>
      <c r="D261" s="34" t="s">
        <v>841</v>
      </c>
      <c r="E261" s="35" t="s">
        <v>845</v>
      </c>
      <c r="F261" s="36" t="s">
        <v>846</v>
      </c>
      <c r="G261" s="37">
        <v>31944</v>
      </c>
      <c r="H261" s="38">
        <v>29040</v>
      </c>
      <c r="I261" s="39">
        <v>1.9</v>
      </c>
      <c r="J261" s="40">
        <v>12540</v>
      </c>
      <c r="K261" s="41">
        <v>16500</v>
      </c>
      <c r="L261" s="42" t="s">
        <v>32</v>
      </c>
      <c r="M261" s="43" t="s">
        <v>32</v>
      </c>
      <c r="N261" s="43" t="s">
        <v>32</v>
      </c>
      <c r="O261" s="43" t="s">
        <v>27</v>
      </c>
      <c r="P261" s="43" t="s">
        <v>27</v>
      </c>
      <c r="Q261" s="42" t="s">
        <v>32</v>
      </c>
      <c r="R261" s="43" t="s">
        <v>32</v>
      </c>
      <c r="S261" s="43" t="s">
        <v>27</v>
      </c>
      <c r="T261" s="43" t="s">
        <v>32</v>
      </c>
      <c r="U261" s="43" t="s">
        <v>32</v>
      </c>
      <c r="V261" s="43" t="s">
        <v>32</v>
      </c>
      <c r="W261" s="43" t="s">
        <v>32</v>
      </c>
      <c r="X261" s="42" t="s">
        <v>27</v>
      </c>
      <c r="Y261" s="43" t="s">
        <v>32</v>
      </c>
      <c r="Z261" s="43" t="s">
        <v>32</v>
      </c>
      <c r="AA261" s="44" t="s">
        <v>844</v>
      </c>
    </row>
    <row r="262" spans="1:27" ht="48" customHeight="1" x14ac:dyDescent="0.25">
      <c r="A262" s="45">
        <v>254</v>
      </c>
      <c r="B262" s="5">
        <v>221</v>
      </c>
      <c r="C262" s="6" t="s">
        <v>23</v>
      </c>
      <c r="D262" s="7" t="s">
        <v>847</v>
      </c>
      <c r="E262" s="8" t="s">
        <v>848</v>
      </c>
      <c r="F262" s="9" t="s">
        <v>849</v>
      </c>
      <c r="G262" s="10">
        <v>33594</v>
      </c>
      <c r="H262" s="11">
        <v>30540</v>
      </c>
      <c r="I262" s="12">
        <v>1.9</v>
      </c>
      <c r="J262" s="13">
        <v>12540</v>
      </c>
      <c r="K262" s="14">
        <v>18000</v>
      </c>
      <c r="L262" s="15" t="s">
        <v>27</v>
      </c>
      <c r="M262" s="16" t="s">
        <v>27</v>
      </c>
      <c r="N262" s="16" t="s">
        <v>27</v>
      </c>
      <c r="O262" s="16" t="s">
        <v>32</v>
      </c>
      <c r="P262" s="16" t="s">
        <v>32</v>
      </c>
      <c r="Q262" s="15" t="s">
        <v>27</v>
      </c>
      <c r="R262" s="16" t="s">
        <v>27</v>
      </c>
      <c r="S262" s="16" t="s">
        <v>32</v>
      </c>
      <c r="T262" s="16" t="s">
        <v>27</v>
      </c>
      <c r="U262" s="16" t="s">
        <v>27</v>
      </c>
      <c r="V262" s="16" t="s">
        <v>27</v>
      </c>
      <c r="W262" s="16" t="s">
        <v>27</v>
      </c>
      <c r="X262" s="15" t="s">
        <v>32</v>
      </c>
      <c r="Y262" s="16" t="s">
        <v>27</v>
      </c>
      <c r="Z262" s="16" t="s">
        <v>27</v>
      </c>
      <c r="AA262" s="17" t="s">
        <v>850</v>
      </c>
    </row>
    <row r="263" spans="1:27" ht="48" customHeight="1" x14ac:dyDescent="0.25">
      <c r="A263" s="45">
        <v>255</v>
      </c>
      <c r="B263" s="32">
        <v>221</v>
      </c>
      <c r="C263" s="33" t="s">
        <v>23</v>
      </c>
      <c r="D263" s="34" t="s">
        <v>847</v>
      </c>
      <c r="E263" s="35" t="s">
        <v>851</v>
      </c>
      <c r="F263" s="36" t="s">
        <v>852</v>
      </c>
      <c r="G263" s="37">
        <v>33594</v>
      </c>
      <c r="H263" s="38">
        <v>30540</v>
      </c>
      <c r="I263" s="39">
        <v>1.9</v>
      </c>
      <c r="J263" s="40">
        <v>12540</v>
      </c>
      <c r="K263" s="41">
        <v>18000</v>
      </c>
      <c r="L263" s="42" t="s">
        <v>32</v>
      </c>
      <c r="M263" s="43" t="s">
        <v>32</v>
      </c>
      <c r="N263" s="43" t="s">
        <v>32</v>
      </c>
      <c r="O263" s="43" t="s">
        <v>27</v>
      </c>
      <c r="P263" s="43" t="s">
        <v>27</v>
      </c>
      <c r="Q263" s="42" t="s">
        <v>32</v>
      </c>
      <c r="R263" s="43" t="s">
        <v>32</v>
      </c>
      <c r="S263" s="43" t="s">
        <v>27</v>
      </c>
      <c r="T263" s="43" t="s">
        <v>32</v>
      </c>
      <c r="U263" s="43" t="s">
        <v>32</v>
      </c>
      <c r="V263" s="43" t="s">
        <v>32</v>
      </c>
      <c r="W263" s="43" t="s">
        <v>32</v>
      </c>
      <c r="X263" s="42" t="s">
        <v>27</v>
      </c>
      <c r="Y263" s="43" t="s">
        <v>32</v>
      </c>
      <c r="Z263" s="43" t="s">
        <v>32</v>
      </c>
      <c r="AA263" s="44" t="s">
        <v>850</v>
      </c>
    </row>
    <row r="264" spans="1:27" ht="48" customHeight="1" x14ac:dyDescent="0.25">
      <c r="A264" s="45">
        <v>256</v>
      </c>
      <c r="B264" s="5">
        <v>223</v>
      </c>
      <c r="C264" s="6" t="s">
        <v>23</v>
      </c>
      <c r="D264" s="7" t="s">
        <v>853</v>
      </c>
      <c r="E264" s="8" t="s">
        <v>854</v>
      </c>
      <c r="F264" s="9" t="s">
        <v>855</v>
      </c>
      <c r="G264" s="10">
        <v>34012</v>
      </c>
      <c r="H264" s="11">
        <v>30920</v>
      </c>
      <c r="I264" s="12">
        <v>1.2</v>
      </c>
      <c r="J264" s="13">
        <v>7920</v>
      </c>
      <c r="K264" s="14">
        <v>23000</v>
      </c>
      <c r="L264" s="15" t="s">
        <v>27</v>
      </c>
      <c r="M264" s="16" t="s">
        <v>27</v>
      </c>
      <c r="N264" s="16" t="s">
        <v>27</v>
      </c>
      <c r="O264" s="16" t="s">
        <v>27</v>
      </c>
      <c r="P264" s="16" t="s">
        <v>27</v>
      </c>
      <c r="Q264" s="15" t="s">
        <v>27</v>
      </c>
      <c r="R264" s="16" t="s">
        <v>27</v>
      </c>
      <c r="S264" s="16" t="s">
        <v>27</v>
      </c>
      <c r="T264" s="16" t="s">
        <v>27</v>
      </c>
      <c r="U264" s="16" t="s">
        <v>27</v>
      </c>
      <c r="V264" s="16" t="s">
        <v>27</v>
      </c>
      <c r="W264" s="16" t="s">
        <v>27</v>
      </c>
      <c r="X264" s="15" t="s">
        <v>27</v>
      </c>
      <c r="Y264" s="16" t="s">
        <v>27</v>
      </c>
      <c r="Z264" s="16" t="s">
        <v>27</v>
      </c>
      <c r="AA264" s="17" t="s">
        <v>856</v>
      </c>
    </row>
    <row r="265" spans="1:27" ht="48" customHeight="1" x14ac:dyDescent="0.25">
      <c r="A265" s="45">
        <v>257</v>
      </c>
      <c r="B265" s="32">
        <v>224</v>
      </c>
      <c r="C265" s="33" t="s">
        <v>23</v>
      </c>
      <c r="D265" s="34" t="s">
        <v>857</v>
      </c>
      <c r="E265" s="35" t="s">
        <v>858</v>
      </c>
      <c r="F265" s="36" t="s">
        <v>859</v>
      </c>
      <c r="G265" s="37">
        <v>28556</v>
      </c>
      <c r="H265" s="38">
        <v>25960</v>
      </c>
      <c r="I265" s="39">
        <v>0.6</v>
      </c>
      <c r="J265" s="40">
        <v>3960</v>
      </c>
      <c r="K265" s="41">
        <v>22000</v>
      </c>
      <c r="L265" s="42" t="s">
        <v>32</v>
      </c>
      <c r="M265" s="43" t="s">
        <v>32</v>
      </c>
      <c r="N265" s="43" t="s">
        <v>32</v>
      </c>
      <c r="O265" s="43" t="s">
        <v>32</v>
      </c>
      <c r="P265" s="43" t="s">
        <v>32</v>
      </c>
      <c r="Q265" s="42" t="s">
        <v>32</v>
      </c>
      <c r="R265" s="43" t="s">
        <v>32</v>
      </c>
      <c r="S265" s="43" t="s">
        <v>32</v>
      </c>
      <c r="T265" s="43" t="s">
        <v>32</v>
      </c>
      <c r="U265" s="43" t="s">
        <v>32</v>
      </c>
      <c r="V265" s="43" t="s">
        <v>32</v>
      </c>
      <c r="W265" s="43" t="s">
        <v>32</v>
      </c>
      <c r="X265" s="42" t="s">
        <v>32</v>
      </c>
      <c r="Y265" s="43" t="s">
        <v>32</v>
      </c>
      <c r="Z265" s="43" t="s">
        <v>32</v>
      </c>
      <c r="AA265" s="44" t="s">
        <v>860</v>
      </c>
    </row>
    <row r="266" spans="1:27" ht="48" customHeight="1" x14ac:dyDescent="0.25">
      <c r="A266" s="45">
        <v>258</v>
      </c>
      <c r="B266" s="5">
        <v>226</v>
      </c>
      <c r="C266" s="6" t="s">
        <v>23</v>
      </c>
      <c r="D266" s="7" t="s">
        <v>861</v>
      </c>
      <c r="E266" s="8" t="s">
        <v>862</v>
      </c>
      <c r="F266" s="9" t="s">
        <v>863</v>
      </c>
      <c r="G266" s="10">
        <v>54472</v>
      </c>
      <c r="H266" s="11">
        <v>49520</v>
      </c>
      <c r="I266" s="12">
        <v>2.2000000000000002</v>
      </c>
      <c r="J266" s="13">
        <v>14520</v>
      </c>
      <c r="K266" s="14">
        <v>35000</v>
      </c>
      <c r="L266" s="15" t="s">
        <v>32</v>
      </c>
      <c r="M266" s="16" t="s">
        <v>32</v>
      </c>
      <c r="N266" s="16" t="s">
        <v>32</v>
      </c>
      <c r="O266" s="16" t="s">
        <v>32</v>
      </c>
      <c r="P266" s="16" t="s">
        <v>32</v>
      </c>
      <c r="Q266" s="15" t="s">
        <v>32</v>
      </c>
      <c r="R266" s="16" t="s">
        <v>27</v>
      </c>
      <c r="S266" s="16" t="s">
        <v>27</v>
      </c>
      <c r="T266" s="16" t="s">
        <v>32</v>
      </c>
      <c r="U266" s="16" t="s">
        <v>27</v>
      </c>
      <c r="V266" s="16" t="s">
        <v>32</v>
      </c>
      <c r="W266" s="16" t="s">
        <v>27</v>
      </c>
      <c r="X266" s="15" t="s">
        <v>27</v>
      </c>
      <c r="Y266" s="16" t="s">
        <v>32</v>
      </c>
      <c r="Z266" s="16" t="s">
        <v>27</v>
      </c>
      <c r="AA266" s="17" t="s">
        <v>864</v>
      </c>
    </row>
    <row r="267" spans="1:27" ht="48" customHeight="1" x14ac:dyDescent="0.25">
      <c r="A267" s="45">
        <v>259</v>
      </c>
      <c r="B267" s="32">
        <v>227</v>
      </c>
      <c r="C267" s="33" t="s">
        <v>23</v>
      </c>
      <c r="D267" s="34" t="s">
        <v>865</v>
      </c>
      <c r="E267" s="35" t="s">
        <v>866</v>
      </c>
      <c r="F267" s="36" t="s">
        <v>867</v>
      </c>
      <c r="G267" s="37">
        <v>6182</v>
      </c>
      <c r="H267" s="38">
        <v>5620</v>
      </c>
      <c r="I267" s="39">
        <v>0.2</v>
      </c>
      <c r="J267" s="40">
        <v>1320</v>
      </c>
      <c r="K267" s="41">
        <v>4300</v>
      </c>
      <c r="L267" s="42" t="s">
        <v>27</v>
      </c>
      <c r="M267" s="43" t="s">
        <v>32</v>
      </c>
      <c r="N267" s="43" t="s">
        <v>32</v>
      </c>
      <c r="O267" s="43" t="s">
        <v>32</v>
      </c>
      <c r="P267" s="43" t="s">
        <v>32</v>
      </c>
      <c r="Q267" s="42" t="s">
        <v>27</v>
      </c>
      <c r="R267" s="43" t="s">
        <v>32</v>
      </c>
      <c r="S267" s="43" t="s">
        <v>32</v>
      </c>
      <c r="T267" s="43" t="s">
        <v>27</v>
      </c>
      <c r="U267" s="43" t="s">
        <v>32</v>
      </c>
      <c r="V267" s="43" t="s">
        <v>27</v>
      </c>
      <c r="W267" s="43" t="s">
        <v>32</v>
      </c>
      <c r="X267" s="42" t="s">
        <v>32</v>
      </c>
      <c r="Y267" s="43" t="s">
        <v>27</v>
      </c>
      <c r="Z267" s="43" t="s">
        <v>32</v>
      </c>
      <c r="AA267" s="44" t="s">
        <v>868</v>
      </c>
    </row>
    <row r="268" spans="1:27" ht="48" customHeight="1" x14ac:dyDescent="0.25">
      <c r="A268" s="45">
        <v>260</v>
      </c>
      <c r="B268" s="5">
        <v>228</v>
      </c>
      <c r="C268" s="6" t="s">
        <v>23</v>
      </c>
      <c r="D268" s="7" t="s">
        <v>869</v>
      </c>
      <c r="E268" s="8" t="s">
        <v>870</v>
      </c>
      <c r="F268" s="9" t="s">
        <v>871</v>
      </c>
      <c r="G268" s="10">
        <v>6182</v>
      </c>
      <c r="H268" s="11">
        <v>5620</v>
      </c>
      <c r="I268" s="12">
        <v>0.2</v>
      </c>
      <c r="J268" s="13">
        <v>1320</v>
      </c>
      <c r="K268" s="14">
        <v>4300</v>
      </c>
      <c r="L268" s="15" t="s">
        <v>27</v>
      </c>
      <c r="M268" s="16" t="s">
        <v>32</v>
      </c>
      <c r="N268" s="16" t="s">
        <v>32</v>
      </c>
      <c r="O268" s="16" t="s">
        <v>32</v>
      </c>
      <c r="P268" s="16" t="s">
        <v>32</v>
      </c>
      <c r="Q268" s="15" t="s">
        <v>27</v>
      </c>
      <c r="R268" s="16" t="s">
        <v>32</v>
      </c>
      <c r="S268" s="16" t="s">
        <v>32</v>
      </c>
      <c r="T268" s="16" t="s">
        <v>27</v>
      </c>
      <c r="U268" s="16" t="s">
        <v>32</v>
      </c>
      <c r="V268" s="16" t="s">
        <v>27</v>
      </c>
      <c r="W268" s="16" t="s">
        <v>32</v>
      </c>
      <c r="X268" s="15" t="s">
        <v>32</v>
      </c>
      <c r="Y268" s="16" t="s">
        <v>27</v>
      </c>
      <c r="Z268" s="16" t="s">
        <v>32</v>
      </c>
      <c r="AA268" s="17" t="s">
        <v>868</v>
      </c>
    </row>
    <row r="269" spans="1:27" ht="48" customHeight="1" x14ac:dyDescent="0.25">
      <c r="A269" s="45">
        <v>261</v>
      </c>
      <c r="B269" s="32">
        <v>229</v>
      </c>
      <c r="C269" s="33" t="s">
        <v>23</v>
      </c>
      <c r="D269" s="34" t="s">
        <v>872</v>
      </c>
      <c r="E269" s="35" t="s">
        <v>873</v>
      </c>
      <c r="F269" s="36" t="s">
        <v>874</v>
      </c>
      <c r="G269" s="37">
        <v>3652</v>
      </c>
      <c r="H269" s="38">
        <v>3320</v>
      </c>
      <c r="I269" s="39">
        <v>0.2</v>
      </c>
      <c r="J269" s="40">
        <v>1320</v>
      </c>
      <c r="K269" s="41">
        <v>2000</v>
      </c>
      <c r="L269" s="42" t="s">
        <v>27</v>
      </c>
      <c r="M269" s="43" t="s">
        <v>32</v>
      </c>
      <c r="N269" s="43" t="s">
        <v>32</v>
      </c>
      <c r="O269" s="43" t="s">
        <v>32</v>
      </c>
      <c r="P269" s="43" t="s">
        <v>32</v>
      </c>
      <c r="Q269" s="42" t="s">
        <v>27</v>
      </c>
      <c r="R269" s="43" t="s">
        <v>32</v>
      </c>
      <c r="S269" s="43" t="s">
        <v>32</v>
      </c>
      <c r="T269" s="43" t="s">
        <v>27</v>
      </c>
      <c r="U269" s="43" t="s">
        <v>32</v>
      </c>
      <c r="V269" s="43" t="s">
        <v>27</v>
      </c>
      <c r="W269" s="43" t="s">
        <v>32</v>
      </c>
      <c r="X269" s="42" t="s">
        <v>32</v>
      </c>
      <c r="Y269" s="43" t="s">
        <v>27</v>
      </c>
      <c r="Z269" s="43" t="s">
        <v>32</v>
      </c>
      <c r="AA269" s="44" t="s">
        <v>868</v>
      </c>
    </row>
    <row r="270" spans="1:27" ht="48" customHeight="1" x14ac:dyDescent="0.25">
      <c r="A270" s="45">
        <v>262</v>
      </c>
      <c r="B270" s="5">
        <v>238</v>
      </c>
      <c r="C270" s="6" t="s">
        <v>23</v>
      </c>
      <c r="D270" s="7" t="s">
        <v>875</v>
      </c>
      <c r="E270" s="8" t="s">
        <v>876</v>
      </c>
      <c r="F270" s="9" t="s">
        <v>877</v>
      </c>
      <c r="G270" s="10">
        <v>51436</v>
      </c>
      <c r="H270" s="11">
        <v>46760</v>
      </c>
      <c r="I270" s="12">
        <v>0.6</v>
      </c>
      <c r="J270" s="13">
        <v>3960</v>
      </c>
      <c r="K270" s="14">
        <v>42800</v>
      </c>
      <c r="L270" s="15" t="s">
        <v>32</v>
      </c>
      <c r="M270" s="16" t="s">
        <v>32</v>
      </c>
      <c r="N270" s="16" t="s">
        <v>32</v>
      </c>
      <c r="O270" s="16" t="s">
        <v>32</v>
      </c>
      <c r="P270" s="16" t="s">
        <v>32</v>
      </c>
      <c r="Q270" s="15" t="s">
        <v>32</v>
      </c>
      <c r="R270" s="16" t="s">
        <v>32</v>
      </c>
      <c r="S270" s="16" t="s">
        <v>32</v>
      </c>
      <c r="T270" s="16" t="s">
        <v>32</v>
      </c>
      <c r="U270" s="16" t="s">
        <v>32</v>
      </c>
      <c r="V270" s="16" t="s">
        <v>32</v>
      </c>
      <c r="W270" s="16" t="s">
        <v>32</v>
      </c>
      <c r="X270" s="15" t="s">
        <v>32</v>
      </c>
      <c r="Y270" s="16" t="s">
        <v>32</v>
      </c>
      <c r="Z270" s="16" t="s">
        <v>32</v>
      </c>
      <c r="AA270" s="17" t="s">
        <v>878</v>
      </c>
    </row>
    <row r="271" spans="1:27" ht="48" customHeight="1" x14ac:dyDescent="0.25">
      <c r="A271" s="45">
        <v>263</v>
      </c>
      <c r="B271" s="32">
        <v>238</v>
      </c>
      <c r="C271" s="33" t="s">
        <v>23</v>
      </c>
      <c r="D271" s="34" t="s">
        <v>879</v>
      </c>
      <c r="E271" s="35" t="s">
        <v>880</v>
      </c>
      <c r="F271" s="36" t="s">
        <v>881</v>
      </c>
      <c r="G271" s="37">
        <v>51436</v>
      </c>
      <c r="H271" s="38">
        <v>46760</v>
      </c>
      <c r="I271" s="39">
        <v>0.6</v>
      </c>
      <c r="J271" s="40">
        <v>3960</v>
      </c>
      <c r="K271" s="41">
        <v>42800</v>
      </c>
      <c r="L271" s="42" t="s">
        <v>32</v>
      </c>
      <c r="M271" s="43" t="s">
        <v>32</v>
      </c>
      <c r="N271" s="43" t="s">
        <v>32</v>
      </c>
      <c r="O271" s="43" t="s">
        <v>32</v>
      </c>
      <c r="P271" s="43" t="s">
        <v>32</v>
      </c>
      <c r="Q271" s="42" t="s">
        <v>32</v>
      </c>
      <c r="R271" s="43" t="s">
        <v>32</v>
      </c>
      <c r="S271" s="43" t="s">
        <v>32</v>
      </c>
      <c r="T271" s="43" t="s">
        <v>32</v>
      </c>
      <c r="U271" s="43" t="s">
        <v>32</v>
      </c>
      <c r="V271" s="43" t="s">
        <v>27</v>
      </c>
      <c r="W271" s="43" t="s">
        <v>27</v>
      </c>
      <c r="X271" s="42" t="s">
        <v>27</v>
      </c>
      <c r="Y271" s="43" t="s">
        <v>27</v>
      </c>
      <c r="Z271" s="43" t="s">
        <v>27</v>
      </c>
      <c r="AA271" s="44" t="s">
        <v>882</v>
      </c>
    </row>
    <row r="272" spans="1:27" ht="48" customHeight="1" x14ac:dyDescent="0.25">
      <c r="A272" s="45">
        <v>264</v>
      </c>
      <c r="B272" s="5">
        <v>238</v>
      </c>
      <c r="C272" s="6" t="s">
        <v>238</v>
      </c>
      <c r="D272" s="7" t="s">
        <v>879</v>
      </c>
      <c r="E272" s="8" t="s">
        <v>883</v>
      </c>
      <c r="F272" s="9" t="s">
        <v>884</v>
      </c>
      <c r="G272" s="10">
        <v>51436</v>
      </c>
      <c r="H272" s="11">
        <v>46760</v>
      </c>
      <c r="I272" s="12">
        <v>0.6</v>
      </c>
      <c r="J272" s="13">
        <v>3960</v>
      </c>
      <c r="K272" s="14">
        <v>42800</v>
      </c>
      <c r="L272" s="15" t="s">
        <v>32</v>
      </c>
      <c r="M272" s="16" t="s">
        <v>32</v>
      </c>
      <c r="N272" s="16" t="s">
        <v>32</v>
      </c>
      <c r="O272" s="16" t="s">
        <v>32</v>
      </c>
      <c r="P272" s="16" t="s">
        <v>32</v>
      </c>
      <c r="Q272" s="15" t="s">
        <v>32</v>
      </c>
      <c r="R272" s="16" t="s">
        <v>32</v>
      </c>
      <c r="S272" s="16" t="s">
        <v>32</v>
      </c>
      <c r="T272" s="16" t="s">
        <v>32</v>
      </c>
      <c r="U272" s="16" t="s">
        <v>32</v>
      </c>
      <c r="V272" s="16" t="s">
        <v>32</v>
      </c>
      <c r="W272" s="16" t="s">
        <v>32</v>
      </c>
      <c r="X272" s="15" t="s">
        <v>32</v>
      </c>
      <c r="Y272" s="16" t="s">
        <v>32</v>
      </c>
      <c r="Z272" s="16" t="s">
        <v>32</v>
      </c>
      <c r="AA272" s="17" t="s">
        <v>885</v>
      </c>
    </row>
    <row r="273" spans="1:27" ht="48" customHeight="1" x14ac:dyDescent="0.25">
      <c r="A273" s="45">
        <v>265</v>
      </c>
      <c r="B273" s="32">
        <v>242</v>
      </c>
      <c r="C273" s="33" t="s">
        <v>23</v>
      </c>
      <c r="D273" s="34" t="s">
        <v>886</v>
      </c>
      <c r="E273" s="35" t="s">
        <v>887</v>
      </c>
      <c r="F273" s="36" t="s">
        <v>888</v>
      </c>
      <c r="G273" s="37">
        <v>9878</v>
      </c>
      <c r="H273" s="38">
        <v>8980</v>
      </c>
      <c r="I273" s="39">
        <v>0.3</v>
      </c>
      <c r="J273" s="40">
        <v>1980</v>
      </c>
      <c r="K273" s="41">
        <v>7000</v>
      </c>
      <c r="L273" s="42" t="s">
        <v>27</v>
      </c>
      <c r="M273" s="43" t="s">
        <v>27</v>
      </c>
      <c r="N273" s="43" t="s">
        <v>27</v>
      </c>
      <c r="O273" s="43" t="s">
        <v>27</v>
      </c>
      <c r="P273" s="43" t="s">
        <v>27</v>
      </c>
      <c r="Q273" s="42" t="s">
        <v>27</v>
      </c>
      <c r="R273" s="43" t="s">
        <v>27</v>
      </c>
      <c r="S273" s="43" t="s">
        <v>27</v>
      </c>
      <c r="T273" s="43" t="s">
        <v>27</v>
      </c>
      <c r="U273" s="43" t="s">
        <v>27</v>
      </c>
      <c r="V273" s="43" t="s">
        <v>27</v>
      </c>
      <c r="W273" s="43" t="s">
        <v>27</v>
      </c>
      <c r="X273" s="42" t="s">
        <v>27</v>
      </c>
      <c r="Y273" s="43" t="s">
        <v>27</v>
      </c>
      <c r="Z273" s="43" t="s">
        <v>27</v>
      </c>
      <c r="AA273" s="44" t="s">
        <v>889</v>
      </c>
    </row>
    <row r="274" spans="1:27" ht="48" customHeight="1" x14ac:dyDescent="0.25">
      <c r="A274" s="45">
        <v>266</v>
      </c>
      <c r="B274" s="5">
        <v>243</v>
      </c>
      <c r="C274" s="6" t="s">
        <v>23</v>
      </c>
      <c r="D274" s="7" t="s">
        <v>890</v>
      </c>
      <c r="E274" s="8" t="s">
        <v>891</v>
      </c>
      <c r="F274" s="9" t="s">
        <v>892</v>
      </c>
      <c r="G274" s="10">
        <v>12518</v>
      </c>
      <c r="H274" s="11">
        <v>11380</v>
      </c>
      <c r="I274" s="12">
        <v>0.3</v>
      </c>
      <c r="J274" s="13">
        <v>1980</v>
      </c>
      <c r="K274" s="14">
        <v>9400</v>
      </c>
      <c r="L274" s="15" t="s">
        <v>27</v>
      </c>
      <c r="M274" s="16" t="s">
        <v>27</v>
      </c>
      <c r="N274" s="16" t="s">
        <v>27</v>
      </c>
      <c r="O274" s="16" t="s">
        <v>27</v>
      </c>
      <c r="P274" s="16" t="s">
        <v>27</v>
      </c>
      <c r="Q274" s="15" t="s">
        <v>27</v>
      </c>
      <c r="R274" s="16" t="s">
        <v>27</v>
      </c>
      <c r="S274" s="16" t="s">
        <v>27</v>
      </c>
      <c r="T274" s="16" t="s">
        <v>27</v>
      </c>
      <c r="U274" s="16" t="s">
        <v>27</v>
      </c>
      <c r="V274" s="16" t="s">
        <v>27</v>
      </c>
      <c r="W274" s="16" t="s">
        <v>27</v>
      </c>
      <c r="X274" s="15" t="s">
        <v>27</v>
      </c>
      <c r="Y274" s="16" t="s">
        <v>27</v>
      </c>
      <c r="Z274" s="16" t="s">
        <v>27</v>
      </c>
      <c r="AA274" s="17" t="s">
        <v>889</v>
      </c>
    </row>
    <row r="275" spans="1:27" ht="48" customHeight="1" x14ac:dyDescent="0.25">
      <c r="A275" s="45">
        <v>267</v>
      </c>
      <c r="B275" s="32">
        <v>249</v>
      </c>
      <c r="C275" s="33" t="s">
        <v>23</v>
      </c>
      <c r="D275" s="34" t="s">
        <v>893</v>
      </c>
      <c r="E275" s="35" t="s">
        <v>894</v>
      </c>
      <c r="F275" s="36" t="s">
        <v>312</v>
      </c>
      <c r="G275" s="37">
        <v>78100</v>
      </c>
      <c r="H275" s="38">
        <v>71000</v>
      </c>
      <c r="I275" s="39">
        <v>0.7</v>
      </c>
      <c r="J275" s="40">
        <v>4620</v>
      </c>
      <c r="K275" s="41">
        <v>66380</v>
      </c>
      <c r="L275" s="42" t="s">
        <v>27</v>
      </c>
      <c r="M275" s="43" t="s">
        <v>27</v>
      </c>
      <c r="N275" s="43" t="s">
        <v>27</v>
      </c>
      <c r="O275" s="43" t="s">
        <v>27</v>
      </c>
      <c r="P275" s="43" t="s">
        <v>27</v>
      </c>
      <c r="Q275" s="42" t="s">
        <v>27</v>
      </c>
      <c r="R275" s="43" t="s">
        <v>27</v>
      </c>
      <c r="S275" s="43" t="s">
        <v>27</v>
      </c>
      <c r="T275" s="43" t="s">
        <v>27</v>
      </c>
      <c r="U275" s="43" t="s">
        <v>27</v>
      </c>
      <c r="V275" s="43" t="s">
        <v>27</v>
      </c>
      <c r="W275" s="43" t="s">
        <v>27</v>
      </c>
      <c r="X275" s="42" t="s">
        <v>27</v>
      </c>
      <c r="Y275" s="43" t="s">
        <v>27</v>
      </c>
      <c r="Z275" s="43" t="s">
        <v>27</v>
      </c>
      <c r="AA275" s="44" t="s">
        <v>895</v>
      </c>
    </row>
    <row r="276" spans="1:27" ht="48" customHeight="1" x14ac:dyDescent="0.25">
      <c r="A276" s="45">
        <v>268</v>
      </c>
      <c r="B276" s="5">
        <v>249</v>
      </c>
      <c r="C276" s="6" t="s">
        <v>23</v>
      </c>
      <c r="D276" s="7" t="s">
        <v>896</v>
      </c>
      <c r="E276" s="8" t="s">
        <v>312</v>
      </c>
      <c r="F276" s="9" t="s">
        <v>897</v>
      </c>
      <c r="G276" s="10"/>
      <c r="H276" s="11"/>
      <c r="I276" s="12">
        <v>0.7</v>
      </c>
      <c r="J276" s="13">
        <v>4620</v>
      </c>
      <c r="K276" s="14">
        <v>66380</v>
      </c>
      <c r="L276" s="15" t="s">
        <v>27</v>
      </c>
      <c r="M276" s="16" t="s">
        <v>27</v>
      </c>
      <c r="N276" s="16" t="s">
        <v>27</v>
      </c>
      <c r="O276" s="16" t="s">
        <v>27</v>
      </c>
      <c r="P276" s="16" t="s">
        <v>27</v>
      </c>
      <c r="Q276" s="15" t="s">
        <v>27</v>
      </c>
      <c r="R276" s="16" t="s">
        <v>27</v>
      </c>
      <c r="S276" s="16" t="s">
        <v>27</v>
      </c>
      <c r="T276" s="16" t="s">
        <v>27</v>
      </c>
      <c r="U276" s="16" t="s">
        <v>27</v>
      </c>
      <c r="V276" s="16" t="s">
        <v>27</v>
      </c>
      <c r="W276" s="16" t="s">
        <v>27</v>
      </c>
      <c r="X276" s="15" t="s">
        <v>27</v>
      </c>
      <c r="Y276" s="16" t="s">
        <v>27</v>
      </c>
      <c r="Z276" s="16" t="s">
        <v>27</v>
      </c>
      <c r="AA276" s="17"/>
    </row>
    <row r="277" spans="1:27" ht="48" customHeight="1" x14ac:dyDescent="0.25">
      <c r="A277" s="45">
        <v>269</v>
      </c>
      <c r="B277" s="32">
        <v>250</v>
      </c>
      <c r="C277" s="33" t="s">
        <v>23</v>
      </c>
      <c r="D277" s="34" t="s">
        <v>898</v>
      </c>
      <c r="E277" s="35" t="s">
        <v>899</v>
      </c>
      <c r="F277" s="36" t="s">
        <v>312</v>
      </c>
      <c r="G277" s="37">
        <v>78100</v>
      </c>
      <c r="H277" s="38">
        <v>71000</v>
      </c>
      <c r="I277" s="39">
        <v>0.7</v>
      </c>
      <c r="J277" s="40">
        <v>4620</v>
      </c>
      <c r="K277" s="41">
        <v>66380</v>
      </c>
      <c r="L277" s="42" t="s">
        <v>27</v>
      </c>
      <c r="M277" s="43" t="s">
        <v>27</v>
      </c>
      <c r="N277" s="43" t="s">
        <v>27</v>
      </c>
      <c r="O277" s="43" t="s">
        <v>27</v>
      </c>
      <c r="P277" s="43" t="s">
        <v>27</v>
      </c>
      <c r="Q277" s="42" t="s">
        <v>27</v>
      </c>
      <c r="R277" s="43" t="s">
        <v>27</v>
      </c>
      <c r="S277" s="43" t="s">
        <v>27</v>
      </c>
      <c r="T277" s="43" t="s">
        <v>27</v>
      </c>
      <c r="U277" s="43" t="s">
        <v>27</v>
      </c>
      <c r="V277" s="43" t="s">
        <v>27</v>
      </c>
      <c r="W277" s="43" t="s">
        <v>27</v>
      </c>
      <c r="X277" s="42" t="s">
        <v>27</v>
      </c>
      <c r="Y277" s="43" t="s">
        <v>27</v>
      </c>
      <c r="Z277" s="43" t="s">
        <v>27</v>
      </c>
      <c r="AA277" s="44" t="s">
        <v>895</v>
      </c>
    </row>
    <row r="278" spans="1:27" ht="48" customHeight="1" x14ac:dyDescent="0.25">
      <c r="A278" s="45">
        <v>270</v>
      </c>
      <c r="B278" s="5">
        <v>250</v>
      </c>
      <c r="C278" s="6" t="s">
        <v>23</v>
      </c>
      <c r="D278" s="7" t="s">
        <v>900</v>
      </c>
      <c r="E278" s="8" t="s">
        <v>312</v>
      </c>
      <c r="F278" s="9" t="s">
        <v>901</v>
      </c>
      <c r="G278" s="10"/>
      <c r="H278" s="11"/>
      <c r="I278" s="12">
        <v>0.7</v>
      </c>
      <c r="J278" s="13">
        <v>4620</v>
      </c>
      <c r="K278" s="14">
        <v>66380</v>
      </c>
      <c r="L278" s="15" t="s">
        <v>27</v>
      </c>
      <c r="M278" s="16" t="s">
        <v>27</v>
      </c>
      <c r="N278" s="16" t="s">
        <v>27</v>
      </c>
      <c r="O278" s="16" t="s">
        <v>27</v>
      </c>
      <c r="P278" s="16" t="s">
        <v>27</v>
      </c>
      <c r="Q278" s="15" t="s">
        <v>27</v>
      </c>
      <c r="R278" s="16" t="s">
        <v>27</v>
      </c>
      <c r="S278" s="16" t="s">
        <v>27</v>
      </c>
      <c r="T278" s="16" t="s">
        <v>27</v>
      </c>
      <c r="U278" s="16" t="s">
        <v>27</v>
      </c>
      <c r="V278" s="16" t="s">
        <v>27</v>
      </c>
      <c r="W278" s="16" t="s">
        <v>27</v>
      </c>
      <c r="X278" s="15" t="s">
        <v>27</v>
      </c>
      <c r="Y278" s="16" t="s">
        <v>27</v>
      </c>
      <c r="Z278" s="16" t="s">
        <v>27</v>
      </c>
      <c r="AA278" s="17"/>
    </row>
    <row r="279" spans="1:27" ht="48" customHeight="1" x14ac:dyDescent="0.25">
      <c r="A279" s="45">
        <v>271</v>
      </c>
      <c r="B279" s="32">
        <v>252</v>
      </c>
      <c r="C279" s="33" t="s">
        <v>23</v>
      </c>
      <c r="D279" s="34" t="s">
        <v>902</v>
      </c>
      <c r="E279" s="35" t="s">
        <v>903</v>
      </c>
      <c r="F279" s="36" t="s">
        <v>312</v>
      </c>
      <c r="G279" s="37">
        <v>47300</v>
      </c>
      <c r="H279" s="38">
        <v>43000</v>
      </c>
      <c r="I279" s="39">
        <v>0.6</v>
      </c>
      <c r="J279" s="40">
        <v>3960</v>
      </c>
      <c r="K279" s="41">
        <v>39040</v>
      </c>
      <c r="L279" s="42" t="s">
        <v>27</v>
      </c>
      <c r="M279" s="43" t="s">
        <v>27</v>
      </c>
      <c r="N279" s="43" t="s">
        <v>27</v>
      </c>
      <c r="O279" s="43" t="s">
        <v>27</v>
      </c>
      <c r="P279" s="43" t="s">
        <v>27</v>
      </c>
      <c r="Q279" s="42" t="s">
        <v>27</v>
      </c>
      <c r="R279" s="43" t="s">
        <v>27</v>
      </c>
      <c r="S279" s="43" t="s">
        <v>27</v>
      </c>
      <c r="T279" s="43" t="s">
        <v>27</v>
      </c>
      <c r="U279" s="43" t="s">
        <v>27</v>
      </c>
      <c r="V279" s="43" t="s">
        <v>27</v>
      </c>
      <c r="W279" s="43" t="s">
        <v>27</v>
      </c>
      <c r="X279" s="42" t="s">
        <v>27</v>
      </c>
      <c r="Y279" s="43" t="s">
        <v>27</v>
      </c>
      <c r="Z279" s="43" t="s">
        <v>27</v>
      </c>
      <c r="AA279" s="44" t="s">
        <v>895</v>
      </c>
    </row>
    <row r="280" spans="1:27" ht="48" customHeight="1" x14ac:dyDescent="0.25">
      <c r="A280" s="45">
        <v>272</v>
      </c>
      <c r="B280" s="5">
        <v>252</v>
      </c>
      <c r="C280" s="6" t="s">
        <v>23</v>
      </c>
      <c r="D280" s="7" t="s">
        <v>904</v>
      </c>
      <c r="E280" s="8" t="s">
        <v>312</v>
      </c>
      <c r="F280" s="9" t="s">
        <v>905</v>
      </c>
      <c r="G280" s="10"/>
      <c r="H280" s="11"/>
      <c r="I280" s="12">
        <v>0.6</v>
      </c>
      <c r="J280" s="13">
        <v>3960</v>
      </c>
      <c r="K280" s="14">
        <v>36040</v>
      </c>
      <c r="L280" s="15" t="s">
        <v>27</v>
      </c>
      <c r="M280" s="16" t="s">
        <v>27</v>
      </c>
      <c r="N280" s="16" t="s">
        <v>27</v>
      </c>
      <c r="O280" s="16" t="s">
        <v>27</v>
      </c>
      <c r="P280" s="16" t="s">
        <v>27</v>
      </c>
      <c r="Q280" s="15" t="s">
        <v>27</v>
      </c>
      <c r="R280" s="16" t="s">
        <v>27</v>
      </c>
      <c r="S280" s="16" t="s">
        <v>27</v>
      </c>
      <c r="T280" s="16" t="s">
        <v>27</v>
      </c>
      <c r="U280" s="16" t="s">
        <v>27</v>
      </c>
      <c r="V280" s="16" t="s">
        <v>27</v>
      </c>
      <c r="W280" s="16" t="s">
        <v>27</v>
      </c>
      <c r="X280" s="15" t="s">
        <v>27</v>
      </c>
      <c r="Y280" s="16" t="s">
        <v>27</v>
      </c>
      <c r="Z280" s="16" t="s">
        <v>27</v>
      </c>
      <c r="AA280" s="17"/>
    </row>
    <row r="281" spans="1:27" ht="48" customHeight="1" x14ac:dyDescent="0.25">
      <c r="A281" s="45">
        <v>273</v>
      </c>
      <c r="B281" s="32">
        <v>252</v>
      </c>
      <c r="C281" s="33" t="s">
        <v>23</v>
      </c>
      <c r="D281" s="34" t="s">
        <v>906</v>
      </c>
      <c r="E281" s="35" t="s">
        <v>312</v>
      </c>
      <c r="F281" s="36" t="s">
        <v>907</v>
      </c>
      <c r="G281" s="37"/>
      <c r="H281" s="38"/>
      <c r="I281" s="39">
        <v>0</v>
      </c>
      <c r="J281" s="40">
        <v>0</v>
      </c>
      <c r="K281" s="41">
        <v>3000</v>
      </c>
      <c r="L281" s="42" t="s">
        <v>27</v>
      </c>
      <c r="M281" s="43" t="s">
        <v>27</v>
      </c>
      <c r="N281" s="43" t="s">
        <v>27</v>
      </c>
      <c r="O281" s="43" t="s">
        <v>27</v>
      </c>
      <c r="P281" s="43" t="s">
        <v>27</v>
      </c>
      <c r="Q281" s="42" t="s">
        <v>27</v>
      </c>
      <c r="R281" s="43" t="s">
        <v>27</v>
      </c>
      <c r="S281" s="43" t="s">
        <v>27</v>
      </c>
      <c r="T281" s="43" t="s">
        <v>27</v>
      </c>
      <c r="U281" s="43" t="s">
        <v>27</v>
      </c>
      <c r="V281" s="43" t="s">
        <v>27</v>
      </c>
      <c r="W281" s="43" t="s">
        <v>27</v>
      </c>
      <c r="X281" s="42" t="s">
        <v>27</v>
      </c>
      <c r="Y281" s="43" t="s">
        <v>27</v>
      </c>
      <c r="Z281" s="43" t="s">
        <v>27</v>
      </c>
      <c r="AA281" s="44"/>
    </row>
    <row r="282" spans="1:27" ht="48" customHeight="1" x14ac:dyDescent="0.25">
      <c r="A282" s="45">
        <v>274</v>
      </c>
      <c r="B282" s="5">
        <v>253</v>
      </c>
      <c r="C282" s="6" t="s">
        <v>23</v>
      </c>
      <c r="D282" s="7" t="s">
        <v>908</v>
      </c>
      <c r="E282" s="8" t="s">
        <v>909</v>
      </c>
      <c r="F282" s="9" t="s">
        <v>312</v>
      </c>
      <c r="G282" s="10">
        <v>232980</v>
      </c>
      <c r="H282" s="11">
        <v>211800</v>
      </c>
      <c r="I282" s="12">
        <v>3</v>
      </c>
      <c r="J282" s="13">
        <v>19800</v>
      </c>
      <c r="K282" s="14">
        <v>192000</v>
      </c>
      <c r="L282" s="15" t="s">
        <v>32</v>
      </c>
      <c r="M282" s="16" t="s">
        <v>32</v>
      </c>
      <c r="N282" s="16" t="s">
        <v>32</v>
      </c>
      <c r="O282" s="16" t="s">
        <v>32</v>
      </c>
      <c r="P282" s="16" t="s">
        <v>32</v>
      </c>
      <c r="Q282" s="15" t="s">
        <v>32</v>
      </c>
      <c r="R282" s="16" t="s">
        <v>32</v>
      </c>
      <c r="S282" s="16" t="s">
        <v>32</v>
      </c>
      <c r="T282" s="16" t="s">
        <v>32</v>
      </c>
      <c r="U282" s="16" t="s">
        <v>32</v>
      </c>
      <c r="V282" s="16" t="s">
        <v>32</v>
      </c>
      <c r="W282" s="16" t="s">
        <v>32</v>
      </c>
      <c r="X282" s="15" t="s">
        <v>32</v>
      </c>
      <c r="Y282" s="16" t="s">
        <v>32</v>
      </c>
      <c r="Z282" s="16" t="s">
        <v>32</v>
      </c>
      <c r="AA282" s="17" t="s">
        <v>910</v>
      </c>
    </row>
    <row r="283" spans="1:27" ht="48" customHeight="1" x14ac:dyDescent="0.25">
      <c r="A283" s="45">
        <v>275</v>
      </c>
      <c r="B283" s="32">
        <v>253</v>
      </c>
      <c r="C283" s="33" t="s">
        <v>23</v>
      </c>
      <c r="D283" s="34" t="s">
        <v>911</v>
      </c>
      <c r="E283" s="35" t="s">
        <v>312</v>
      </c>
      <c r="F283" s="36" t="s">
        <v>912</v>
      </c>
      <c r="G283" s="37"/>
      <c r="H283" s="38"/>
      <c r="I283" s="39">
        <v>0</v>
      </c>
      <c r="J283" s="40">
        <v>0</v>
      </c>
      <c r="K283" s="41">
        <v>174000</v>
      </c>
      <c r="L283" s="42" t="s">
        <v>32</v>
      </c>
      <c r="M283" s="43" t="s">
        <v>32</v>
      </c>
      <c r="N283" s="43" t="s">
        <v>32</v>
      </c>
      <c r="O283" s="43" t="s">
        <v>32</v>
      </c>
      <c r="P283" s="43" t="s">
        <v>32</v>
      </c>
      <c r="Q283" s="42" t="s">
        <v>32</v>
      </c>
      <c r="R283" s="43" t="s">
        <v>32</v>
      </c>
      <c r="S283" s="43" t="s">
        <v>32</v>
      </c>
      <c r="T283" s="43" t="s">
        <v>32</v>
      </c>
      <c r="U283" s="43" t="s">
        <v>32</v>
      </c>
      <c r="V283" s="43" t="s">
        <v>32</v>
      </c>
      <c r="W283" s="43" t="s">
        <v>32</v>
      </c>
      <c r="X283" s="42" t="s">
        <v>32</v>
      </c>
      <c r="Y283" s="43" t="s">
        <v>32</v>
      </c>
      <c r="Z283" s="43" t="s">
        <v>32</v>
      </c>
      <c r="AA283" s="44"/>
    </row>
    <row r="284" spans="1:27" ht="48" customHeight="1" x14ac:dyDescent="0.25">
      <c r="A284" s="45">
        <v>276</v>
      </c>
      <c r="B284" s="5">
        <v>253</v>
      </c>
      <c r="C284" s="6" t="s">
        <v>23</v>
      </c>
      <c r="D284" s="7" t="s">
        <v>913</v>
      </c>
      <c r="E284" s="8" t="s">
        <v>312</v>
      </c>
      <c r="F284" s="9" t="s">
        <v>914</v>
      </c>
      <c r="G284" s="10"/>
      <c r="H284" s="11"/>
      <c r="I284" s="12">
        <v>0</v>
      </c>
      <c r="J284" s="13">
        <v>0</v>
      </c>
      <c r="K284" s="14">
        <v>18000</v>
      </c>
      <c r="L284" s="15" t="s">
        <v>32</v>
      </c>
      <c r="M284" s="16" t="s">
        <v>32</v>
      </c>
      <c r="N284" s="16" t="s">
        <v>32</v>
      </c>
      <c r="O284" s="16" t="s">
        <v>32</v>
      </c>
      <c r="P284" s="16" t="s">
        <v>32</v>
      </c>
      <c r="Q284" s="15" t="s">
        <v>32</v>
      </c>
      <c r="R284" s="16" t="s">
        <v>32</v>
      </c>
      <c r="S284" s="16" t="s">
        <v>32</v>
      </c>
      <c r="T284" s="16" t="s">
        <v>32</v>
      </c>
      <c r="U284" s="16" t="s">
        <v>32</v>
      </c>
      <c r="V284" s="16" t="s">
        <v>32</v>
      </c>
      <c r="W284" s="16" t="s">
        <v>32</v>
      </c>
      <c r="X284" s="15" t="s">
        <v>32</v>
      </c>
      <c r="Y284" s="16" t="s">
        <v>32</v>
      </c>
      <c r="Z284" s="16" t="s">
        <v>32</v>
      </c>
      <c r="AA284" s="17"/>
    </row>
    <row r="285" spans="1:27" ht="48" customHeight="1" x14ac:dyDescent="0.25">
      <c r="A285" s="45">
        <v>277</v>
      </c>
      <c r="B285" s="32">
        <v>255</v>
      </c>
      <c r="C285" s="33" t="s">
        <v>23</v>
      </c>
      <c r="D285" s="34" t="s">
        <v>915</v>
      </c>
      <c r="E285" s="35" t="s">
        <v>916</v>
      </c>
      <c r="F285" s="36" t="s">
        <v>312</v>
      </c>
      <c r="G285" s="37">
        <v>225720</v>
      </c>
      <c r="H285" s="38">
        <v>205200</v>
      </c>
      <c r="I285" s="39">
        <v>2</v>
      </c>
      <c r="J285" s="40">
        <v>13200</v>
      </c>
      <c r="K285" s="41">
        <v>192000</v>
      </c>
      <c r="L285" s="42" t="s">
        <v>27</v>
      </c>
      <c r="M285" s="43" t="s">
        <v>232</v>
      </c>
      <c r="N285" s="43" t="s">
        <v>232</v>
      </c>
      <c r="O285" s="43" t="s">
        <v>232</v>
      </c>
      <c r="P285" s="43" t="s">
        <v>232</v>
      </c>
      <c r="Q285" s="42" t="s">
        <v>32</v>
      </c>
      <c r="R285" s="43" t="s">
        <v>32</v>
      </c>
      <c r="S285" s="43" t="s">
        <v>32</v>
      </c>
      <c r="T285" s="43" t="s">
        <v>32</v>
      </c>
      <c r="U285" s="43" t="s">
        <v>32</v>
      </c>
      <c r="V285" s="43" t="s">
        <v>27</v>
      </c>
      <c r="W285" s="43" t="s">
        <v>232</v>
      </c>
      <c r="X285" s="42" t="s">
        <v>232</v>
      </c>
      <c r="Y285" s="43" t="s">
        <v>27</v>
      </c>
      <c r="Z285" s="43" t="s">
        <v>232</v>
      </c>
      <c r="AA285" s="44" t="s">
        <v>917</v>
      </c>
    </row>
    <row r="286" spans="1:27" ht="48" customHeight="1" x14ac:dyDescent="0.25">
      <c r="A286" s="45">
        <v>278</v>
      </c>
      <c r="B286" s="5">
        <v>255</v>
      </c>
      <c r="C286" s="6" t="s">
        <v>23</v>
      </c>
      <c r="D286" s="7" t="s">
        <v>911</v>
      </c>
      <c r="E286" s="8" t="s">
        <v>312</v>
      </c>
      <c r="F286" s="9" t="s">
        <v>912</v>
      </c>
      <c r="G286" s="10"/>
      <c r="H286" s="11"/>
      <c r="I286" s="12">
        <v>0</v>
      </c>
      <c r="J286" s="13">
        <v>0</v>
      </c>
      <c r="K286" s="14">
        <v>174000</v>
      </c>
      <c r="L286" s="15" t="s">
        <v>27</v>
      </c>
      <c r="M286" s="16" t="s">
        <v>232</v>
      </c>
      <c r="N286" s="16" t="s">
        <v>232</v>
      </c>
      <c r="O286" s="16" t="s">
        <v>232</v>
      </c>
      <c r="P286" s="16" t="s">
        <v>232</v>
      </c>
      <c r="Q286" s="15" t="s">
        <v>32</v>
      </c>
      <c r="R286" s="16" t="s">
        <v>32</v>
      </c>
      <c r="S286" s="16" t="s">
        <v>32</v>
      </c>
      <c r="T286" s="16" t="s">
        <v>32</v>
      </c>
      <c r="U286" s="16" t="s">
        <v>32</v>
      </c>
      <c r="V286" s="16" t="s">
        <v>27</v>
      </c>
      <c r="W286" s="16" t="s">
        <v>232</v>
      </c>
      <c r="X286" s="15" t="s">
        <v>232</v>
      </c>
      <c r="Y286" s="16" t="s">
        <v>27</v>
      </c>
      <c r="Z286" s="16" t="s">
        <v>232</v>
      </c>
      <c r="AA286" s="17"/>
    </row>
    <row r="287" spans="1:27" ht="48" customHeight="1" x14ac:dyDescent="0.25">
      <c r="A287" s="45">
        <v>279</v>
      </c>
      <c r="B287" s="32">
        <v>255</v>
      </c>
      <c r="C287" s="33" t="s">
        <v>23</v>
      </c>
      <c r="D287" s="34" t="s">
        <v>913</v>
      </c>
      <c r="E287" s="35" t="s">
        <v>312</v>
      </c>
      <c r="F287" s="36" t="s">
        <v>918</v>
      </c>
      <c r="G287" s="37"/>
      <c r="H287" s="38"/>
      <c r="I287" s="39">
        <v>0</v>
      </c>
      <c r="J287" s="40">
        <v>0</v>
      </c>
      <c r="K287" s="41">
        <v>18000</v>
      </c>
      <c r="L287" s="42" t="s">
        <v>27</v>
      </c>
      <c r="M287" s="43" t="s">
        <v>232</v>
      </c>
      <c r="N287" s="43" t="s">
        <v>232</v>
      </c>
      <c r="O287" s="43" t="s">
        <v>232</v>
      </c>
      <c r="P287" s="43" t="s">
        <v>232</v>
      </c>
      <c r="Q287" s="42" t="s">
        <v>32</v>
      </c>
      <c r="R287" s="43" t="s">
        <v>32</v>
      </c>
      <c r="S287" s="43" t="s">
        <v>32</v>
      </c>
      <c r="T287" s="43" t="s">
        <v>32</v>
      </c>
      <c r="U287" s="43" t="s">
        <v>32</v>
      </c>
      <c r="V287" s="43" t="s">
        <v>27</v>
      </c>
      <c r="W287" s="43" t="s">
        <v>232</v>
      </c>
      <c r="X287" s="42" t="s">
        <v>232</v>
      </c>
      <c r="Y287" s="43" t="s">
        <v>27</v>
      </c>
      <c r="Z287" s="43" t="s">
        <v>232</v>
      </c>
      <c r="AA287" s="44"/>
    </row>
    <row r="288" spans="1:27" ht="48" customHeight="1" x14ac:dyDescent="0.25">
      <c r="A288" s="45">
        <v>280</v>
      </c>
      <c r="B288" s="5">
        <v>265</v>
      </c>
      <c r="C288" s="6" t="s">
        <v>23</v>
      </c>
      <c r="D288" s="7" t="s">
        <v>919</v>
      </c>
      <c r="E288" s="8" t="s">
        <v>920</v>
      </c>
      <c r="F288" s="9" t="s">
        <v>921</v>
      </c>
      <c r="G288" s="10">
        <v>3300</v>
      </c>
      <c r="H288" s="11">
        <v>3000</v>
      </c>
      <c r="I288" s="12">
        <v>0</v>
      </c>
      <c r="J288" s="13">
        <v>0</v>
      </c>
      <c r="K288" s="14">
        <v>3000</v>
      </c>
      <c r="L288" s="15" t="s">
        <v>27</v>
      </c>
      <c r="M288" s="16" t="s">
        <v>27</v>
      </c>
      <c r="N288" s="16" t="s">
        <v>27</v>
      </c>
      <c r="O288" s="16" t="s">
        <v>27</v>
      </c>
      <c r="P288" s="16" t="s">
        <v>27</v>
      </c>
      <c r="Q288" s="15" t="s">
        <v>27</v>
      </c>
      <c r="R288" s="16" t="s">
        <v>27</v>
      </c>
      <c r="S288" s="16" t="s">
        <v>27</v>
      </c>
      <c r="T288" s="16" t="s">
        <v>27</v>
      </c>
      <c r="U288" s="16" t="s">
        <v>27</v>
      </c>
      <c r="V288" s="16" t="s">
        <v>27</v>
      </c>
      <c r="W288" s="16" t="s">
        <v>27</v>
      </c>
      <c r="X288" s="15" t="s">
        <v>27</v>
      </c>
      <c r="Y288" s="16" t="s">
        <v>27</v>
      </c>
      <c r="Z288" s="16" t="s">
        <v>27</v>
      </c>
      <c r="AA288" s="17" t="s">
        <v>922</v>
      </c>
    </row>
    <row r="289" spans="1:27" ht="48" customHeight="1" x14ac:dyDescent="0.25">
      <c r="A289" s="45">
        <v>281</v>
      </c>
      <c r="B289" s="32">
        <v>266</v>
      </c>
      <c r="C289" s="33" t="s">
        <v>23</v>
      </c>
      <c r="D289" s="34" t="s">
        <v>923</v>
      </c>
      <c r="E289" s="35" t="s">
        <v>924</v>
      </c>
      <c r="F289" s="36" t="s">
        <v>925</v>
      </c>
      <c r="G289" s="37">
        <v>22000</v>
      </c>
      <c r="H289" s="38">
        <v>20000</v>
      </c>
      <c r="I289" s="39">
        <v>0</v>
      </c>
      <c r="J289" s="40">
        <v>0</v>
      </c>
      <c r="K289" s="41">
        <v>20000</v>
      </c>
      <c r="L289" s="42" t="s">
        <v>32</v>
      </c>
      <c r="M289" s="43" t="s">
        <v>27</v>
      </c>
      <c r="N289" s="43" t="s">
        <v>32</v>
      </c>
      <c r="O289" s="43" t="s">
        <v>27</v>
      </c>
      <c r="P289" s="43" t="s">
        <v>32</v>
      </c>
      <c r="Q289" s="42" t="s">
        <v>27</v>
      </c>
      <c r="R289" s="43" t="s">
        <v>27</v>
      </c>
      <c r="S289" s="43" t="s">
        <v>27</v>
      </c>
      <c r="T289" s="43" t="s">
        <v>27</v>
      </c>
      <c r="U289" s="43" t="s">
        <v>27</v>
      </c>
      <c r="V289" s="43" t="s">
        <v>27</v>
      </c>
      <c r="W289" s="43" t="s">
        <v>27</v>
      </c>
      <c r="X289" s="42" t="s">
        <v>27</v>
      </c>
      <c r="Y289" s="43" t="s">
        <v>27</v>
      </c>
      <c r="Z289" s="43" t="s">
        <v>27</v>
      </c>
      <c r="AA289" s="44"/>
    </row>
    <row r="290" spans="1:27" ht="48" customHeight="1" x14ac:dyDescent="0.25">
      <c r="A290" s="45">
        <v>282</v>
      </c>
      <c r="B290" s="5">
        <v>267</v>
      </c>
      <c r="C290" s="6" t="s">
        <v>23</v>
      </c>
      <c r="D290" s="7" t="s">
        <v>926</v>
      </c>
      <c r="E290" s="8" t="s">
        <v>927</v>
      </c>
      <c r="F290" s="9" t="s">
        <v>928</v>
      </c>
      <c r="G290" s="10">
        <v>43164</v>
      </c>
      <c r="H290" s="11">
        <v>39240</v>
      </c>
      <c r="I290" s="12">
        <v>1.4</v>
      </c>
      <c r="J290" s="13">
        <v>9240</v>
      </c>
      <c r="K290" s="14">
        <v>30000</v>
      </c>
      <c r="L290" s="15" t="s">
        <v>32</v>
      </c>
      <c r="M290" s="16" t="s">
        <v>27</v>
      </c>
      <c r="N290" s="16" t="s">
        <v>27</v>
      </c>
      <c r="O290" s="16" t="s">
        <v>27</v>
      </c>
      <c r="P290" s="16" t="s">
        <v>27</v>
      </c>
      <c r="Q290" s="15" t="s">
        <v>32</v>
      </c>
      <c r="R290" s="16" t="s">
        <v>27</v>
      </c>
      <c r="S290" s="16" t="s">
        <v>27</v>
      </c>
      <c r="T290" s="16" t="s">
        <v>32</v>
      </c>
      <c r="U290" s="16" t="s">
        <v>27</v>
      </c>
      <c r="V290" s="16" t="s">
        <v>32</v>
      </c>
      <c r="W290" s="16" t="s">
        <v>27</v>
      </c>
      <c r="X290" s="15" t="s">
        <v>27</v>
      </c>
      <c r="Y290" s="16" t="s">
        <v>32</v>
      </c>
      <c r="Z290" s="16" t="s">
        <v>27</v>
      </c>
      <c r="AA290" s="17" t="s">
        <v>929</v>
      </c>
    </row>
    <row r="291" spans="1:27" ht="48" customHeight="1" x14ac:dyDescent="0.25">
      <c r="A291" s="45">
        <v>283</v>
      </c>
      <c r="B291" s="32">
        <v>268</v>
      </c>
      <c r="C291" s="33" t="s">
        <v>23</v>
      </c>
      <c r="D291" s="34" t="s">
        <v>930</v>
      </c>
      <c r="E291" s="35" t="s">
        <v>931</v>
      </c>
      <c r="F291" s="36" t="s">
        <v>932</v>
      </c>
      <c r="G291" s="37">
        <v>17556</v>
      </c>
      <c r="H291" s="38">
        <v>15960</v>
      </c>
      <c r="I291" s="39">
        <v>0.6</v>
      </c>
      <c r="J291" s="40">
        <v>3960</v>
      </c>
      <c r="K291" s="41">
        <v>12000</v>
      </c>
      <c r="L291" s="42" t="s">
        <v>27</v>
      </c>
      <c r="M291" s="43" t="s">
        <v>32</v>
      </c>
      <c r="N291" s="43" t="s">
        <v>32</v>
      </c>
      <c r="O291" s="43" t="s">
        <v>32</v>
      </c>
      <c r="P291" s="43" t="s">
        <v>32</v>
      </c>
      <c r="Q291" s="42" t="s">
        <v>27</v>
      </c>
      <c r="R291" s="43" t="s">
        <v>32</v>
      </c>
      <c r="S291" s="43" t="s">
        <v>32</v>
      </c>
      <c r="T291" s="43" t="s">
        <v>27</v>
      </c>
      <c r="U291" s="43" t="s">
        <v>32</v>
      </c>
      <c r="V291" s="43" t="s">
        <v>27</v>
      </c>
      <c r="W291" s="43" t="s">
        <v>32</v>
      </c>
      <c r="X291" s="42" t="s">
        <v>32</v>
      </c>
      <c r="Y291" s="43" t="s">
        <v>27</v>
      </c>
      <c r="Z291" s="43" t="s">
        <v>32</v>
      </c>
      <c r="AA291" s="44" t="s">
        <v>407</v>
      </c>
    </row>
    <row r="292" spans="1:27" ht="48" customHeight="1" x14ac:dyDescent="0.25">
      <c r="A292" s="45">
        <v>284</v>
      </c>
      <c r="B292" s="5">
        <v>269</v>
      </c>
      <c r="C292" s="6" t="s">
        <v>23</v>
      </c>
      <c r="D292" s="7" t="s">
        <v>933</v>
      </c>
      <c r="E292" s="8" t="s">
        <v>934</v>
      </c>
      <c r="F292" s="9" t="s">
        <v>935</v>
      </c>
      <c r="G292" s="10">
        <v>20460</v>
      </c>
      <c r="H292" s="11">
        <v>18600</v>
      </c>
      <c r="I292" s="12">
        <v>1</v>
      </c>
      <c r="J292" s="13">
        <v>6600</v>
      </c>
      <c r="K292" s="14">
        <v>12000</v>
      </c>
      <c r="L292" s="15" t="s">
        <v>32</v>
      </c>
      <c r="M292" s="16" t="s">
        <v>32</v>
      </c>
      <c r="N292" s="16" t="s">
        <v>32</v>
      </c>
      <c r="O292" s="16" t="s">
        <v>32</v>
      </c>
      <c r="P292" s="16" t="s">
        <v>32</v>
      </c>
      <c r="Q292" s="15" t="s">
        <v>27</v>
      </c>
      <c r="R292" s="16" t="s">
        <v>27</v>
      </c>
      <c r="S292" s="16" t="s">
        <v>27</v>
      </c>
      <c r="T292" s="16" t="s">
        <v>27</v>
      </c>
      <c r="U292" s="16" t="s">
        <v>27</v>
      </c>
      <c r="V292" s="16" t="s">
        <v>27</v>
      </c>
      <c r="W292" s="16" t="s">
        <v>27</v>
      </c>
      <c r="X292" s="15" t="s">
        <v>27</v>
      </c>
      <c r="Y292" s="16" t="s">
        <v>27</v>
      </c>
      <c r="Z292" s="16" t="s">
        <v>27</v>
      </c>
      <c r="AA292" s="17" t="s">
        <v>936</v>
      </c>
    </row>
    <row r="293" spans="1:27" ht="48" customHeight="1" x14ac:dyDescent="0.25">
      <c r="A293" s="45">
        <v>285</v>
      </c>
      <c r="B293" s="32">
        <v>271</v>
      </c>
      <c r="C293" s="33" t="s">
        <v>23</v>
      </c>
      <c r="D293" s="34" t="s">
        <v>937</v>
      </c>
      <c r="E293" s="35" t="s">
        <v>938</v>
      </c>
      <c r="F293" s="36" t="s">
        <v>312</v>
      </c>
      <c r="G293" s="37">
        <v>6952</v>
      </c>
      <c r="H293" s="38">
        <v>6320</v>
      </c>
      <c r="I293" s="39">
        <v>0.2</v>
      </c>
      <c r="J293" s="40">
        <v>1320</v>
      </c>
      <c r="K293" s="41">
        <v>5000</v>
      </c>
      <c r="L293" s="42" t="s">
        <v>32</v>
      </c>
      <c r="M293" s="43" t="s">
        <v>32</v>
      </c>
      <c r="N293" s="43" t="s">
        <v>32</v>
      </c>
      <c r="O293" s="43" t="s">
        <v>32</v>
      </c>
      <c r="P293" s="43" t="s">
        <v>32</v>
      </c>
      <c r="Q293" s="42" t="s">
        <v>32</v>
      </c>
      <c r="R293" s="43" t="s">
        <v>32</v>
      </c>
      <c r="S293" s="43" t="s">
        <v>32</v>
      </c>
      <c r="T293" s="43" t="s">
        <v>32</v>
      </c>
      <c r="U293" s="43" t="s">
        <v>32</v>
      </c>
      <c r="V293" s="43" t="s">
        <v>32</v>
      </c>
      <c r="W293" s="43" t="s">
        <v>32</v>
      </c>
      <c r="X293" s="42" t="s">
        <v>32</v>
      </c>
      <c r="Y293" s="43" t="s">
        <v>32</v>
      </c>
      <c r="Z293" s="43" t="s">
        <v>32</v>
      </c>
      <c r="AA293" s="44" t="s">
        <v>939</v>
      </c>
    </row>
    <row r="294" spans="1:27" ht="48" customHeight="1" x14ac:dyDescent="0.25">
      <c r="A294" s="45">
        <v>286</v>
      </c>
      <c r="B294" s="5">
        <v>271</v>
      </c>
      <c r="C294" s="6" t="s">
        <v>23</v>
      </c>
      <c r="D294" s="7" t="s">
        <v>940</v>
      </c>
      <c r="E294" s="8" t="s">
        <v>312</v>
      </c>
      <c r="F294" s="9" t="s">
        <v>941</v>
      </c>
      <c r="G294" s="10"/>
      <c r="H294" s="11"/>
      <c r="I294" s="12">
        <v>0.1</v>
      </c>
      <c r="J294" s="13">
        <v>660</v>
      </c>
      <c r="K294" s="14">
        <v>2500</v>
      </c>
      <c r="L294" s="15" t="s">
        <v>32</v>
      </c>
      <c r="M294" s="16" t="s">
        <v>32</v>
      </c>
      <c r="N294" s="16" t="s">
        <v>32</v>
      </c>
      <c r="O294" s="16" t="s">
        <v>32</v>
      </c>
      <c r="P294" s="16" t="s">
        <v>32</v>
      </c>
      <c r="Q294" s="15" t="s">
        <v>32</v>
      </c>
      <c r="R294" s="16" t="s">
        <v>32</v>
      </c>
      <c r="S294" s="16" t="s">
        <v>32</v>
      </c>
      <c r="T294" s="16" t="s">
        <v>32</v>
      </c>
      <c r="U294" s="16" t="s">
        <v>32</v>
      </c>
      <c r="V294" s="16" t="s">
        <v>32</v>
      </c>
      <c r="W294" s="16" t="s">
        <v>32</v>
      </c>
      <c r="X294" s="15" t="s">
        <v>32</v>
      </c>
      <c r="Y294" s="16" t="s">
        <v>32</v>
      </c>
      <c r="Z294" s="16" t="s">
        <v>32</v>
      </c>
      <c r="AA294" s="17" t="s">
        <v>942</v>
      </c>
    </row>
    <row r="295" spans="1:27" ht="48" customHeight="1" x14ac:dyDescent="0.25">
      <c r="A295" s="45">
        <v>287</v>
      </c>
      <c r="B295" s="32">
        <v>271</v>
      </c>
      <c r="C295" s="33" t="s">
        <v>23</v>
      </c>
      <c r="D295" s="34" t="s">
        <v>940</v>
      </c>
      <c r="E295" s="35" t="s">
        <v>312</v>
      </c>
      <c r="F295" s="36" t="s">
        <v>941</v>
      </c>
      <c r="G295" s="37"/>
      <c r="H295" s="38"/>
      <c r="I295" s="39">
        <v>0.1</v>
      </c>
      <c r="J295" s="40">
        <v>660</v>
      </c>
      <c r="K295" s="41">
        <v>2500</v>
      </c>
      <c r="L295" s="42" t="s">
        <v>32</v>
      </c>
      <c r="M295" s="43" t="s">
        <v>32</v>
      </c>
      <c r="N295" s="43" t="s">
        <v>32</v>
      </c>
      <c r="O295" s="43" t="s">
        <v>32</v>
      </c>
      <c r="P295" s="43" t="s">
        <v>32</v>
      </c>
      <c r="Q295" s="42" t="s">
        <v>32</v>
      </c>
      <c r="R295" s="43" t="s">
        <v>32</v>
      </c>
      <c r="S295" s="43" t="s">
        <v>32</v>
      </c>
      <c r="T295" s="43" t="s">
        <v>32</v>
      </c>
      <c r="U295" s="43" t="s">
        <v>32</v>
      </c>
      <c r="V295" s="43" t="s">
        <v>32</v>
      </c>
      <c r="W295" s="43" t="s">
        <v>32</v>
      </c>
      <c r="X295" s="42" t="s">
        <v>32</v>
      </c>
      <c r="Y295" s="43" t="s">
        <v>32</v>
      </c>
      <c r="Z295" s="43" t="s">
        <v>32</v>
      </c>
      <c r="AA295" s="44" t="s">
        <v>942</v>
      </c>
    </row>
    <row r="296" spans="1:27" ht="48" customHeight="1" x14ac:dyDescent="0.25">
      <c r="A296" s="45">
        <v>288</v>
      </c>
      <c r="B296" s="5">
        <v>272</v>
      </c>
      <c r="C296" s="6" t="s">
        <v>23</v>
      </c>
      <c r="D296" s="7" t="s">
        <v>943</v>
      </c>
      <c r="E296" s="8" t="s">
        <v>944</v>
      </c>
      <c r="F296" s="9" t="s">
        <v>312</v>
      </c>
      <c r="G296" s="10">
        <v>298210</v>
      </c>
      <c r="H296" s="11">
        <v>271100</v>
      </c>
      <c r="I296" s="12">
        <v>3.5</v>
      </c>
      <c r="J296" s="13">
        <v>23100</v>
      </c>
      <c r="K296" s="14">
        <v>248000</v>
      </c>
      <c r="L296" s="15" t="s">
        <v>32</v>
      </c>
      <c r="M296" s="16" t="s">
        <v>32</v>
      </c>
      <c r="N296" s="16" t="s">
        <v>32</v>
      </c>
      <c r="O296" s="16" t="s">
        <v>32</v>
      </c>
      <c r="P296" s="16" t="s">
        <v>32</v>
      </c>
      <c r="Q296" s="15" t="s">
        <v>32</v>
      </c>
      <c r="R296" s="16" t="s">
        <v>32</v>
      </c>
      <c r="S296" s="16" t="s">
        <v>32</v>
      </c>
      <c r="T296" s="16" t="s">
        <v>32</v>
      </c>
      <c r="U296" s="16" t="s">
        <v>32</v>
      </c>
      <c r="V296" s="16" t="s">
        <v>32</v>
      </c>
      <c r="W296" s="16" t="s">
        <v>32</v>
      </c>
      <c r="X296" s="15" t="s">
        <v>32</v>
      </c>
      <c r="Y296" s="16" t="s">
        <v>32</v>
      </c>
      <c r="Z296" s="16" t="s">
        <v>32</v>
      </c>
      <c r="AA296" s="17" t="s">
        <v>945</v>
      </c>
    </row>
    <row r="297" spans="1:27" ht="48" customHeight="1" x14ac:dyDescent="0.25">
      <c r="A297" s="45">
        <v>289</v>
      </c>
      <c r="B297" s="32">
        <v>272</v>
      </c>
      <c r="C297" s="33" t="s">
        <v>23</v>
      </c>
      <c r="D297" s="34" t="s">
        <v>946</v>
      </c>
      <c r="E297" s="35" t="s">
        <v>312</v>
      </c>
      <c r="F297" s="36" t="s">
        <v>947</v>
      </c>
      <c r="G297" s="37"/>
      <c r="H297" s="38"/>
      <c r="I297" s="39">
        <v>0</v>
      </c>
      <c r="J297" s="40">
        <v>0</v>
      </c>
      <c r="K297" s="41">
        <v>230000</v>
      </c>
      <c r="L297" s="42" t="s">
        <v>32</v>
      </c>
      <c r="M297" s="43" t="s">
        <v>32</v>
      </c>
      <c r="N297" s="43" t="s">
        <v>32</v>
      </c>
      <c r="O297" s="43" t="s">
        <v>32</v>
      </c>
      <c r="P297" s="43" t="s">
        <v>32</v>
      </c>
      <c r="Q297" s="42" t="s">
        <v>32</v>
      </c>
      <c r="R297" s="43" t="s">
        <v>32</v>
      </c>
      <c r="S297" s="43" t="s">
        <v>32</v>
      </c>
      <c r="T297" s="43" t="s">
        <v>32</v>
      </c>
      <c r="U297" s="43" t="s">
        <v>32</v>
      </c>
      <c r="V297" s="43" t="s">
        <v>32</v>
      </c>
      <c r="W297" s="43" t="s">
        <v>32</v>
      </c>
      <c r="X297" s="42" t="s">
        <v>32</v>
      </c>
      <c r="Y297" s="43" t="s">
        <v>32</v>
      </c>
      <c r="Z297" s="43" t="s">
        <v>32</v>
      </c>
      <c r="AA297" s="44"/>
    </row>
    <row r="298" spans="1:27" ht="48" customHeight="1" x14ac:dyDescent="0.25">
      <c r="A298" s="45">
        <v>290</v>
      </c>
      <c r="B298" s="5">
        <v>272</v>
      </c>
      <c r="C298" s="6" t="s">
        <v>23</v>
      </c>
      <c r="D298" s="7" t="s">
        <v>913</v>
      </c>
      <c r="E298" s="8" t="s">
        <v>312</v>
      </c>
      <c r="F298" s="9" t="s">
        <v>914</v>
      </c>
      <c r="G298" s="10"/>
      <c r="H298" s="11"/>
      <c r="I298" s="12">
        <v>0</v>
      </c>
      <c r="J298" s="13">
        <v>0</v>
      </c>
      <c r="K298" s="14">
        <v>18000</v>
      </c>
      <c r="L298" s="15" t="s">
        <v>32</v>
      </c>
      <c r="M298" s="16" t="s">
        <v>32</v>
      </c>
      <c r="N298" s="16" t="s">
        <v>32</v>
      </c>
      <c r="O298" s="16" t="s">
        <v>32</v>
      </c>
      <c r="P298" s="16" t="s">
        <v>32</v>
      </c>
      <c r="Q298" s="15" t="s">
        <v>32</v>
      </c>
      <c r="R298" s="16" t="s">
        <v>32</v>
      </c>
      <c r="S298" s="16" t="s">
        <v>32</v>
      </c>
      <c r="T298" s="16" t="s">
        <v>32</v>
      </c>
      <c r="U298" s="16" t="s">
        <v>32</v>
      </c>
      <c r="V298" s="16" t="s">
        <v>32</v>
      </c>
      <c r="W298" s="16" t="s">
        <v>32</v>
      </c>
      <c r="X298" s="15" t="s">
        <v>32</v>
      </c>
      <c r="Y298" s="16" t="s">
        <v>32</v>
      </c>
      <c r="Z298" s="16" t="s">
        <v>32</v>
      </c>
      <c r="AA298" s="17"/>
    </row>
    <row r="299" spans="1:27" ht="48" customHeight="1" x14ac:dyDescent="0.25">
      <c r="A299" s="45">
        <v>291</v>
      </c>
      <c r="B299" s="32">
        <v>273</v>
      </c>
      <c r="C299" s="33" t="s">
        <v>23</v>
      </c>
      <c r="D299" s="34" t="s">
        <v>948</v>
      </c>
      <c r="E299" s="35" t="s">
        <v>949</v>
      </c>
      <c r="F299" s="36" t="s">
        <v>312</v>
      </c>
      <c r="G299" s="37">
        <v>290950</v>
      </c>
      <c r="H299" s="38">
        <v>264500</v>
      </c>
      <c r="I299" s="39">
        <v>2.5</v>
      </c>
      <c r="J299" s="40">
        <v>16500</v>
      </c>
      <c r="K299" s="41">
        <v>248000</v>
      </c>
      <c r="L299" s="42" t="s">
        <v>32</v>
      </c>
      <c r="M299" s="43" t="s">
        <v>27</v>
      </c>
      <c r="N299" s="43" t="s">
        <v>27</v>
      </c>
      <c r="O299" s="43" t="s">
        <v>27</v>
      </c>
      <c r="P299" s="43" t="s">
        <v>27</v>
      </c>
      <c r="Q299" s="42" t="s">
        <v>32</v>
      </c>
      <c r="R299" s="43" t="s">
        <v>32</v>
      </c>
      <c r="S299" s="43" t="s">
        <v>32</v>
      </c>
      <c r="T299" s="43" t="s">
        <v>32</v>
      </c>
      <c r="U299" s="43" t="s">
        <v>32</v>
      </c>
      <c r="V299" s="43" t="s">
        <v>32</v>
      </c>
      <c r="W299" s="43" t="s">
        <v>27</v>
      </c>
      <c r="X299" s="42" t="s">
        <v>27</v>
      </c>
      <c r="Y299" s="43" t="s">
        <v>32</v>
      </c>
      <c r="Z299" s="43" t="s">
        <v>27</v>
      </c>
      <c r="AA299" s="44" t="s">
        <v>950</v>
      </c>
    </row>
    <row r="300" spans="1:27" ht="48" customHeight="1" x14ac:dyDescent="0.25">
      <c r="A300" s="45">
        <v>292</v>
      </c>
      <c r="B300" s="5">
        <v>273</v>
      </c>
      <c r="C300" s="6" t="s">
        <v>23</v>
      </c>
      <c r="D300" s="7" t="s">
        <v>946</v>
      </c>
      <c r="E300" s="8" t="s">
        <v>312</v>
      </c>
      <c r="F300" s="9" t="s">
        <v>947</v>
      </c>
      <c r="G300" s="10"/>
      <c r="H300" s="11"/>
      <c r="I300" s="12">
        <v>0</v>
      </c>
      <c r="J300" s="13">
        <v>0</v>
      </c>
      <c r="K300" s="14">
        <v>230000</v>
      </c>
      <c r="L300" s="15" t="s">
        <v>32</v>
      </c>
      <c r="M300" s="16" t="s">
        <v>27</v>
      </c>
      <c r="N300" s="16" t="s">
        <v>27</v>
      </c>
      <c r="O300" s="16" t="s">
        <v>27</v>
      </c>
      <c r="P300" s="16" t="s">
        <v>27</v>
      </c>
      <c r="Q300" s="15" t="s">
        <v>32</v>
      </c>
      <c r="R300" s="16" t="s">
        <v>32</v>
      </c>
      <c r="S300" s="16" t="s">
        <v>32</v>
      </c>
      <c r="T300" s="16" t="s">
        <v>32</v>
      </c>
      <c r="U300" s="16" t="s">
        <v>32</v>
      </c>
      <c r="V300" s="16" t="s">
        <v>32</v>
      </c>
      <c r="W300" s="16" t="s">
        <v>27</v>
      </c>
      <c r="X300" s="15" t="s">
        <v>27</v>
      </c>
      <c r="Y300" s="16" t="s">
        <v>32</v>
      </c>
      <c r="Z300" s="16" t="s">
        <v>27</v>
      </c>
      <c r="AA300" s="17"/>
    </row>
    <row r="301" spans="1:27" ht="48" customHeight="1" x14ac:dyDescent="0.25">
      <c r="A301" s="45">
        <v>293</v>
      </c>
      <c r="B301" s="32">
        <v>273</v>
      </c>
      <c r="C301" s="33" t="s">
        <v>23</v>
      </c>
      <c r="D301" s="34" t="s">
        <v>913</v>
      </c>
      <c r="E301" s="35" t="s">
        <v>312</v>
      </c>
      <c r="F301" s="36" t="s">
        <v>918</v>
      </c>
      <c r="G301" s="37"/>
      <c r="H301" s="38"/>
      <c r="I301" s="39">
        <v>0</v>
      </c>
      <c r="J301" s="40">
        <v>0</v>
      </c>
      <c r="K301" s="41">
        <v>18000</v>
      </c>
      <c r="L301" s="42" t="s">
        <v>32</v>
      </c>
      <c r="M301" s="43" t="s">
        <v>27</v>
      </c>
      <c r="N301" s="43" t="s">
        <v>27</v>
      </c>
      <c r="O301" s="43" t="s">
        <v>27</v>
      </c>
      <c r="P301" s="43" t="s">
        <v>27</v>
      </c>
      <c r="Q301" s="42" t="s">
        <v>32</v>
      </c>
      <c r="R301" s="43" t="s">
        <v>32</v>
      </c>
      <c r="S301" s="43" t="s">
        <v>32</v>
      </c>
      <c r="T301" s="43" t="s">
        <v>32</v>
      </c>
      <c r="U301" s="43" t="s">
        <v>32</v>
      </c>
      <c r="V301" s="43" t="s">
        <v>32</v>
      </c>
      <c r="W301" s="43" t="s">
        <v>27</v>
      </c>
      <c r="X301" s="42" t="s">
        <v>27</v>
      </c>
      <c r="Y301" s="43" t="s">
        <v>32</v>
      </c>
      <c r="Z301" s="43" t="s">
        <v>27</v>
      </c>
      <c r="AA301" s="44"/>
    </row>
    <row r="302" spans="1:27" ht="48" customHeight="1" x14ac:dyDescent="0.25">
      <c r="A302" s="45">
        <v>294</v>
      </c>
      <c r="B302" s="5">
        <v>274</v>
      </c>
      <c r="C302" s="6" t="s">
        <v>23</v>
      </c>
      <c r="D302" s="7" t="s">
        <v>951</v>
      </c>
      <c r="E302" s="8" t="s">
        <v>952</v>
      </c>
      <c r="F302" s="9" t="s">
        <v>953</v>
      </c>
      <c r="G302" s="10">
        <v>19800</v>
      </c>
      <c r="H302" s="11">
        <v>18000</v>
      </c>
      <c r="I302" s="12">
        <v>0</v>
      </c>
      <c r="J302" s="13">
        <v>0</v>
      </c>
      <c r="K302" s="14">
        <v>18000</v>
      </c>
      <c r="L302" s="15" t="s">
        <v>27</v>
      </c>
      <c r="M302" s="16" t="s">
        <v>27</v>
      </c>
      <c r="N302" s="16" t="s">
        <v>27</v>
      </c>
      <c r="O302" s="16" t="s">
        <v>232</v>
      </c>
      <c r="P302" s="16" t="s">
        <v>232</v>
      </c>
      <c r="Q302" s="15" t="s">
        <v>27</v>
      </c>
      <c r="R302" s="16" t="s">
        <v>27</v>
      </c>
      <c r="S302" s="16" t="s">
        <v>232</v>
      </c>
      <c r="T302" s="16" t="s">
        <v>27</v>
      </c>
      <c r="U302" s="16" t="s">
        <v>27</v>
      </c>
      <c r="V302" s="16" t="s">
        <v>27</v>
      </c>
      <c r="W302" s="16" t="s">
        <v>27</v>
      </c>
      <c r="X302" s="15" t="s">
        <v>232</v>
      </c>
      <c r="Y302" s="16" t="s">
        <v>27</v>
      </c>
      <c r="Z302" s="16" t="s">
        <v>27</v>
      </c>
      <c r="AA302" s="17" t="s">
        <v>954</v>
      </c>
    </row>
    <row r="303" spans="1:27" ht="48" customHeight="1" x14ac:dyDescent="0.25">
      <c r="A303" s="45">
        <v>295</v>
      </c>
      <c r="B303" s="32">
        <v>275</v>
      </c>
      <c r="C303" s="33" t="s">
        <v>23</v>
      </c>
      <c r="D303" s="34" t="s">
        <v>955</v>
      </c>
      <c r="E303" s="35" t="s">
        <v>956</v>
      </c>
      <c r="F303" s="36" t="s">
        <v>957</v>
      </c>
      <c r="G303" s="37">
        <v>9020</v>
      </c>
      <c r="H303" s="38">
        <v>8200</v>
      </c>
      <c r="I303" s="39">
        <v>0</v>
      </c>
      <c r="J303" s="40">
        <v>0</v>
      </c>
      <c r="K303" s="41">
        <v>8200</v>
      </c>
      <c r="L303" s="42" t="s">
        <v>27</v>
      </c>
      <c r="M303" s="43" t="s">
        <v>27</v>
      </c>
      <c r="N303" s="43" t="s">
        <v>27</v>
      </c>
      <c r="O303" s="43" t="s">
        <v>232</v>
      </c>
      <c r="P303" s="43" t="s">
        <v>232</v>
      </c>
      <c r="Q303" s="42" t="s">
        <v>27</v>
      </c>
      <c r="R303" s="43" t="s">
        <v>27</v>
      </c>
      <c r="S303" s="43" t="s">
        <v>232</v>
      </c>
      <c r="T303" s="43" t="s">
        <v>27</v>
      </c>
      <c r="U303" s="43" t="s">
        <v>27</v>
      </c>
      <c r="V303" s="43" t="s">
        <v>27</v>
      </c>
      <c r="W303" s="43" t="s">
        <v>27</v>
      </c>
      <c r="X303" s="42" t="s">
        <v>232</v>
      </c>
      <c r="Y303" s="43" t="s">
        <v>27</v>
      </c>
      <c r="Z303" s="43" t="s">
        <v>27</v>
      </c>
      <c r="AA303" s="44" t="s">
        <v>958</v>
      </c>
    </row>
    <row r="304" spans="1:27" ht="48" customHeight="1" x14ac:dyDescent="0.25">
      <c r="A304" s="45">
        <v>296</v>
      </c>
      <c r="B304" s="5">
        <v>276</v>
      </c>
      <c r="C304" s="6" t="s">
        <v>23</v>
      </c>
      <c r="D304" s="7" t="s">
        <v>959</v>
      </c>
      <c r="E304" s="8" t="s">
        <v>960</v>
      </c>
      <c r="F304" s="9" t="s">
        <v>961</v>
      </c>
      <c r="G304" s="10">
        <v>1210</v>
      </c>
      <c r="H304" s="11">
        <v>1100</v>
      </c>
      <c r="I304" s="12">
        <v>0</v>
      </c>
      <c r="J304" s="13">
        <v>0</v>
      </c>
      <c r="K304" s="14">
        <v>1100</v>
      </c>
      <c r="L304" s="15" t="s">
        <v>232</v>
      </c>
      <c r="M304" s="16" t="s">
        <v>232</v>
      </c>
      <c r="N304" s="16" t="s">
        <v>232</v>
      </c>
      <c r="O304" s="16" t="s">
        <v>232</v>
      </c>
      <c r="P304" s="16" t="s">
        <v>232</v>
      </c>
      <c r="Q304" s="15" t="s">
        <v>232</v>
      </c>
      <c r="R304" s="16" t="s">
        <v>232</v>
      </c>
      <c r="S304" s="16" t="s">
        <v>232</v>
      </c>
      <c r="T304" s="16" t="s">
        <v>232</v>
      </c>
      <c r="U304" s="16" t="s">
        <v>232</v>
      </c>
      <c r="V304" s="16" t="s">
        <v>232</v>
      </c>
      <c r="W304" s="16" t="s">
        <v>232</v>
      </c>
      <c r="X304" s="15" t="s">
        <v>232</v>
      </c>
      <c r="Y304" s="16" t="s">
        <v>232</v>
      </c>
      <c r="Z304" s="16" t="s">
        <v>232</v>
      </c>
      <c r="AA304" s="17" t="s">
        <v>962</v>
      </c>
    </row>
    <row r="305" spans="1:27" ht="48" customHeight="1" x14ac:dyDescent="0.25">
      <c r="A305" s="45">
        <v>297</v>
      </c>
      <c r="B305" s="32">
        <v>276</v>
      </c>
      <c r="C305" s="33" t="s">
        <v>23</v>
      </c>
      <c r="D305" s="34" t="s">
        <v>963</v>
      </c>
      <c r="E305" s="35" t="s">
        <v>964</v>
      </c>
      <c r="F305" s="36" t="s">
        <v>965</v>
      </c>
      <c r="G305" s="37">
        <v>1210</v>
      </c>
      <c r="H305" s="38">
        <v>1100</v>
      </c>
      <c r="I305" s="39">
        <v>0</v>
      </c>
      <c r="J305" s="40">
        <v>0</v>
      </c>
      <c r="K305" s="41">
        <v>1100</v>
      </c>
      <c r="L305" s="42" t="s">
        <v>232</v>
      </c>
      <c r="M305" s="43" t="s">
        <v>232</v>
      </c>
      <c r="N305" s="43" t="s">
        <v>232</v>
      </c>
      <c r="O305" s="43" t="s">
        <v>232</v>
      </c>
      <c r="P305" s="43" t="s">
        <v>232</v>
      </c>
      <c r="Q305" s="42" t="s">
        <v>232</v>
      </c>
      <c r="R305" s="43" t="s">
        <v>232</v>
      </c>
      <c r="S305" s="43" t="s">
        <v>232</v>
      </c>
      <c r="T305" s="43" t="s">
        <v>232</v>
      </c>
      <c r="U305" s="43" t="s">
        <v>232</v>
      </c>
      <c r="V305" s="43" t="s">
        <v>232</v>
      </c>
      <c r="W305" s="43" t="s">
        <v>232</v>
      </c>
      <c r="X305" s="42" t="s">
        <v>232</v>
      </c>
      <c r="Y305" s="43" t="s">
        <v>232</v>
      </c>
      <c r="Z305" s="43" t="s">
        <v>232</v>
      </c>
      <c r="AA305" s="44" t="s">
        <v>962</v>
      </c>
    </row>
    <row r="306" spans="1:27" ht="48" customHeight="1" x14ac:dyDescent="0.25">
      <c r="A306" s="45">
        <v>298</v>
      </c>
      <c r="B306" s="5">
        <v>276</v>
      </c>
      <c r="C306" s="6" t="s">
        <v>23</v>
      </c>
      <c r="D306" s="7" t="s">
        <v>966</v>
      </c>
      <c r="E306" s="8" t="s">
        <v>967</v>
      </c>
      <c r="F306" s="9" t="s">
        <v>968</v>
      </c>
      <c r="G306" s="10">
        <v>1210</v>
      </c>
      <c r="H306" s="11">
        <v>1100</v>
      </c>
      <c r="I306" s="12">
        <v>0</v>
      </c>
      <c r="J306" s="13">
        <v>0</v>
      </c>
      <c r="K306" s="14">
        <v>1100</v>
      </c>
      <c r="L306" s="15" t="s">
        <v>232</v>
      </c>
      <c r="M306" s="16" t="s">
        <v>232</v>
      </c>
      <c r="N306" s="16" t="s">
        <v>232</v>
      </c>
      <c r="O306" s="16" t="s">
        <v>232</v>
      </c>
      <c r="P306" s="16" t="s">
        <v>232</v>
      </c>
      <c r="Q306" s="15" t="s">
        <v>232</v>
      </c>
      <c r="R306" s="16" t="s">
        <v>232</v>
      </c>
      <c r="S306" s="16" t="s">
        <v>232</v>
      </c>
      <c r="T306" s="16" t="s">
        <v>232</v>
      </c>
      <c r="U306" s="16" t="s">
        <v>232</v>
      </c>
      <c r="V306" s="16" t="s">
        <v>232</v>
      </c>
      <c r="W306" s="16" t="s">
        <v>232</v>
      </c>
      <c r="X306" s="15" t="s">
        <v>232</v>
      </c>
      <c r="Y306" s="16" t="s">
        <v>232</v>
      </c>
      <c r="Z306" s="16" t="s">
        <v>232</v>
      </c>
      <c r="AA306" s="17" t="s">
        <v>962</v>
      </c>
    </row>
    <row r="307" spans="1:27" ht="48" customHeight="1" x14ac:dyDescent="0.25">
      <c r="A307" s="45">
        <v>299</v>
      </c>
      <c r="B307" s="32">
        <v>276</v>
      </c>
      <c r="C307" s="33" t="s">
        <v>23</v>
      </c>
      <c r="D307" s="34" t="s">
        <v>969</v>
      </c>
      <c r="E307" s="35" t="s">
        <v>970</v>
      </c>
      <c r="F307" s="36" t="s">
        <v>971</v>
      </c>
      <c r="G307" s="37">
        <v>1210</v>
      </c>
      <c r="H307" s="38">
        <v>1100</v>
      </c>
      <c r="I307" s="39">
        <v>0</v>
      </c>
      <c r="J307" s="40">
        <v>0</v>
      </c>
      <c r="K307" s="41">
        <v>1100</v>
      </c>
      <c r="L307" s="42" t="s">
        <v>232</v>
      </c>
      <c r="M307" s="43" t="s">
        <v>232</v>
      </c>
      <c r="N307" s="43" t="s">
        <v>232</v>
      </c>
      <c r="O307" s="43" t="s">
        <v>232</v>
      </c>
      <c r="P307" s="43" t="s">
        <v>232</v>
      </c>
      <c r="Q307" s="42" t="s">
        <v>232</v>
      </c>
      <c r="R307" s="43" t="s">
        <v>232</v>
      </c>
      <c r="S307" s="43" t="s">
        <v>232</v>
      </c>
      <c r="T307" s="43" t="s">
        <v>232</v>
      </c>
      <c r="U307" s="43" t="s">
        <v>232</v>
      </c>
      <c r="V307" s="43" t="s">
        <v>232</v>
      </c>
      <c r="W307" s="43" t="s">
        <v>232</v>
      </c>
      <c r="X307" s="42" t="s">
        <v>232</v>
      </c>
      <c r="Y307" s="43" t="s">
        <v>232</v>
      </c>
      <c r="Z307" s="43" t="s">
        <v>232</v>
      </c>
      <c r="AA307" s="44" t="s">
        <v>962</v>
      </c>
    </row>
    <row r="308" spans="1:27" ht="48" customHeight="1" x14ac:dyDescent="0.25">
      <c r="A308" s="45">
        <v>300</v>
      </c>
      <c r="B308" s="5">
        <v>281</v>
      </c>
      <c r="C308" s="6" t="s">
        <v>23</v>
      </c>
      <c r="D308" s="7" t="s">
        <v>972</v>
      </c>
      <c r="E308" s="8" t="s">
        <v>973</v>
      </c>
      <c r="F308" s="9" t="s">
        <v>974</v>
      </c>
      <c r="G308" s="10">
        <v>55110</v>
      </c>
      <c r="H308" s="11">
        <v>50100</v>
      </c>
      <c r="I308" s="12">
        <v>1</v>
      </c>
      <c r="J308" s="13">
        <v>6600</v>
      </c>
      <c r="K308" s="14">
        <v>43500</v>
      </c>
      <c r="L308" s="15" t="s">
        <v>32</v>
      </c>
      <c r="M308" s="16" t="s">
        <v>32</v>
      </c>
      <c r="N308" s="16" t="s">
        <v>32</v>
      </c>
      <c r="O308" s="16" t="s">
        <v>32</v>
      </c>
      <c r="P308" s="16" t="s">
        <v>32</v>
      </c>
      <c r="Q308" s="15" t="s">
        <v>32</v>
      </c>
      <c r="R308" s="16" t="s">
        <v>32</v>
      </c>
      <c r="S308" s="16" t="s">
        <v>32</v>
      </c>
      <c r="T308" s="16" t="s">
        <v>32</v>
      </c>
      <c r="U308" s="16" t="s">
        <v>32</v>
      </c>
      <c r="V308" s="16" t="s">
        <v>32</v>
      </c>
      <c r="W308" s="16" t="s">
        <v>32</v>
      </c>
      <c r="X308" s="15" t="s">
        <v>32</v>
      </c>
      <c r="Y308" s="16" t="s">
        <v>32</v>
      </c>
      <c r="Z308" s="16" t="s">
        <v>32</v>
      </c>
      <c r="AA308" s="17" t="s">
        <v>975</v>
      </c>
    </row>
    <row r="309" spans="1:27" ht="48" customHeight="1" x14ac:dyDescent="0.25">
      <c r="A309" s="45">
        <v>301</v>
      </c>
      <c r="B309" s="32">
        <v>281</v>
      </c>
      <c r="C309" s="33" t="s">
        <v>23</v>
      </c>
      <c r="D309" s="34" t="s">
        <v>972</v>
      </c>
      <c r="E309" s="35" t="s">
        <v>976</v>
      </c>
      <c r="F309" s="36" t="s">
        <v>977</v>
      </c>
      <c r="G309" s="37">
        <v>55110</v>
      </c>
      <c r="H309" s="38">
        <v>50100</v>
      </c>
      <c r="I309" s="39">
        <v>1</v>
      </c>
      <c r="J309" s="40">
        <v>6600</v>
      </c>
      <c r="K309" s="41">
        <v>43500</v>
      </c>
      <c r="L309" s="42" t="s">
        <v>32</v>
      </c>
      <c r="M309" s="43" t="s">
        <v>32</v>
      </c>
      <c r="N309" s="43" t="s">
        <v>32</v>
      </c>
      <c r="O309" s="43" t="s">
        <v>32</v>
      </c>
      <c r="P309" s="43" t="s">
        <v>32</v>
      </c>
      <c r="Q309" s="42" t="s">
        <v>32</v>
      </c>
      <c r="R309" s="43" t="s">
        <v>32</v>
      </c>
      <c r="S309" s="43" t="s">
        <v>32</v>
      </c>
      <c r="T309" s="43" t="s">
        <v>32</v>
      </c>
      <c r="U309" s="43" t="s">
        <v>32</v>
      </c>
      <c r="V309" s="43" t="s">
        <v>32</v>
      </c>
      <c r="W309" s="43" t="s">
        <v>32</v>
      </c>
      <c r="X309" s="42" t="s">
        <v>32</v>
      </c>
      <c r="Y309" s="43" t="s">
        <v>32</v>
      </c>
      <c r="Z309" s="43" t="s">
        <v>32</v>
      </c>
      <c r="AA309" s="44" t="s">
        <v>978</v>
      </c>
    </row>
    <row r="310" spans="1:27" ht="48" customHeight="1" x14ac:dyDescent="0.25">
      <c r="A310" s="45">
        <v>302</v>
      </c>
      <c r="B310" s="5">
        <v>281</v>
      </c>
      <c r="C310" s="6" t="s">
        <v>23</v>
      </c>
      <c r="D310" s="7" t="s">
        <v>972</v>
      </c>
      <c r="E310" s="8" t="s">
        <v>979</v>
      </c>
      <c r="F310" s="9" t="s">
        <v>980</v>
      </c>
      <c r="G310" s="10">
        <v>55110</v>
      </c>
      <c r="H310" s="11">
        <v>50100</v>
      </c>
      <c r="I310" s="12">
        <v>1</v>
      </c>
      <c r="J310" s="13">
        <v>6600</v>
      </c>
      <c r="K310" s="14">
        <v>43500</v>
      </c>
      <c r="L310" s="15" t="s">
        <v>32</v>
      </c>
      <c r="M310" s="16" t="s">
        <v>32</v>
      </c>
      <c r="N310" s="16" t="s">
        <v>32</v>
      </c>
      <c r="O310" s="16" t="s">
        <v>32</v>
      </c>
      <c r="P310" s="16" t="s">
        <v>32</v>
      </c>
      <c r="Q310" s="15" t="s">
        <v>32</v>
      </c>
      <c r="R310" s="16" t="s">
        <v>32</v>
      </c>
      <c r="S310" s="16" t="s">
        <v>32</v>
      </c>
      <c r="T310" s="16" t="s">
        <v>32</v>
      </c>
      <c r="U310" s="16" t="s">
        <v>32</v>
      </c>
      <c r="V310" s="16" t="s">
        <v>32</v>
      </c>
      <c r="W310" s="16" t="s">
        <v>32</v>
      </c>
      <c r="X310" s="15" t="s">
        <v>32</v>
      </c>
      <c r="Y310" s="16" t="s">
        <v>32</v>
      </c>
      <c r="Z310" s="16" t="s">
        <v>32</v>
      </c>
      <c r="AA310" s="17" t="s">
        <v>981</v>
      </c>
    </row>
    <row r="311" spans="1:27" ht="48" customHeight="1" x14ac:dyDescent="0.25">
      <c r="A311" s="45">
        <v>303</v>
      </c>
      <c r="B311" s="32">
        <v>282</v>
      </c>
      <c r="C311" s="33" t="s">
        <v>23</v>
      </c>
      <c r="D311" s="34" t="s">
        <v>982</v>
      </c>
      <c r="E311" s="35" t="s">
        <v>983</v>
      </c>
      <c r="F311" s="36" t="s">
        <v>984</v>
      </c>
      <c r="G311" s="37">
        <v>55110</v>
      </c>
      <c r="H311" s="38">
        <v>50100</v>
      </c>
      <c r="I311" s="39">
        <v>1</v>
      </c>
      <c r="J311" s="40">
        <v>6600</v>
      </c>
      <c r="K311" s="41">
        <v>43500</v>
      </c>
      <c r="L311" s="42" t="s">
        <v>32</v>
      </c>
      <c r="M311" s="43" t="s">
        <v>32</v>
      </c>
      <c r="N311" s="43" t="s">
        <v>32</v>
      </c>
      <c r="O311" s="43" t="s">
        <v>32</v>
      </c>
      <c r="P311" s="43" t="s">
        <v>32</v>
      </c>
      <c r="Q311" s="42" t="s">
        <v>32</v>
      </c>
      <c r="R311" s="43" t="s">
        <v>32</v>
      </c>
      <c r="S311" s="43" t="s">
        <v>32</v>
      </c>
      <c r="T311" s="43" t="s">
        <v>32</v>
      </c>
      <c r="U311" s="43" t="s">
        <v>32</v>
      </c>
      <c r="V311" s="43" t="s">
        <v>32</v>
      </c>
      <c r="W311" s="43" t="s">
        <v>32</v>
      </c>
      <c r="X311" s="42" t="s">
        <v>32</v>
      </c>
      <c r="Y311" s="43" t="s">
        <v>32</v>
      </c>
      <c r="Z311" s="43" t="s">
        <v>32</v>
      </c>
      <c r="AA311" s="44" t="s">
        <v>975</v>
      </c>
    </row>
    <row r="312" spans="1:27" ht="48" customHeight="1" x14ac:dyDescent="0.25">
      <c r="A312" s="45">
        <v>304</v>
      </c>
      <c r="B312" s="5">
        <v>282</v>
      </c>
      <c r="C312" s="6" t="s">
        <v>23</v>
      </c>
      <c r="D312" s="7" t="s">
        <v>982</v>
      </c>
      <c r="E312" s="8" t="s">
        <v>985</v>
      </c>
      <c r="F312" s="9" t="s">
        <v>986</v>
      </c>
      <c r="G312" s="10">
        <v>55110</v>
      </c>
      <c r="H312" s="11">
        <v>50100</v>
      </c>
      <c r="I312" s="12">
        <v>1</v>
      </c>
      <c r="J312" s="13">
        <v>6600</v>
      </c>
      <c r="K312" s="14">
        <v>43500</v>
      </c>
      <c r="L312" s="15" t="s">
        <v>32</v>
      </c>
      <c r="M312" s="16" t="s">
        <v>32</v>
      </c>
      <c r="N312" s="16" t="s">
        <v>32</v>
      </c>
      <c r="O312" s="16" t="s">
        <v>32</v>
      </c>
      <c r="P312" s="16" t="s">
        <v>32</v>
      </c>
      <c r="Q312" s="15" t="s">
        <v>32</v>
      </c>
      <c r="R312" s="16" t="s">
        <v>32</v>
      </c>
      <c r="S312" s="16" t="s">
        <v>32</v>
      </c>
      <c r="T312" s="16" t="s">
        <v>32</v>
      </c>
      <c r="U312" s="16" t="s">
        <v>32</v>
      </c>
      <c r="V312" s="16" t="s">
        <v>32</v>
      </c>
      <c r="W312" s="16" t="s">
        <v>32</v>
      </c>
      <c r="X312" s="15" t="s">
        <v>32</v>
      </c>
      <c r="Y312" s="16" t="s">
        <v>32</v>
      </c>
      <c r="Z312" s="16" t="s">
        <v>32</v>
      </c>
      <c r="AA312" s="17" t="s">
        <v>978</v>
      </c>
    </row>
    <row r="313" spans="1:27" ht="48" customHeight="1" x14ac:dyDescent="0.25">
      <c r="A313" s="45">
        <v>305</v>
      </c>
      <c r="B313" s="32">
        <v>282</v>
      </c>
      <c r="C313" s="33" t="s">
        <v>23</v>
      </c>
      <c r="D313" s="34" t="s">
        <v>982</v>
      </c>
      <c r="E313" s="35" t="s">
        <v>987</v>
      </c>
      <c r="F313" s="36" t="s">
        <v>988</v>
      </c>
      <c r="G313" s="37">
        <v>55110</v>
      </c>
      <c r="H313" s="38">
        <v>50100</v>
      </c>
      <c r="I313" s="39">
        <v>1</v>
      </c>
      <c r="J313" s="40">
        <v>6600</v>
      </c>
      <c r="K313" s="41">
        <v>43500</v>
      </c>
      <c r="L313" s="42" t="s">
        <v>32</v>
      </c>
      <c r="M313" s="43" t="s">
        <v>32</v>
      </c>
      <c r="N313" s="43" t="s">
        <v>32</v>
      </c>
      <c r="O313" s="43" t="s">
        <v>32</v>
      </c>
      <c r="P313" s="43" t="s">
        <v>32</v>
      </c>
      <c r="Q313" s="42" t="s">
        <v>32</v>
      </c>
      <c r="R313" s="43" t="s">
        <v>32</v>
      </c>
      <c r="S313" s="43" t="s">
        <v>32</v>
      </c>
      <c r="T313" s="43" t="s">
        <v>32</v>
      </c>
      <c r="U313" s="43" t="s">
        <v>32</v>
      </c>
      <c r="V313" s="43" t="s">
        <v>32</v>
      </c>
      <c r="W313" s="43" t="s">
        <v>32</v>
      </c>
      <c r="X313" s="42" t="s">
        <v>32</v>
      </c>
      <c r="Y313" s="43" t="s">
        <v>32</v>
      </c>
      <c r="Z313" s="43" t="s">
        <v>32</v>
      </c>
      <c r="AA313" s="44" t="s">
        <v>981</v>
      </c>
    </row>
    <row r="314" spans="1:27" ht="48" customHeight="1" x14ac:dyDescent="0.25">
      <c r="A314" s="45">
        <v>306</v>
      </c>
      <c r="B314" s="5">
        <v>283</v>
      </c>
      <c r="C314" s="6" t="s">
        <v>23</v>
      </c>
      <c r="D314" s="7" t="s">
        <v>989</v>
      </c>
      <c r="E314" s="8" t="s">
        <v>990</v>
      </c>
      <c r="F314" s="9" t="s">
        <v>991</v>
      </c>
      <c r="G314" s="10">
        <v>60060</v>
      </c>
      <c r="H314" s="11">
        <v>54600</v>
      </c>
      <c r="I314" s="12">
        <v>1</v>
      </c>
      <c r="J314" s="13">
        <v>6600</v>
      </c>
      <c r="K314" s="14">
        <v>48000</v>
      </c>
      <c r="L314" s="15" t="s">
        <v>32</v>
      </c>
      <c r="M314" s="16" t="s">
        <v>32</v>
      </c>
      <c r="N314" s="16" t="s">
        <v>32</v>
      </c>
      <c r="O314" s="16" t="s">
        <v>32</v>
      </c>
      <c r="P314" s="16" t="s">
        <v>32</v>
      </c>
      <c r="Q314" s="15" t="s">
        <v>32</v>
      </c>
      <c r="R314" s="16" t="s">
        <v>32</v>
      </c>
      <c r="S314" s="16" t="s">
        <v>32</v>
      </c>
      <c r="T314" s="16" t="s">
        <v>32</v>
      </c>
      <c r="U314" s="16" t="s">
        <v>32</v>
      </c>
      <c r="V314" s="16" t="s">
        <v>32</v>
      </c>
      <c r="W314" s="16" t="s">
        <v>32</v>
      </c>
      <c r="X314" s="15" t="s">
        <v>32</v>
      </c>
      <c r="Y314" s="16" t="s">
        <v>32</v>
      </c>
      <c r="Z314" s="16" t="s">
        <v>32</v>
      </c>
      <c r="AA314" s="17" t="s">
        <v>975</v>
      </c>
    </row>
    <row r="315" spans="1:27" ht="48" customHeight="1" x14ac:dyDescent="0.25">
      <c r="A315" s="45">
        <v>307</v>
      </c>
      <c r="B315" s="32">
        <v>283</v>
      </c>
      <c r="C315" s="33" t="s">
        <v>23</v>
      </c>
      <c r="D315" s="34" t="s">
        <v>989</v>
      </c>
      <c r="E315" s="35" t="s">
        <v>992</v>
      </c>
      <c r="F315" s="36" t="s">
        <v>993</v>
      </c>
      <c r="G315" s="37">
        <v>60060</v>
      </c>
      <c r="H315" s="38">
        <v>54600</v>
      </c>
      <c r="I315" s="39">
        <v>1</v>
      </c>
      <c r="J315" s="40">
        <v>6600</v>
      </c>
      <c r="K315" s="41">
        <v>48000</v>
      </c>
      <c r="L315" s="42" t="s">
        <v>32</v>
      </c>
      <c r="M315" s="43" t="s">
        <v>32</v>
      </c>
      <c r="N315" s="43" t="s">
        <v>32</v>
      </c>
      <c r="O315" s="43" t="s">
        <v>32</v>
      </c>
      <c r="P315" s="43" t="s">
        <v>32</v>
      </c>
      <c r="Q315" s="42" t="s">
        <v>32</v>
      </c>
      <c r="R315" s="43" t="s">
        <v>32</v>
      </c>
      <c r="S315" s="43" t="s">
        <v>32</v>
      </c>
      <c r="T315" s="43" t="s">
        <v>32</v>
      </c>
      <c r="U315" s="43" t="s">
        <v>32</v>
      </c>
      <c r="V315" s="43" t="s">
        <v>32</v>
      </c>
      <c r="W315" s="43" t="s">
        <v>32</v>
      </c>
      <c r="X315" s="42" t="s">
        <v>32</v>
      </c>
      <c r="Y315" s="43" t="s">
        <v>32</v>
      </c>
      <c r="Z315" s="43" t="s">
        <v>32</v>
      </c>
      <c r="AA315" s="44" t="s">
        <v>978</v>
      </c>
    </row>
    <row r="316" spans="1:27" ht="48" customHeight="1" x14ac:dyDescent="0.25">
      <c r="A316" s="45">
        <v>308</v>
      </c>
      <c r="B316" s="5">
        <v>283</v>
      </c>
      <c r="C316" s="6" t="s">
        <v>23</v>
      </c>
      <c r="D316" s="7" t="s">
        <v>989</v>
      </c>
      <c r="E316" s="8" t="s">
        <v>994</v>
      </c>
      <c r="F316" s="9" t="s">
        <v>995</v>
      </c>
      <c r="G316" s="10">
        <v>60060</v>
      </c>
      <c r="H316" s="11">
        <v>54600</v>
      </c>
      <c r="I316" s="12">
        <v>1</v>
      </c>
      <c r="J316" s="13">
        <v>6600</v>
      </c>
      <c r="K316" s="14">
        <v>48000</v>
      </c>
      <c r="L316" s="15" t="s">
        <v>32</v>
      </c>
      <c r="M316" s="16" t="s">
        <v>32</v>
      </c>
      <c r="N316" s="16" t="s">
        <v>32</v>
      </c>
      <c r="O316" s="16" t="s">
        <v>32</v>
      </c>
      <c r="P316" s="16" t="s">
        <v>32</v>
      </c>
      <c r="Q316" s="15" t="s">
        <v>32</v>
      </c>
      <c r="R316" s="16" t="s">
        <v>32</v>
      </c>
      <c r="S316" s="16" t="s">
        <v>32</v>
      </c>
      <c r="T316" s="16" t="s">
        <v>32</v>
      </c>
      <c r="U316" s="16" t="s">
        <v>32</v>
      </c>
      <c r="V316" s="16" t="s">
        <v>32</v>
      </c>
      <c r="W316" s="16" t="s">
        <v>32</v>
      </c>
      <c r="X316" s="15" t="s">
        <v>32</v>
      </c>
      <c r="Y316" s="16" t="s">
        <v>32</v>
      </c>
      <c r="Z316" s="16" t="s">
        <v>32</v>
      </c>
      <c r="AA316" s="17" t="s">
        <v>981</v>
      </c>
    </row>
    <row r="317" spans="1:27" ht="48" customHeight="1" x14ac:dyDescent="0.25">
      <c r="A317" s="45">
        <v>309</v>
      </c>
      <c r="B317" s="32">
        <v>284</v>
      </c>
      <c r="C317" s="33" t="s">
        <v>23</v>
      </c>
      <c r="D317" s="34" t="s">
        <v>996</v>
      </c>
      <c r="E317" s="35" t="s">
        <v>997</v>
      </c>
      <c r="F317" s="36" t="s">
        <v>998</v>
      </c>
      <c r="G317" s="37">
        <v>38500</v>
      </c>
      <c r="H317" s="38">
        <v>35000</v>
      </c>
      <c r="I317" s="39">
        <v>0</v>
      </c>
      <c r="J317" s="40">
        <v>0</v>
      </c>
      <c r="K317" s="41">
        <v>35000</v>
      </c>
      <c r="L317" s="42" t="s">
        <v>32</v>
      </c>
      <c r="M317" s="43" t="s">
        <v>32</v>
      </c>
      <c r="N317" s="43" t="s">
        <v>32</v>
      </c>
      <c r="O317" s="43" t="s">
        <v>32</v>
      </c>
      <c r="P317" s="43" t="s">
        <v>32</v>
      </c>
      <c r="Q317" s="42" t="s">
        <v>32</v>
      </c>
      <c r="R317" s="43" t="s">
        <v>32</v>
      </c>
      <c r="S317" s="43" t="s">
        <v>32</v>
      </c>
      <c r="T317" s="43" t="s">
        <v>32</v>
      </c>
      <c r="U317" s="43" t="s">
        <v>32</v>
      </c>
      <c r="V317" s="43" t="s">
        <v>32</v>
      </c>
      <c r="W317" s="43" t="s">
        <v>32</v>
      </c>
      <c r="X317" s="42" t="s">
        <v>32</v>
      </c>
      <c r="Y317" s="43" t="s">
        <v>32</v>
      </c>
      <c r="Z317" s="43" t="s">
        <v>32</v>
      </c>
      <c r="AA317" s="44" t="s">
        <v>432</v>
      </c>
    </row>
    <row r="318" spans="1:27" ht="48" customHeight="1" x14ac:dyDescent="0.25">
      <c r="A318" s="45">
        <v>310</v>
      </c>
      <c r="B318" s="5">
        <v>284</v>
      </c>
      <c r="C318" s="6" t="s">
        <v>23</v>
      </c>
      <c r="D318" s="7" t="s">
        <v>996</v>
      </c>
      <c r="E318" s="8" t="s">
        <v>999</v>
      </c>
      <c r="F318" s="9" t="s">
        <v>1000</v>
      </c>
      <c r="G318" s="10">
        <v>38500</v>
      </c>
      <c r="H318" s="11">
        <v>35000</v>
      </c>
      <c r="I318" s="12">
        <v>0</v>
      </c>
      <c r="J318" s="13">
        <v>0</v>
      </c>
      <c r="K318" s="14">
        <v>35000</v>
      </c>
      <c r="L318" s="15" t="s">
        <v>32</v>
      </c>
      <c r="M318" s="16" t="s">
        <v>32</v>
      </c>
      <c r="N318" s="16" t="s">
        <v>32</v>
      </c>
      <c r="O318" s="16" t="s">
        <v>32</v>
      </c>
      <c r="P318" s="16" t="s">
        <v>32</v>
      </c>
      <c r="Q318" s="15" t="s">
        <v>32</v>
      </c>
      <c r="R318" s="16" t="s">
        <v>32</v>
      </c>
      <c r="S318" s="16" t="s">
        <v>32</v>
      </c>
      <c r="T318" s="16" t="s">
        <v>32</v>
      </c>
      <c r="U318" s="16" t="s">
        <v>32</v>
      </c>
      <c r="V318" s="16" t="s">
        <v>32</v>
      </c>
      <c r="W318" s="16" t="s">
        <v>32</v>
      </c>
      <c r="X318" s="15" t="s">
        <v>32</v>
      </c>
      <c r="Y318" s="16" t="s">
        <v>32</v>
      </c>
      <c r="Z318" s="16" t="s">
        <v>32</v>
      </c>
      <c r="AA318" s="17" t="s">
        <v>432</v>
      </c>
    </row>
    <row r="319" spans="1:27" ht="48" customHeight="1" x14ac:dyDescent="0.25">
      <c r="A319" s="45">
        <v>311</v>
      </c>
      <c r="B319" s="32">
        <v>285</v>
      </c>
      <c r="C319" s="33" t="s">
        <v>23</v>
      </c>
      <c r="D319" s="34" t="s">
        <v>429</v>
      </c>
      <c r="E319" s="35" t="s">
        <v>1001</v>
      </c>
      <c r="F319" s="36" t="s">
        <v>1002</v>
      </c>
      <c r="G319" s="37">
        <v>29700</v>
      </c>
      <c r="H319" s="38">
        <v>27000</v>
      </c>
      <c r="I319" s="39">
        <v>0</v>
      </c>
      <c r="J319" s="40">
        <v>0</v>
      </c>
      <c r="K319" s="41">
        <v>27000</v>
      </c>
      <c r="L319" s="42" t="s">
        <v>32</v>
      </c>
      <c r="M319" s="43" t="s">
        <v>32</v>
      </c>
      <c r="N319" s="43" t="s">
        <v>32</v>
      </c>
      <c r="O319" s="43" t="s">
        <v>32</v>
      </c>
      <c r="P319" s="43" t="s">
        <v>32</v>
      </c>
      <c r="Q319" s="42" t="s">
        <v>32</v>
      </c>
      <c r="R319" s="43" t="s">
        <v>32</v>
      </c>
      <c r="S319" s="43" t="s">
        <v>32</v>
      </c>
      <c r="T319" s="43" t="s">
        <v>32</v>
      </c>
      <c r="U319" s="43" t="s">
        <v>32</v>
      </c>
      <c r="V319" s="43" t="s">
        <v>32</v>
      </c>
      <c r="W319" s="43" t="s">
        <v>32</v>
      </c>
      <c r="X319" s="42" t="s">
        <v>32</v>
      </c>
      <c r="Y319" s="43" t="s">
        <v>32</v>
      </c>
      <c r="Z319" s="43" t="s">
        <v>32</v>
      </c>
      <c r="AA319" s="44" t="s">
        <v>432</v>
      </c>
    </row>
    <row r="320" spans="1:27" ht="48" customHeight="1" x14ac:dyDescent="0.25">
      <c r="A320" s="45">
        <v>312</v>
      </c>
      <c r="B320" s="5">
        <v>285</v>
      </c>
      <c r="C320" s="6" t="s">
        <v>23</v>
      </c>
      <c r="D320" s="7" t="s">
        <v>429</v>
      </c>
      <c r="E320" s="8" t="s">
        <v>1003</v>
      </c>
      <c r="F320" s="9" t="s">
        <v>1004</v>
      </c>
      <c r="G320" s="10">
        <v>29700</v>
      </c>
      <c r="H320" s="11">
        <v>27000</v>
      </c>
      <c r="I320" s="12">
        <v>0</v>
      </c>
      <c r="J320" s="13">
        <v>0</v>
      </c>
      <c r="K320" s="14">
        <v>27000</v>
      </c>
      <c r="L320" s="15" t="s">
        <v>32</v>
      </c>
      <c r="M320" s="16" t="s">
        <v>32</v>
      </c>
      <c r="N320" s="16" t="s">
        <v>32</v>
      </c>
      <c r="O320" s="16" t="s">
        <v>32</v>
      </c>
      <c r="P320" s="16" t="s">
        <v>32</v>
      </c>
      <c r="Q320" s="15" t="s">
        <v>32</v>
      </c>
      <c r="R320" s="16" t="s">
        <v>32</v>
      </c>
      <c r="S320" s="16" t="s">
        <v>32</v>
      </c>
      <c r="T320" s="16" t="s">
        <v>32</v>
      </c>
      <c r="U320" s="16" t="s">
        <v>32</v>
      </c>
      <c r="V320" s="16" t="s">
        <v>32</v>
      </c>
      <c r="W320" s="16" t="s">
        <v>32</v>
      </c>
      <c r="X320" s="15" t="s">
        <v>32</v>
      </c>
      <c r="Y320" s="16" t="s">
        <v>32</v>
      </c>
      <c r="Z320" s="16" t="s">
        <v>32</v>
      </c>
      <c r="AA320" s="17" t="s">
        <v>432</v>
      </c>
    </row>
    <row r="321" spans="1:27" ht="48" customHeight="1" x14ac:dyDescent="0.25">
      <c r="A321" s="45">
        <v>313</v>
      </c>
      <c r="B321" s="32">
        <v>285</v>
      </c>
      <c r="C321" s="33" t="s">
        <v>23</v>
      </c>
      <c r="D321" s="34" t="s">
        <v>429</v>
      </c>
      <c r="E321" s="35" t="s">
        <v>1005</v>
      </c>
      <c r="F321" s="36" t="s">
        <v>1006</v>
      </c>
      <c r="G321" s="37">
        <v>29700</v>
      </c>
      <c r="H321" s="38">
        <v>27000</v>
      </c>
      <c r="I321" s="39">
        <v>0</v>
      </c>
      <c r="J321" s="40">
        <v>0</v>
      </c>
      <c r="K321" s="41">
        <v>27000</v>
      </c>
      <c r="L321" s="42" t="s">
        <v>27</v>
      </c>
      <c r="M321" s="43" t="s">
        <v>32</v>
      </c>
      <c r="N321" s="43" t="s">
        <v>27</v>
      </c>
      <c r="O321" s="43" t="s">
        <v>32</v>
      </c>
      <c r="P321" s="43" t="s">
        <v>32</v>
      </c>
      <c r="Q321" s="42" t="s">
        <v>32</v>
      </c>
      <c r="R321" s="43" t="s">
        <v>32</v>
      </c>
      <c r="S321" s="43" t="s">
        <v>32</v>
      </c>
      <c r="T321" s="43" t="s">
        <v>32</v>
      </c>
      <c r="U321" s="43" t="s">
        <v>32</v>
      </c>
      <c r="V321" s="43" t="s">
        <v>32</v>
      </c>
      <c r="W321" s="43" t="s">
        <v>32</v>
      </c>
      <c r="X321" s="42" t="s">
        <v>32</v>
      </c>
      <c r="Y321" s="43" t="s">
        <v>32</v>
      </c>
      <c r="Z321" s="43" t="s">
        <v>32</v>
      </c>
      <c r="AA321" s="44" t="s">
        <v>432</v>
      </c>
    </row>
    <row r="322" spans="1:27" ht="48" customHeight="1" x14ac:dyDescent="0.25">
      <c r="A322" s="45">
        <v>314</v>
      </c>
      <c r="B322" s="5">
        <v>285</v>
      </c>
      <c r="C322" s="6" t="s">
        <v>23</v>
      </c>
      <c r="D322" s="7" t="s">
        <v>429</v>
      </c>
      <c r="E322" s="8" t="s">
        <v>1007</v>
      </c>
      <c r="F322" s="9" t="s">
        <v>1008</v>
      </c>
      <c r="G322" s="10">
        <v>29700</v>
      </c>
      <c r="H322" s="11">
        <v>27000</v>
      </c>
      <c r="I322" s="12">
        <v>0</v>
      </c>
      <c r="J322" s="13">
        <v>0</v>
      </c>
      <c r="K322" s="14">
        <v>27000</v>
      </c>
      <c r="L322" s="15" t="s">
        <v>32</v>
      </c>
      <c r="M322" s="16" t="s">
        <v>32</v>
      </c>
      <c r="N322" s="16" t="s">
        <v>32</v>
      </c>
      <c r="O322" s="16" t="s">
        <v>32</v>
      </c>
      <c r="P322" s="16" t="s">
        <v>32</v>
      </c>
      <c r="Q322" s="15" t="s">
        <v>27</v>
      </c>
      <c r="R322" s="16" t="s">
        <v>27</v>
      </c>
      <c r="S322" s="16" t="s">
        <v>27</v>
      </c>
      <c r="T322" s="16" t="s">
        <v>27</v>
      </c>
      <c r="U322" s="16" t="s">
        <v>27</v>
      </c>
      <c r="V322" s="16" t="s">
        <v>32</v>
      </c>
      <c r="W322" s="16" t="s">
        <v>32</v>
      </c>
      <c r="X322" s="15" t="s">
        <v>32</v>
      </c>
      <c r="Y322" s="16" t="s">
        <v>32</v>
      </c>
      <c r="Z322" s="16" t="s">
        <v>32</v>
      </c>
      <c r="AA322" s="17" t="s">
        <v>432</v>
      </c>
    </row>
    <row r="323" spans="1:27" ht="48" customHeight="1" x14ac:dyDescent="0.25">
      <c r="A323" s="45">
        <v>315</v>
      </c>
      <c r="B323" s="32">
        <v>285</v>
      </c>
      <c r="C323" s="33" t="s">
        <v>23</v>
      </c>
      <c r="D323" s="34" t="s">
        <v>429</v>
      </c>
      <c r="E323" s="35" t="s">
        <v>1009</v>
      </c>
      <c r="F323" s="36" t="s">
        <v>1010</v>
      </c>
      <c r="G323" s="37">
        <v>29700</v>
      </c>
      <c r="H323" s="38">
        <v>27000</v>
      </c>
      <c r="I323" s="39">
        <v>0</v>
      </c>
      <c r="J323" s="40">
        <v>0</v>
      </c>
      <c r="K323" s="41">
        <v>27000</v>
      </c>
      <c r="L323" s="42" t="s">
        <v>32</v>
      </c>
      <c r="M323" s="43" t="s">
        <v>32</v>
      </c>
      <c r="N323" s="43" t="s">
        <v>32</v>
      </c>
      <c r="O323" s="43" t="s">
        <v>32</v>
      </c>
      <c r="P323" s="43" t="s">
        <v>32</v>
      </c>
      <c r="Q323" s="42" t="s">
        <v>32</v>
      </c>
      <c r="R323" s="43" t="s">
        <v>32</v>
      </c>
      <c r="S323" s="43" t="s">
        <v>32</v>
      </c>
      <c r="T323" s="43" t="s">
        <v>32</v>
      </c>
      <c r="U323" s="43" t="s">
        <v>32</v>
      </c>
      <c r="V323" s="43" t="s">
        <v>27</v>
      </c>
      <c r="W323" s="43" t="s">
        <v>27</v>
      </c>
      <c r="X323" s="42" t="s">
        <v>27</v>
      </c>
      <c r="Y323" s="43" t="s">
        <v>27</v>
      </c>
      <c r="Z323" s="43" t="s">
        <v>27</v>
      </c>
      <c r="AA323" s="44" t="s">
        <v>432</v>
      </c>
    </row>
    <row r="324" spans="1:27" ht="48" customHeight="1" x14ac:dyDescent="0.25">
      <c r="A324" s="45">
        <v>316</v>
      </c>
      <c r="B324" s="5">
        <v>286</v>
      </c>
      <c r="C324" s="6" t="s">
        <v>23</v>
      </c>
      <c r="D324" s="7" t="s">
        <v>1011</v>
      </c>
      <c r="E324" s="8" t="s">
        <v>1012</v>
      </c>
      <c r="F324" s="9" t="s">
        <v>1013</v>
      </c>
      <c r="G324" s="10">
        <v>15026</v>
      </c>
      <c r="H324" s="11">
        <v>13660</v>
      </c>
      <c r="I324" s="12">
        <v>0.1</v>
      </c>
      <c r="J324" s="13">
        <v>660</v>
      </c>
      <c r="K324" s="14">
        <v>13000</v>
      </c>
      <c r="L324" s="15" t="s">
        <v>27</v>
      </c>
      <c r="M324" s="16" t="s">
        <v>27</v>
      </c>
      <c r="N324" s="16" t="s">
        <v>27</v>
      </c>
      <c r="O324" s="16" t="s">
        <v>27</v>
      </c>
      <c r="P324" s="16" t="s">
        <v>27</v>
      </c>
      <c r="Q324" s="15" t="s">
        <v>27</v>
      </c>
      <c r="R324" s="16" t="s">
        <v>27</v>
      </c>
      <c r="S324" s="16" t="s">
        <v>27</v>
      </c>
      <c r="T324" s="16" t="s">
        <v>27</v>
      </c>
      <c r="U324" s="16" t="s">
        <v>27</v>
      </c>
      <c r="V324" s="16" t="s">
        <v>27</v>
      </c>
      <c r="W324" s="16" t="s">
        <v>27</v>
      </c>
      <c r="X324" s="15" t="s">
        <v>27</v>
      </c>
      <c r="Y324" s="16" t="s">
        <v>27</v>
      </c>
      <c r="Z324" s="16" t="s">
        <v>27</v>
      </c>
      <c r="AA324" s="17" t="s">
        <v>1014</v>
      </c>
    </row>
    <row r="325" spans="1:27" ht="48" customHeight="1" x14ac:dyDescent="0.25">
      <c r="A325" s="45">
        <v>317</v>
      </c>
      <c r="B325" s="32">
        <v>287</v>
      </c>
      <c r="C325" s="33" t="s">
        <v>23</v>
      </c>
      <c r="D325" s="34" t="s">
        <v>1015</v>
      </c>
      <c r="E325" s="35" t="s">
        <v>1016</v>
      </c>
      <c r="F325" s="36" t="s">
        <v>1017</v>
      </c>
      <c r="G325" s="37">
        <v>35200</v>
      </c>
      <c r="H325" s="38">
        <v>32000</v>
      </c>
      <c r="I325" s="39">
        <v>0</v>
      </c>
      <c r="J325" s="40">
        <v>0</v>
      </c>
      <c r="K325" s="41">
        <v>32000</v>
      </c>
      <c r="L325" s="42" t="s">
        <v>27</v>
      </c>
      <c r="M325" s="43" t="s">
        <v>27</v>
      </c>
      <c r="N325" s="43" t="s">
        <v>27</v>
      </c>
      <c r="O325" s="43" t="s">
        <v>27</v>
      </c>
      <c r="P325" s="43" t="s">
        <v>27</v>
      </c>
      <c r="Q325" s="42" t="s">
        <v>27</v>
      </c>
      <c r="R325" s="43" t="s">
        <v>27</v>
      </c>
      <c r="S325" s="43" t="s">
        <v>27</v>
      </c>
      <c r="T325" s="43" t="s">
        <v>27</v>
      </c>
      <c r="U325" s="43" t="s">
        <v>27</v>
      </c>
      <c r="V325" s="43" t="s">
        <v>27</v>
      </c>
      <c r="W325" s="43" t="s">
        <v>27</v>
      </c>
      <c r="X325" s="42" t="s">
        <v>27</v>
      </c>
      <c r="Y325" s="43" t="s">
        <v>27</v>
      </c>
      <c r="Z325" s="43" t="s">
        <v>27</v>
      </c>
      <c r="AA325" s="44" t="s">
        <v>1018</v>
      </c>
    </row>
    <row r="326" spans="1:27" ht="48" customHeight="1" x14ac:dyDescent="0.25">
      <c r="A326" s="45">
        <v>318</v>
      </c>
      <c r="B326" s="5">
        <v>288</v>
      </c>
      <c r="C326" s="6" t="s">
        <v>23</v>
      </c>
      <c r="D326" s="7" t="s">
        <v>1019</v>
      </c>
      <c r="E326" s="8" t="s">
        <v>1020</v>
      </c>
      <c r="F326" s="9" t="s">
        <v>1021</v>
      </c>
      <c r="G326" s="10">
        <v>12452</v>
      </c>
      <c r="H326" s="11">
        <v>11320</v>
      </c>
      <c r="I326" s="12">
        <v>0.2</v>
      </c>
      <c r="J326" s="13">
        <v>1320</v>
      </c>
      <c r="K326" s="14">
        <v>10000</v>
      </c>
      <c r="L326" s="15" t="s">
        <v>32</v>
      </c>
      <c r="M326" s="16" t="s">
        <v>32</v>
      </c>
      <c r="N326" s="16" t="s">
        <v>32</v>
      </c>
      <c r="O326" s="16" t="s">
        <v>32</v>
      </c>
      <c r="P326" s="16" t="s">
        <v>32</v>
      </c>
      <c r="Q326" s="15" t="s">
        <v>27</v>
      </c>
      <c r="R326" s="16" t="s">
        <v>27</v>
      </c>
      <c r="S326" s="16" t="s">
        <v>27</v>
      </c>
      <c r="T326" s="16" t="s">
        <v>27</v>
      </c>
      <c r="U326" s="16" t="s">
        <v>27</v>
      </c>
      <c r="V326" s="16" t="s">
        <v>27</v>
      </c>
      <c r="W326" s="16" t="s">
        <v>27</v>
      </c>
      <c r="X326" s="15" t="s">
        <v>27</v>
      </c>
      <c r="Y326" s="16" t="s">
        <v>27</v>
      </c>
      <c r="Z326" s="16" t="s">
        <v>27</v>
      </c>
      <c r="AA326" s="17"/>
    </row>
    <row r="327" spans="1:27" ht="48" customHeight="1" x14ac:dyDescent="0.25">
      <c r="A327" s="45">
        <v>319</v>
      </c>
      <c r="B327" s="32">
        <v>289</v>
      </c>
      <c r="C327" s="33" t="s">
        <v>23</v>
      </c>
      <c r="D327" s="34" t="s">
        <v>772</v>
      </c>
      <c r="E327" s="35" t="s">
        <v>1022</v>
      </c>
      <c r="F327" s="36" t="s">
        <v>1023</v>
      </c>
      <c r="G327" s="37">
        <v>6600</v>
      </c>
      <c r="H327" s="38">
        <v>6000</v>
      </c>
      <c r="I327" s="39">
        <v>0</v>
      </c>
      <c r="J327" s="40">
        <v>0</v>
      </c>
      <c r="K327" s="41">
        <v>6000</v>
      </c>
      <c r="L327" s="42" t="s">
        <v>32</v>
      </c>
      <c r="M327" s="43" t="s">
        <v>232</v>
      </c>
      <c r="N327" s="43" t="s">
        <v>232</v>
      </c>
      <c r="O327" s="43" t="s">
        <v>232</v>
      </c>
      <c r="P327" s="43" t="s">
        <v>232</v>
      </c>
      <c r="Q327" s="42" t="s">
        <v>232</v>
      </c>
      <c r="R327" s="43" t="s">
        <v>232</v>
      </c>
      <c r="S327" s="43" t="s">
        <v>232</v>
      </c>
      <c r="T327" s="43" t="s">
        <v>232</v>
      </c>
      <c r="U327" s="43" t="s">
        <v>232</v>
      </c>
      <c r="V327" s="43" t="s">
        <v>232</v>
      </c>
      <c r="W327" s="43" t="s">
        <v>232</v>
      </c>
      <c r="X327" s="42" t="s">
        <v>232</v>
      </c>
      <c r="Y327" s="43" t="s">
        <v>232</v>
      </c>
      <c r="Z327" s="43" t="s">
        <v>232</v>
      </c>
      <c r="AA327" s="44" t="s">
        <v>1024</v>
      </c>
    </row>
    <row r="328" spans="1:27" ht="48" customHeight="1" x14ac:dyDescent="0.25">
      <c r="A328" s="45">
        <v>320</v>
      </c>
      <c r="B328" s="5">
        <v>290</v>
      </c>
      <c r="C328" s="6" t="s">
        <v>23</v>
      </c>
      <c r="D328" s="7" t="s">
        <v>1025</v>
      </c>
      <c r="E328" s="8" t="s">
        <v>1026</v>
      </c>
      <c r="F328" s="9" t="s">
        <v>1027</v>
      </c>
      <c r="G328" s="10">
        <v>4730</v>
      </c>
      <c r="H328" s="11">
        <v>4300</v>
      </c>
      <c r="I328" s="12">
        <v>0</v>
      </c>
      <c r="J328" s="13">
        <v>0</v>
      </c>
      <c r="K328" s="14">
        <v>4300</v>
      </c>
      <c r="L328" s="15" t="s">
        <v>27</v>
      </c>
      <c r="M328" s="16" t="s">
        <v>27</v>
      </c>
      <c r="N328" s="16" t="s">
        <v>27</v>
      </c>
      <c r="O328" s="16" t="s">
        <v>27</v>
      </c>
      <c r="P328" s="16" t="s">
        <v>27</v>
      </c>
      <c r="Q328" s="15" t="s">
        <v>232</v>
      </c>
      <c r="R328" s="16" t="s">
        <v>232</v>
      </c>
      <c r="S328" s="16" t="s">
        <v>232</v>
      </c>
      <c r="T328" s="16" t="s">
        <v>232</v>
      </c>
      <c r="U328" s="16" t="s">
        <v>232</v>
      </c>
      <c r="V328" s="16" t="s">
        <v>232</v>
      </c>
      <c r="W328" s="16" t="s">
        <v>232</v>
      </c>
      <c r="X328" s="15" t="s">
        <v>232</v>
      </c>
      <c r="Y328" s="16" t="s">
        <v>232</v>
      </c>
      <c r="Z328" s="16" t="s">
        <v>232</v>
      </c>
      <c r="AA328" s="17" t="s">
        <v>1028</v>
      </c>
    </row>
    <row r="329" spans="1:27" ht="48" customHeight="1" x14ac:dyDescent="0.25">
      <c r="A329" s="45">
        <v>321</v>
      </c>
      <c r="B329" s="32">
        <v>291</v>
      </c>
      <c r="C329" s="33" t="s">
        <v>23</v>
      </c>
      <c r="D329" s="34" t="s">
        <v>1029</v>
      </c>
      <c r="E329" s="35" t="s">
        <v>1030</v>
      </c>
      <c r="F329" s="36" t="s">
        <v>1031</v>
      </c>
      <c r="G329" s="37">
        <v>7920</v>
      </c>
      <c r="H329" s="38">
        <v>7200</v>
      </c>
      <c r="I329" s="39">
        <v>0</v>
      </c>
      <c r="J329" s="40">
        <v>0</v>
      </c>
      <c r="K329" s="41">
        <v>7200</v>
      </c>
      <c r="L329" s="42" t="s">
        <v>27</v>
      </c>
      <c r="M329" s="43" t="s">
        <v>27</v>
      </c>
      <c r="N329" s="43" t="s">
        <v>27</v>
      </c>
      <c r="O329" s="43" t="s">
        <v>27</v>
      </c>
      <c r="P329" s="43" t="s">
        <v>27</v>
      </c>
      <c r="Q329" s="42" t="s">
        <v>27</v>
      </c>
      <c r="R329" s="43" t="s">
        <v>27</v>
      </c>
      <c r="S329" s="43" t="s">
        <v>27</v>
      </c>
      <c r="T329" s="43" t="s">
        <v>27</v>
      </c>
      <c r="U329" s="43" t="s">
        <v>27</v>
      </c>
      <c r="V329" s="43" t="s">
        <v>27</v>
      </c>
      <c r="W329" s="43" t="s">
        <v>27</v>
      </c>
      <c r="X329" s="42" t="s">
        <v>27</v>
      </c>
      <c r="Y329" s="43" t="s">
        <v>27</v>
      </c>
      <c r="Z329" s="43" t="s">
        <v>27</v>
      </c>
      <c r="AA329" s="44"/>
    </row>
    <row r="330" spans="1:27" ht="48" customHeight="1" x14ac:dyDescent="0.25">
      <c r="A330" s="45">
        <v>322</v>
      </c>
      <c r="B330" s="5">
        <v>292</v>
      </c>
      <c r="C330" s="6" t="s">
        <v>23</v>
      </c>
      <c r="D330" s="7" t="s">
        <v>1032</v>
      </c>
      <c r="E330" s="8" t="s">
        <v>1033</v>
      </c>
      <c r="F330" s="9" t="s">
        <v>1034</v>
      </c>
      <c r="G330" s="10">
        <v>138600</v>
      </c>
      <c r="H330" s="11">
        <v>126000</v>
      </c>
      <c r="I330" s="12">
        <v>0</v>
      </c>
      <c r="J330" s="13">
        <v>0</v>
      </c>
      <c r="K330" s="14">
        <v>126000</v>
      </c>
      <c r="L330" s="15" t="s">
        <v>232</v>
      </c>
      <c r="M330" s="16" t="s">
        <v>232</v>
      </c>
      <c r="N330" s="16" t="s">
        <v>232</v>
      </c>
      <c r="O330" s="16" t="s">
        <v>232</v>
      </c>
      <c r="P330" s="16" t="s">
        <v>232</v>
      </c>
      <c r="Q330" s="15" t="s">
        <v>232</v>
      </c>
      <c r="R330" s="16" t="s">
        <v>232</v>
      </c>
      <c r="S330" s="16" t="s">
        <v>232</v>
      </c>
      <c r="T330" s="16" t="s">
        <v>232</v>
      </c>
      <c r="U330" s="16" t="s">
        <v>232</v>
      </c>
      <c r="V330" s="16" t="s">
        <v>232</v>
      </c>
      <c r="W330" s="16" t="s">
        <v>232</v>
      </c>
      <c r="X330" s="15" t="s">
        <v>232</v>
      </c>
      <c r="Y330" s="16" t="s">
        <v>232</v>
      </c>
      <c r="Z330" s="16" t="s">
        <v>232</v>
      </c>
      <c r="AA330" s="17" t="s">
        <v>1035</v>
      </c>
    </row>
    <row r="331" spans="1:27" ht="48" customHeight="1" x14ac:dyDescent="0.25">
      <c r="A331" s="45">
        <v>323</v>
      </c>
      <c r="B331" s="32">
        <v>293</v>
      </c>
      <c r="C331" s="33" t="s">
        <v>23</v>
      </c>
      <c r="D331" s="34" t="s">
        <v>1036</v>
      </c>
      <c r="E331" s="35" t="s">
        <v>1037</v>
      </c>
      <c r="F331" s="36" t="s">
        <v>1038</v>
      </c>
      <c r="G331" s="37">
        <v>4290</v>
      </c>
      <c r="H331" s="38">
        <v>3900</v>
      </c>
      <c r="I331" s="39">
        <v>0</v>
      </c>
      <c r="J331" s="40">
        <v>0</v>
      </c>
      <c r="K331" s="41">
        <v>3900</v>
      </c>
      <c r="L331" s="42" t="s">
        <v>32</v>
      </c>
      <c r="M331" s="43" t="s">
        <v>32</v>
      </c>
      <c r="N331" s="43" t="s">
        <v>32</v>
      </c>
      <c r="O331" s="43" t="s">
        <v>32</v>
      </c>
      <c r="P331" s="43" t="s">
        <v>32</v>
      </c>
      <c r="Q331" s="42" t="s">
        <v>32</v>
      </c>
      <c r="R331" s="43" t="s">
        <v>32</v>
      </c>
      <c r="S331" s="43" t="s">
        <v>32</v>
      </c>
      <c r="T331" s="43" t="s">
        <v>32</v>
      </c>
      <c r="U331" s="43" t="s">
        <v>32</v>
      </c>
      <c r="V331" s="43" t="s">
        <v>32</v>
      </c>
      <c r="W331" s="43" t="s">
        <v>32</v>
      </c>
      <c r="X331" s="42" t="s">
        <v>32</v>
      </c>
      <c r="Y331" s="43" t="s">
        <v>32</v>
      </c>
      <c r="Z331" s="43" t="s">
        <v>32</v>
      </c>
      <c r="AA331" s="44" t="s">
        <v>1039</v>
      </c>
    </row>
    <row r="332" spans="1:27" ht="48" customHeight="1" x14ac:dyDescent="0.25">
      <c r="A332" s="45">
        <v>324</v>
      </c>
      <c r="B332" s="5">
        <v>294</v>
      </c>
      <c r="C332" s="6" t="s">
        <v>23</v>
      </c>
      <c r="D332" s="7" t="s">
        <v>1040</v>
      </c>
      <c r="E332" s="8" t="s">
        <v>1041</v>
      </c>
      <c r="F332" s="9" t="s">
        <v>1042</v>
      </c>
      <c r="G332" s="10">
        <v>6160</v>
      </c>
      <c r="H332" s="11">
        <v>5600</v>
      </c>
      <c r="I332" s="12">
        <v>0</v>
      </c>
      <c r="J332" s="13">
        <v>0</v>
      </c>
      <c r="K332" s="14">
        <v>5600</v>
      </c>
      <c r="L332" s="15" t="s">
        <v>32</v>
      </c>
      <c r="M332" s="16" t="s">
        <v>32</v>
      </c>
      <c r="N332" s="16" t="s">
        <v>32</v>
      </c>
      <c r="O332" s="16" t="s">
        <v>32</v>
      </c>
      <c r="P332" s="16" t="s">
        <v>32</v>
      </c>
      <c r="Q332" s="15" t="s">
        <v>32</v>
      </c>
      <c r="R332" s="16" t="s">
        <v>32</v>
      </c>
      <c r="S332" s="16" t="s">
        <v>32</v>
      </c>
      <c r="T332" s="16" t="s">
        <v>32</v>
      </c>
      <c r="U332" s="16" t="s">
        <v>32</v>
      </c>
      <c r="V332" s="16" t="s">
        <v>32</v>
      </c>
      <c r="W332" s="16" t="s">
        <v>32</v>
      </c>
      <c r="X332" s="15" t="s">
        <v>32</v>
      </c>
      <c r="Y332" s="16" t="s">
        <v>32</v>
      </c>
      <c r="Z332" s="16" t="s">
        <v>32</v>
      </c>
      <c r="AA332" s="17" t="s">
        <v>1039</v>
      </c>
    </row>
    <row r="333" spans="1:27" ht="48" customHeight="1" x14ac:dyDescent="0.25">
      <c r="A333" s="45">
        <v>325</v>
      </c>
      <c r="B333" s="32">
        <v>295</v>
      </c>
      <c r="C333" s="33" t="s">
        <v>23</v>
      </c>
      <c r="D333" s="34" t="s">
        <v>1043</v>
      </c>
      <c r="E333" s="35" t="s">
        <v>1044</v>
      </c>
      <c r="F333" s="36" t="s">
        <v>1045</v>
      </c>
      <c r="G333" s="37">
        <v>4510</v>
      </c>
      <c r="H333" s="38">
        <v>4100</v>
      </c>
      <c r="I333" s="39">
        <v>0</v>
      </c>
      <c r="J333" s="40">
        <v>0</v>
      </c>
      <c r="K333" s="41">
        <v>4100</v>
      </c>
      <c r="L333" s="42" t="s">
        <v>32</v>
      </c>
      <c r="M333" s="43" t="s">
        <v>32</v>
      </c>
      <c r="N333" s="43" t="s">
        <v>32</v>
      </c>
      <c r="O333" s="43" t="s">
        <v>32</v>
      </c>
      <c r="P333" s="43" t="s">
        <v>32</v>
      </c>
      <c r="Q333" s="42" t="s">
        <v>32</v>
      </c>
      <c r="R333" s="43" t="s">
        <v>32</v>
      </c>
      <c r="S333" s="43" t="s">
        <v>32</v>
      </c>
      <c r="T333" s="43" t="s">
        <v>32</v>
      </c>
      <c r="U333" s="43" t="s">
        <v>32</v>
      </c>
      <c r="V333" s="43" t="s">
        <v>32</v>
      </c>
      <c r="W333" s="43" t="s">
        <v>32</v>
      </c>
      <c r="X333" s="42" t="s">
        <v>32</v>
      </c>
      <c r="Y333" s="43" t="s">
        <v>32</v>
      </c>
      <c r="Z333" s="43" t="s">
        <v>32</v>
      </c>
      <c r="AA333" s="44" t="s">
        <v>1039</v>
      </c>
    </row>
    <row r="334" spans="1:27" ht="48" customHeight="1" x14ac:dyDescent="0.25">
      <c r="A334" s="45">
        <v>326</v>
      </c>
      <c r="B334" s="5">
        <v>295</v>
      </c>
      <c r="C334" s="6" t="s">
        <v>23</v>
      </c>
      <c r="D334" s="7" t="s">
        <v>1046</v>
      </c>
      <c r="E334" s="8" t="s">
        <v>1047</v>
      </c>
      <c r="F334" s="9" t="s">
        <v>1048</v>
      </c>
      <c r="G334" s="10">
        <v>4510</v>
      </c>
      <c r="H334" s="11">
        <v>4100</v>
      </c>
      <c r="I334" s="12">
        <v>0</v>
      </c>
      <c r="J334" s="13">
        <v>0</v>
      </c>
      <c r="K334" s="14">
        <v>4100</v>
      </c>
      <c r="L334" s="15" t="s">
        <v>32</v>
      </c>
      <c r="M334" s="16" t="s">
        <v>32</v>
      </c>
      <c r="N334" s="16" t="s">
        <v>32</v>
      </c>
      <c r="O334" s="16" t="s">
        <v>32</v>
      </c>
      <c r="P334" s="16" t="s">
        <v>32</v>
      </c>
      <c r="Q334" s="15" t="s">
        <v>32</v>
      </c>
      <c r="R334" s="16" t="s">
        <v>32</v>
      </c>
      <c r="S334" s="16" t="s">
        <v>32</v>
      </c>
      <c r="T334" s="16" t="s">
        <v>32</v>
      </c>
      <c r="U334" s="16" t="s">
        <v>32</v>
      </c>
      <c r="V334" s="16" t="s">
        <v>32</v>
      </c>
      <c r="W334" s="16" t="s">
        <v>32</v>
      </c>
      <c r="X334" s="15" t="s">
        <v>32</v>
      </c>
      <c r="Y334" s="16" t="s">
        <v>32</v>
      </c>
      <c r="Z334" s="16" t="s">
        <v>32</v>
      </c>
      <c r="AA334" s="17" t="s">
        <v>1039</v>
      </c>
    </row>
    <row r="335" spans="1:27" ht="48" customHeight="1" x14ac:dyDescent="0.25">
      <c r="A335" s="45">
        <v>327</v>
      </c>
      <c r="B335" s="32">
        <v>296</v>
      </c>
      <c r="C335" s="33" t="s">
        <v>23</v>
      </c>
      <c r="D335" s="34" t="s">
        <v>1049</v>
      </c>
      <c r="E335" s="35" t="s">
        <v>1050</v>
      </c>
      <c r="F335" s="36" t="s">
        <v>1051</v>
      </c>
      <c r="G335" s="37">
        <v>4950</v>
      </c>
      <c r="H335" s="38">
        <v>4500</v>
      </c>
      <c r="I335" s="39">
        <v>0</v>
      </c>
      <c r="J335" s="40">
        <v>0</v>
      </c>
      <c r="K335" s="41">
        <v>4500</v>
      </c>
      <c r="L335" s="42" t="s">
        <v>32</v>
      </c>
      <c r="M335" s="43" t="s">
        <v>32</v>
      </c>
      <c r="N335" s="43" t="s">
        <v>32</v>
      </c>
      <c r="O335" s="43" t="s">
        <v>32</v>
      </c>
      <c r="P335" s="43" t="s">
        <v>32</v>
      </c>
      <c r="Q335" s="42" t="s">
        <v>27</v>
      </c>
      <c r="R335" s="43" t="s">
        <v>27</v>
      </c>
      <c r="S335" s="43" t="s">
        <v>27</v>
      </c>
      <c r="T335" s="43" t="s">
        <v>27</v>
      </c>
      <c r="U335" s="43" t="s">
        <v>27</v>
      </c>
      <c r="V335" s="43" t="s">
        <v>27</v>
      </c>
      <c r="W335" s="43" t="s">
        <v>27</v>
      </c>
      <c r="X335" s="42" t="s">
        <v>27</v>
      </c>
      <c r="Y335" s="43" t="s">
        <v>27</v>
      </c>
      <c r="Z335" s="43" t="s">
        <v>27</v>
      </c>
      <c r="AA335" s="44" t="s">
        <v>1052</v>
      </c>
    </row>
    <row r="336" spans="1:27" ht="48" customHeight="1" x14ac:dyDescent="0.25">
      <c r="A336" s="45">
        <v>328</v>
      </c>
      <c r="B336" s="5">
        <v>297</v>
      </c>
      <c r="C336" s="6" t="s">
        <v>23</v>
      </c>
      <c r="D336" s="7" t="s">
        <v>1053</v>
      </c>
      <c r="E336" s="8" t="s">
        <v>1054</v>
      </c>
      <c r="F336" s="9" t="s">
        <v>1055</v>
      </c>
      <c r="G336" s="10">
        <v>4950</v>
      </c>
      <c r="H336" s="11">
        <v>4500</v>
      </c>
      <c r="I336" s="12">
        <v>0</v>
      </c>
      <c r="J336" s="13">
        <v>0</v>
      </c>
      <c r="K336" s="14">
        <v>4500</v>
      </c>
      <c r="L336" s="15" t="s">
        <v>27</v>
      </c>
      <c r="M336" s="16" t="s">
        <v>27</v>
      </c>
      <c r="N336" s="16" t="s">
        <v>27</v>
      </c>
      <c r="O336" s="16" t="s">
        <v>27</v>
      </c>
      <c r="P336" s="16" t="s">
        <v>27</v>
      </c>
      <c r="Q336" s="15" t="s">
        <v>27</v>
      </c>
      <c r="R336" s="16" t="s">
        <v>27</v>
      </c>
      <c r="S336" s="16" t="s">
        <v>27</v>
      </c>
      <c r="T336" s="16" t="s">
        <v>27</v>
      </c>
      <c r="U336" s="16" t="s">
        <v>27</v>
      </c>
      <c r="V336" s="16" t="s">
        <v>27</v>
      </c>
      <c r="W336" s="16" t="s">
        <v>27</v>
      </c>
      <c r="X336" s="15" t="s">
        <v>27</v>
      </c>
      <c r="Y336" s="16" t="s">
        <v>27</v>
      </c>
      <c r="Z336" s="16" t="s">
        <v>27</v>
      </c>
      <c r="AA336" s="17" t="s">
        <v>714</v>
      </c>
    </row>
    <row r="337" spans="1:27" ht="48" customHeight="1" x14ac:dyDescent="0.25">
      <c r="A337" s="45">
        <v>329</v>
      </c>
      <c r="B337" s="32">
        <v>297</v>
      </c>
      <c r="C337" s="33" t="s">
        <v>23</v>
      </c>
      <c r="D337" s="34" t="s">
        <v>1056</v>
      </c>
      <c r="E337" s="35" t="s">
        <v>1057</v>
      </c>
      <c r="F337" s="36" t="s">
        <v>1058</v>
      </c>
      <c r="G337" s="37">
        <v>4950</v>
      </c>
      <c r="H337" s="38">
        <v>4500</v>
      </c>
      <c r="I337" s="39">
        <v>0</v>
      </c>
      <c r="J337" s="40">
        <v>0</v>
      </c>
      <c r="K337" s="41">
        <v>4500</v>
      </c>
      <c r="L337" s="42" t="s">
        <v>27</v>
      </c>
      <c r="M337" s="43" t="s">
        <v>27</v>
      </c>
      <c r="N337" s="43" t="s">
        <v>27</v>
      </c>
      <c r="O337" s="43" t="s">
        <v>27</v>
      </c>
      <c r="P337" s="43" t="s">
        <v>27</v>
      </c>
      <c r="Q337" s="42" t="s">
        <v>27</v>
      </c>
      <c r="R337" s="43" t="s">
        <v>27</v>
      </c>
      <c r="S337" s="43" t="s">
        <v>27</v>
      </c>
      <c r="T337" s="43" t="s">
        <v>27</v>
      </c>
      <c r="U337" s="43" t="s">
        <v>27</v>
      </c>
      <c r="V337" s="43" t="s">
        <v>27</v>
      </c>
      <c r="W337" s="43" t="s">
        <v>27</v>
      </c>
      <c r="X337" s="42" t="s">
        <v>27</v>
      </c>
      <c r="Y337" s="43" t="s">
        <v>27</v>
      </c>
      <c r="Z337" s="43" t="s">
        <v>27</v>
      </c>
      <c r="AA337" s="44" t="s">
        <v>714</v>
      </c>
    </row>
    <row r="338" spans="1:27" ht="48" customHeight="1" x14ac:dyDescent="0.25">
      <c r="A338" s="45">
        <v>330</v>
      </c>
      <c r="B338" s="5">
        <v>297</v>
      </c>
      <c r="C338" s="6" t="s">
        <v>23</v>
      </c>
      <c r="D338" s="7" t="s">
        <v>1059</v>
      </c>
      <c r="E338" s="8" t="s">
        <v>1060</v>
      </c>
      <c r="F338" s="9" t="s">
        <v>1061</v>
      </c>
      <c r="G338" s="10">
        <v>4950</v>
      </c>
      <c r="H338" s="11">
        <v>4500</v>
      </c>
      <c r="I338" s="12">
        <v>0</v>
      </c>
      <c r="J338" s="13">
        <v>0</v>
      </c>
      <c r="K338" s="14">
        <v>4500</v>
      </c>
      <c r="L338" s="15" t="s">
        <v>27</v>
      </c>
      <c r="M338" s="16" t="s">
        <v>27</v>
      </c>
      <c r="N338" s="16" t="s">
        <v>27</v>
      </c>
      <c r="O338" s="16" t="s">
        <v>27</v>
      </c>
      <c r="P338" s="16" t="s">
        <v>27</v>
      </c>
      <c r="Q338" s="15" t="s">
        <v>27</v>
      </c>
      <c r="R338" s="16" t="s">
        <v>27</v>
      </c>
      <c r="S338" s="16" t="s">
        <v>27</v>
      </c>
      <c r="T338" s="16" t="s">
        <v>27</v>
      </c>
      <c r="U338" s="16" t="s">
        <v>27</v>
      </c>
      <c r="V338" s="16" t="s">
        <v>27</v>
      </c>
      <c r="W338" s="16" t="s">
        <v>27</v>
      </c>
      <c r="X338" s="15" t="s">
        <v>27</v>
      </c>
      <c r="Y338" s="16" t="s">
        <v>27</v>
      </c>
      <c r="Z338" s="16" t="s">
        <v>27</v>
      </c>
      <c r="AA338" s="17" t="s">
        <v>714</v>
      </c>
    </row>
    <row r="339" spans="1:27" ht="48" customHeight="1" x14ac:dyDescent="0.25">
      <c r="A339" s="45">
        <v>331</v>
      </c>
      <c r="B339" s="32">
        <v>298</v>
      </c>
      <c r="C339" s="33" t="s">
        <v>23</v>
      </c>
      <c r="D339" s="34" t="s">
        <v>1062</v>
      </c>
      <c r="E339" s="35" t="s">
        <v>1063</v>
      </c>
      <c r="F339" s="36" t="s">
        <v>1064</v>
      </c>
      <c r="G339" s="37">
        <v>17556</v>
      </c>
      <c r="H339" s="38">
        <v>15960</v>
      </c>
      <c r="I339" s="39">
        <v>0.6</v>
      </c>
      <c r="J339" s="40">
        <v>3960</v>
      </c>
      <c r="K339" s="41">
        <v>12000</v>
      </c>
      <c r="L339" s="42" t="s">
        <v>32</v>
      </c>
      <c r="M339" s="43" t="s">
        <v>32</v>
      </c>
      <c r="N339" s="43" t="s">
        <v>32</v>
      </c>
      <c r="O339" s="43" t="s">
        <v>32</v>
      </c>
      <c r="P339" s="43" t="s">
        <v>32</v>
      </c>
      <c r="Q339" s="42" t="s">
        <v>32</v>
      </c>
      <c r="R339" s="43" t="s">
        <v>32</v>
      </c>
      <c r="S339" s="43" t="s">
        <v>32</v>
      </c>
      <c r="T339" s="43" t="s">
        <v>32</v>
      </c>
      <c r="U339" s="43" t="s">
        <v>32</v>
      </c>
      <c r="V339" s="43" t="s">
        <v>32</v>
      </c>
      <c r="W339" s="43" t="s">
        <v>32</v>
      </c>
      <c r="X339" s="42" t="s">
        <v>32</v>
      </c>
      <c r="Y339" s="43" t="s">
        <v>32</v>
      </c>
      <c r="Z339" s="43" t="s">
        <v>32</v>
      </c>
      <c r="AA339" s="44" t="s">
        <v>407</v>
      </c>
    </row>
    <row r="340" spans="1:27" ht="48" customHeight="1" x14ac:dyDescent="0.25">
      <c r="A340" s="45">
        <v>332</v>
      </c>
      <c r="B340" s="5">
        <v>299</v>
      </c>
      <c r="C340" s="6" t="s">
        <v>23</v>
      </c>
      <c r="D340" s="7" t="s">
        <v>1065</v>
      </c>
      <c r="E340" s="8" t="s">
        <v>1066</v>
      </c>
      <c r="F340" s="9" t="s">
        <v>1067</v>
      </c>
      <c r="G340" s="10">
        <v>33264</v>
      </c>
      <c r="H340" s="11">
        <v>30240</v>
      </c>
      <c r="I340" s="12">
        <v>1.4</v>
      </c>
      <c r="J340" s="13">
        <v>9240</v>
      </c>
      <c r="K340" s="14">
        <v>21000</v>
      </c>
      <c r="L340" s="15" t="s">
        <v>27</v>
      </c>
      <c r="M340" s="16" t="s">
        <v>27</v>
      </c>
      <c r="N340" s="16" t="s">
        <v>27</v>
      </c>
      <c r="O340" s="16" t="s">
        <v>27</v>
      </c>
      <c r="P340" s="16" t="s">
        <v>27</v>
      </c>
      <c r="Q340" s="15" t="s">
        <v>27</v>
      </c>
      <c r="R340" s="16" t="s">
        <v>27</v>
      </c>
      <c r="S340" s="16" t="s">
        <v>27</v>
      </c>
      <c r="T340" s="16" t="s">
        <v>27</v>
      </c>
      <c r="U340" s="16" t="s">
        <v>27</v>
      </c>
      <c r="V340" s="16" t="s">
        <v>27</v>
      </c>
      <c r="W340" s="16" t="s">
        <v>27</v>
      </c>
      <c r="X340" s="15" t="s">
        <v>27</v>
      </c>
      <c r="Y340" s="16" t="s">
        <v>27</v>
      </c>
      <c r="Z340" s="16" t="s">
        <v>27</v>
      </c>
      <c r="AA340" s="17" t="s">
        <v>1068</v>
      </c>
    </row>
    <row r="341" spans="1:27" ht="48" customHeight="1" x14ac:dyDescent="0.25">
      <c r="A341" s="45">
        <v>333</v>
      </c>
      <c r="B341" s="32">
        <v>300</v>
      </c>
      <c r="C341" s="33" t="s">
        <v>23</v>
      </c>
      <c r="D341" s="34" t="s">
        <v>1069</v>
      </c>
      <c r="E341" s="35" t="s">
        <v>1070</v>
      </c>
      <c r="F341" s="36" t="s">
        <v>1071</v>
      </c>
      <c r="G341" s="37">
        <v>68772</v>
      </c>
      <c r="H341" s="38">
        <v>62520</v>
      </c>
      <c r="I341" s="39">
        <v>2.2000000000000002</v>
      </c>
      <c r="J341" s="40">
        <v>14520</v>
      </c>
      <c r="K341" s="41">
        <v>48000</v>
      </c>
      <c r="L341" s="42" t="s">
        <v>32</v>
      </c>
      <c r="M341" s="43" t="s">
        <v>32</v>
      </c>
      <c r="N341" s="43" t="s">
        <v>32</v>
      </c>
      <c r="O341" s="43" t="s">
        <v>32</v>
      </c>
      <c r="P341" s="43" t="s">
        <v>32</v>
      </c>
      <c r="Q341" s="42" t="s">
        <v>27</v>
      </c>
      <c r="R341" s="43" t="s">
        <v>32</v>
      </c>
      <c r="S341" s="43" t="s">
        <v>32</v>
      </c>
      <c r="T341" s="43" t="s">
        <v>27</v>
      </c>
      <c r="U341" s="43" t="s">
        <v>32</v>
      </c>
      <c r="V341" s="43" t="s">
        <v>27</v>
      </c>
      <c r="W341" s="43" t="s">
        <v>32</v>
      </c>
      <c r="X341" s="42" t="s">
        <v>32</v>
      </c>
      <c r="Y341" s="43" t="s">
        <v>27</v>
      </c>
      <c r="Z341" s="43" t="s">
        <v>32</v>
      </c>
      <c r="AA341" s="44" t="s">
        <v>864</v>
      </c>
    </row>
    <row r="342" spans="1:27" ht="48" customHeight="1" x14ac:dyDescent="0.25">
      <c r="A342" s="45">
        <v>334</v>
      </c>
      <c r="B342" s="5">
        <v>300</v>
      </c>
      <c r="C342" s="6" t="s">
        <v>23</v>
      </c>
      <c r="D342" s="7" t="s">
        <v>1072</v>
      </c>
      <c r="E342" s="8" t="s">
        <v>1073</v>
      </c>
      <c r="F342" s="9" t="s">
        <v>1074</v>
      </c>
      <c r="G342" s="10">
        <v>68772</v>
      </c>
      <c r="H342" s="11">
        <v>62520</v>
      </c>
      <c r="I342" s="12">
        <v>2.2000000000000002</v>
      </c>
      <c r="J342" s="13">
        <v>14520</v>
      </c>
      <c r="K342" s="14">
        <v>48000</v>
      </c>
      <c r="L342" s="15" t="s">
        <v>32</v>
      </c>
      <c r="M342" s="16" t="s">
        <v>32</v>
      </c>
      <c r="N342" s="16" t="s">
        <v>32</v>
      </c>
      <c r="O342" s="16" t="s">
        <v>32</v>
      </c>
      <c r="P342" s="16" t="s">
        <v>32</v>
      </c>
      <c r="Q342" s="15" t="s">
        <v>32</v>
      </c>
      <c r="R342" s="16" t="s">
        <v>32</v>
      </c>
      <c r="S342" s="16" t="s">
        <v>32</v>
      </c>
      <c r="T342" s="16" t="s">
        <v>32</v>
      </c>
      <c r="U342" s="16" t="s">
        <v>32</v>
      </c>
      <c r="V342" s="16" t="s">
        <v>32</v>
      </c>
      <c r="W342" s="16" t="s">
        <v>32</v>
      </c>
      <c r="X342" s="15" t="s">
        <v>32</v>
      </c>
      <c r="Y342" s="16" t="s">
        <v>32</v>
      </c>
      <c r="Z342" s="16" t="s">
        <v>32</v>
      </c>
      <c r="AA342" s="17" t="s">
        <v>1075</v>
      </c>
    </row>
    <row r="343" spans="1:27" ht="48" customHeight="1" x14ac:dyDescent="0.25">
      <c r="A343" s="45">
        <v>335</v>
      </c>
      <c r="B343" s="32">
        <v>301</v>
      </c>
      <c r="C343" s="33" t="s">
        <v>23</v>
      </c>
      <c r="D343" s="34" t="s">
        <v>1076</v>
      </c>
      <c r="E343" s="35" t="s">
        <v>1077</v>
      </c>
      <c r="F343" s="36" t="s">
        <v>1078</v>
      </c>
      <c r="G343" s="37">
        <v>17028</v>
      </c>
      <c r="H343" s="38">
        <v>15480</v>
      </c>
      <c r="I343" s="39">
        <v>0.3</v>
      </c>
      <c r="J343" s="40">
        <v>1980</v>
      </c>
      <c r="K343" s="41">
        <v>13500</v>
      </c>
      <c r="L343" s="42" t="s">
        <v>27</v>
      </c>
      <c r="M343" s="43" t="s">
        <v>232</v>
      </c>
      <c r="N343" s="43" t="s">
        <v>232</v>
      </c>
      <c r="O343" s="43" t="s">
        <v>232</v>
      </c>
      <c r="P343" s="43" t="s">
        <v>232</v>
      </c>
      <c r="Q343" s="42" t="s">
        <v>27</v>
      </c>
      <c r="R343" s="43" t="s">
        <v>232</v>
      </c>
      <c r="S343" s="43" t="s">
        <v>232</v>
      </c>
      <c r="T343" s="43" t="s">
        <v>27</v>
      </c>
      <c r="U343" s="43" t="s">
        <v>232</v>
      </c>
      <c r="V343" s="43" t="s">
        <v>27</v>
      </c>
      <c r="W343" s="43" t="s">
        <v>232</v>
      </c>
      <c r="X343" s="42" t="s">
        <v>232</v>
      </c>
      <c r="Y343" s="43" t="s">
        <v>27</v>
      </c>
      <c r="Z343" s="43" t="s">
        <v>232</v>
      </c>
      <c r="AA343" s="44" t="s">
        <v>1079</v>
      </c>
    </row>
    <row r="344" spans="1:27" ht="48" customHeight="1" x14ac:dyDescent="0.25">
      <c r="A344" s="45">
        <v>336</v>
      </c>
      <c r="B344" s="5">
        <v>302</v>
      </c>
      <c r="C344" s="6" t="s">
        <v>23</v>
      </c>
      <c r="D344" s="7" t="s">
        <v>1080</v>
      </c>
      <c r="E344" s="8" t="s">
        <v>1081</v>
      </c>
      <c r="F344" s="9" t="s">
        <v>1082</v>
      </c>
      <c r="G344" s="10">
        <v>66968</v>
      </c>
      <c r="H344" s="11">
        <v>60880</v>
      </c>
      <c r="I344" s="12">
        <v>1.8</v>
      </c>
      <c r="J344" s="13">
        <v>11880</v>
      </c>
      <c r="K344" s="14">
        <v>49000</v>
      </c>
      <c r="L344" s="15" t="s">
        <v>32</v>
      </c>
      <c r="M344" s="16" t="s">
        <v>32</v>
      </c>
      <c r="N344" s="16" t="s">
        <v>32</v>
      </c>
      <c r="O344" s="16" t="s">
        <v>32</v>
      </c>
      <c r="P344" s="16" t="s">
        <v>32</v>
      </c>
      <c r="Q344" s="15" t="s">
        <v>32</v>
      </c>
      <c r="R344" s="16" t="s">
        <v>32</v>
      </c>
      <c r="S344" s="16" t="s">
        <v>32</v>
      </c>
      <c r="T344" s="16" t="s">
        <v>32</v>
      </c>
      <c r="U344" s="16" t="s">
        <v>32</v>
      </c>
      <c r="V344" s="16" t="s">
        <v>32</v>
      </c>
      <c r="W344" s="16" t="s">
        <v>32</v>
      </c>
      <c r="X344" s="15" t="s">
        <v>32</v>
      </c>
      <c r="Y344" s="16" t="s">
        <v>32</v>
      </c>
      <c r="Z344" s="16" t="s">
        <v>32</v>
      </c>
      <c r="AA344" s="17" t="s">
        <v>1083</v>
      </c>
    </row>
    <row r="345" spans="1:27" ht="48" customHeight="1" x14ac:dyDescent="0.25">
      <c r="A345" s="45">
        <v>337</v>
      </c>
      <c r="B345" s="32">
        <v>303</v>
      </c>
      <c r="C345" s="33" t="s">
        <v>23</v>
      </c>
      <c r="D345" s="34" t="s">
        <v>1084</v>
      </c>
      <c r="E345" s="35" t="s">
        <v>1085</v>
      </c>
      <c r="F345" s="36" t="s">
        <v>1086</v>
      </c>
      <c r="G345" s="37">
        <v>46706</v>
      </c>
      <c r="H345" s="38">
        <v>42460</v>
      </c>
      <c r="I345" s="39">
        <v>0.6</v>
      </c>
      <c r="J345" s="40">
        <v>3960</v>
      </c>
      <c r="K345" s="41">
        <v>38500</v>
      </c>
      <c r="L345" s="42" t="s">
        <v>32</v>
      </c>
      <c r="M345" s="43" t="s">
        <v>32</v>
      </c>
      <c r="N345" s="43" t="s">
        <v>32</v>
      </c>
      <c r="O345" s="43" t="s">
        <v>32</v>
      </c>
      <c r="P345" s="43" t="s">
        <v>32</v>
      </c>
      <c r="Q345" s="42" t="s">
        <v>32</v>
      </c>
      <c r="R345" s="43" t="s">
        <v>32</v>
      </c>
      <c r="S345" s="43" t="s">
        <v>32</v>
      </c>
      <c r="T345" s="43" t="s">
        <v>32</v>
      </c>
      <c r="U345" s="43" t="s">
        <v>32</v>
      </c>
      <c r="V345" s="43" t="s">
        <v>32</v>
      </c>
      <c r="W345" s="43" t="s">
        <v>32</v>
      </c>
      <c r="X345" s="42" t="s">
        <v>32</v>
      </c>
      <c r="Y345" s="43" t="s">
        <v>32</v>
      </c>
      <c r="Z345" s="43" t="s">
        <v>32</v>
      </c>
      <c r="AA345" s="44" t="s">
        <v>1087</v>
      </c>
    </row>
    <row r="346" spans="1:27" ht="48" customHeight="1" x14ac:dyDescent="0.25">
      <c r="A346" s="45">
        <v>338</v>
      </c>
      <c r="B346" s="5">
        <v>304</v>
      </c>
      <c r="C346" s="6" t="s">
        <v>23</v>
      </c>
      <c r="D346" s="7" t="s">
        <v>1088</v>
      </c>
      <c r="E346" s="8" t="s">
        <v>1089</v>
      </c>
      <c r="F346" s="9" t="s">
        <v>1090</v>
      </c>
      <c r="G346" s="10">
        <v>48752</v>
      </c>
      <c r="H346" s="11">
        <v>44320</v>
      </c>
      <c r="I346" s="12">
        <v>1.2</v>
      </c>
      <c r="J346" s="13">
        <v>7920</v>
      </c>
      <c r="K346" s="14">
        <v>36400</v>
      </c>
      <c r="L346" s="15" t="s">
        <v>32</v>
      </c>
      <c r="M346" s="16" t="s">
        <v>32</v>
      </c>
      <c r="N346" s="16" t="s">
        <v>32</v>
      </c>
      <c r="O346" s="16" t="s">
        <v>32</v>
      </c>
      <c r="P346" s="16" t="s">
        <v>32</v>
      </c>
      <c r="Q346" s="15" t="s">
        <v>32</v>
      </c>
      <c r="R346" s="16" t="s">
        <v>32</v>
      </c>
      <c r="S346" s="16" t="s">
        <v>32</v>
      </c>
      <c r="T346" s="16" t="s">
        <v>32</v>
      </c>
      <c r="U346" s="16" t="s">
        <v>32</v>
      </c>
      <c r="V346" s="16" t="s">
        <v>32</v>
      </c>
      <c r="W346" s="16" t="s">
        <v>32</v>
      </c>
      <c r="X346" s="15" t="s">
        <v>32</v>
      </c>
      <c r="Y346" s="16" t="s">
        <v>32</v>
      </c>
      <c r="Z346" s="16" t="s">
        <v>32</v>
      </c>
      <c r="AA346" s="17" t="s">
        <v>1091</v>
      </c>
    </row>
    <row r="347" spans="1:27" ht="48" customHeight="1" x14ac:dyDescent="0.25">
      <c r="A347" s="45">
        <v>339</v>
      </c>
      <c r="B347" s="32">
        <v>305</v>
      </c>
      <c r="C347" s="33" t="s">
        <v>23</v>
      </c>
      <c r="D347" s="34" t="s">
        <v>1092</v>
      </c>
      <c r="E347" s="35" t="s">
        <v>1093</v>
      </c>
      <c r="F347" s="36" t="s">
        <v>1094</v>
      </c>
      <c r="G347" s="37">
        <v>36630</v>
      </c>
      <c r="H347" s="38">
        <v>33300</v>
      </c>
      <c r="I347" s="39">
        <v>0.5</v>
      </c>
      <c r="J347" s="40">
        <v>3300</v>
      </c>
      <c r="K347" s="41">
        <v>30000</v>
      </c>
      <c r="L347" s="42" t="s">
        <v>32</v>
      </c>
      <c r="M347" s="43" t="s">
        <v>32</v>
      </c>
      <c r="N347" s="43" t="s">
        <v>32</v>
      </c>
      <c r="O347" s="43" t="s">
        <v>32</v>
      </c>
      <c r="P347" s="43" t="s">
        <v>32</v>
      </c>
      <c r="Q347" s="42" t="s">
        <v>32</v>
      </c>
      <c r="R347" s="43" t="s">
        <v>32</v>
      </c>
      <c r="S347" s="43" t="s">
        <v>32</v>
      </c>
      <c r="T347" s="43" t="s">
        <v>32</v>
      </c>
      <c r="U347" s="43" t="s">
        <v>32</v>
      </c>
      <c r="V347" s="43" t="s">
        <v>32</v>
      </c>
      <c r="W347" s="43" t="s">
        <v>32</v>
      </c>
      <c r="X347" s="42" t="s">
        <v>32</v>
      </c>
      <c r="Y347" s="43" t="s">
        <v>32</v>
      </c>
      <c r="Z347" s="43" t="s">
        <v>32</v>
      </c>
      <c r="AA347" s="44" t="s">
        <v>1095</v>
      </c>
    </row>
    <row r="348" spans="1:27" ht="48" customHeight="1" x14ac:dyDescent="0.25">
      <c r="A348" s="45">
        <v>340</v>
      </c>
      <c r="B348" s="5">
        <v>306</v>
      </c>
      <c r="C348" s="6" t="s">
        <v>23</v>
      </c>
      <c r="D348" s="7" t="s">
        <v>1096</v>
      </c>
      <c r="E348" s="8" t="s">
        <v>1097</v>
      </c>
      <c r="F348" s="9" t="s">
        <v>1098</v>
      </c>
      <c r="G348" s="10">
        <v>27060</v>
      </c>
      <c r="H348" s="11">
        <v>24600</v>
      </c>
      <c r="I348" s="12">
        <v>1</v>
      </c>
      <c r="J348" s="13">
        <v>6600</v>
      </c>
      <c r="K348" s="14">
        <v>18000</v>
      </c>
      <c r="L348" s="15" t="s">
        <v>32</v>
      </c>
      <c r="M348" s="16" t="s">
        <v>32</v>
      </c>
      <c r="N348" s="16" t="s">
        <v>32</v>
      </c>
      <c r="O348" s="16" t="s">
        <v>32</v>
      </c>
      <c r="P348" s="16" t="s">
        <v>32</v>
      </c>
      <c r="Q348" s="15" t="s">
        <v>32</v>
      </c>
      <c r="R348" s="16" t="s">
        <v>32</v>
      </c>
      <c r="S348" s="16" t="s">
        <v>32</v>
      </c>
      <c r="T348" s="16" t="s">
        <v>32</v>
      </c>
      <c r="U348" s="16" t="s">
        <v>32</v>
      </c>
      <c r="V348" s="16" t="s">
        <v>32</v>
      </c>
      <c r="W348" s="16" t="s">
        <v>32</v>
      </c>
      <c r="X348" s="15" t="s">
        <v>32</v>
      </c>
      <c r="Y348" s="16" t="s">
        <v>32</v>
      </c>
      <c r="Z348" s="16" t="s">
        <v>32</v>
      </c>
      <c r="AA348" s="17" t="s">
        <v>1099</v>
      </c>
    </row>
    <row r="349" spans="1:27" ht="48" customHeight="1" x14ac:dyDescent="0.25">
      <c r="A349" s="45">
        <v>341</v>
      </c>
      <c r="B349" s="32">
        <v>307</v>
      </c>
      <c r="C349" s="33" t="s">
        <v>23</v>
      </c>
      <c r="D349" s="34" t="s">
        <v>1100</v>
      </c>
      <c r="E349" s="35" t="s">
        <v>1101</v>
      </c>
      <c r="F349" s="36" t="s">
        <v>1102</v>
      </c>
      <c r="G349" s="37">
        <v>26378</v>
      </c>
      <c r="H349" s="38">
        <v>23980</v>
      </c>
      <c r="I349" s="39">
        <v>0.3</v>
      </c>
      <c r="J349" s="40">
        <v>1980</v>
      </c>
      <c r="K349" s="41">
        <v>22000</v>
      </c>
      <c r="L349" s="42" t="s">
        <v>27</v>
      </c>
      <c r="M349" s="43" t="s">
        <v>27</v>
      </c>
      <c r="N349" s="43" t="s">
        <v>27</v>
      </c>
      <c r="O349" s="43" t="s">
        <v>27</v>
      </c>
      <c r="P349" s="43" t="s">
        <v>27</v>
      </c>
      <c r="Q349" s="42" t="s">
        <v>27</v>
      </c>
      <c r="R349" s="43" t="s">
        <v>27</v>
      </c>
      <c r="S349" s="43" t="s">
        <v>27</v>
      </c>
      <c r="T349" s="43" t="s">
        <v>27</v>
      </c>
      <c r="U349" s="43" t="s">
        <v>27</v>
      </c>
      <c r="V349" s="43" t="s">
        <v>27</v>
      </c>
      <c r="W349" s="43" t="s">
        <v>27</v>
      </c>
      <c r="X349" s="42" t="s">
        <v>27</v>
      </c>
      <c r="Y349" s="43" t="s">
        <v>27</v>
      </c>
      <c r="Z349" s="43" t="s">
        <v>27</v>
      </c>
      <c r="AA349" s="44" t="s">
        <v>28</v>
      </c>
    </row>
    <row r="350" spans="1:27" ht="48" customHeight="1" x14ac:dyDescent="0.25">
      <c r="A350" s="45">
        <v>342</v>
      </c>
      <c r="B350" s="5">
        <v>308</v>
      </c>
      <c r="C350" s="6" t="s">
        <v>23</v>
      </c>
      <c r="D350" s="7" t="s">
        <v>1103</v>
      </c>
      <c r="E350" s="8" t="s">
        <v>1104</v>
      </c>
      <c r="F350" s="9" t="s">
        <v>1105</v>
      </c>
      <c r="G350" s="10">
        <v>35178</v>
      </c>
      <c r="H350" s="11">
        <v>31980</v>
      </c>
      <c r="I350" s="12">
        <v>0.3</v>
      </c>
      <c r="J350" s="13">
        <v>1980</v>
      </c>
      <c r="K350" s="14">
        <v>30000</v>
      </c>
      <c r="L350" s="15" t="s">
        <v>32</v>
      </c>
      <c r="M350" s="16" t="s">
        <v>32</v>
      </c>
      <c r="N350" s="16" t="s">
        <v>32</v>
      </c>
      <c r="O350" s="16" t="s">
        <v>32</v>
      </c>
      <c r="P350" s="16" t="s">
        <v>32</v>
      </c>
      <c r="Q350" s="15" t="s">
        <v>32</v>
      </c>
      <c r="R350" s="16" t="s">
        <v>32</v>
      </c>
      <c r="S350" s="16" t="s">
        <v>32</v>
      </c>
      <c r="T350" s="16" t="s">
        <v>32</v>
      </c>
      <c r="U350" s="16" t="s">
        <v>32</v>
      </c>
      <c r="V350" s="16" t="s">
        <v>32</v>
      </c>
      <c r="W350" s="16" t="s">
        <v>32</v>
      </c>
      <c r="X350" s="15" t="s">
        <v>32</v>
      </c>
      <c r="Y350" s="16" t="s">
        <v>32</v>
      </c>
      <c r="Z350" s="16" t="s">
        <v>32</v>
      </c>
      <c r="AA350" s="17" t="s">
        <v>1106</v>
      </c>
    </row>
    <row r="351" spans="1:27" ht="48" customHeight="1" x14ac:dyDescent="0.25">
      <c r="A351" s="45">
        <v>343</v>
      </c>
      <c r="B351" s="32">
        <v>309</v>
      </c>
      <c r="C351" s="33" t="s">
        <v>23</v>
      </c>
      <c r="D351" s="34" t="s">
        <v>1107</v>
      </c>
      <c r="E351" s="35" t="s">
        <v>1108</v>
      </c>
      <c r="F351" s="36" t="s">
        <v>1109</v>
      </c>
      <c r="G351" s="37">
        <v>29678</v>
      </c>
      <c r="H351" s="38">
        <v>26980</v>
      </c>
      <c r="I351" s="39">
        <v>0.3</v>
      </c>
      <c r="J351" s="40">
        <v>1980</v>
      </c>
      <c r="K351" s="41">
        <v>25000</v>
      </c>
      <c r="L351" s="42" t="s">
        <v>32</v>
      </c>
      <c r="M351" s="43" t="s">
        <v>32</v>
      </c>
      <c r="N351" s="43" t="s">
        <v>32</v>
      </c>
      <c r="O351" s="43" t="s">
        <v>32</v>
      </c>
      <c r="P351" s="43" t="s">
        <v>32</v>
      </c>
      <c r="Q351" s="42" t="s">
        <v>32</v>
      </c>
      <c r="R351" s="43" t="s">
        <v>32</v>
      </c>
      <c r="S351" s="43" t="s">
        <v>32</v>
      </c>
      <c r="T351" s="43" t="s">
        <v>32</v>
      </c>
      <c r="U351" s="43" t="s">
        <v>32</v>
      </c>
      <c r="V351" s="43" t="s">
        <v>32</v>
      </c>
      <c r="W351" s="43" t="s">
        <v>32</v>
      </c>
      <c r="X351" s="42" t="s">
        <v>32</v>
      </c>
      <c r="Y351" s="43" t="s">
        <v>32</v>
      </c>
      <c r="Z351" s="43" t="s">
        <v>32</v>
      </c>
      <c r="AA351" s="44" t="s">
        <v>1110</v>
      </c>
    </row>
    <row r="352" spans="1:27" ht="48" customHeight="1" x14ac:dyDescent="0.25">
      <c r="A352" s="45">
        <v>344</v>
      </c>
      <c r="B352" s="5">
        <v>310</v>
      </c>
      <c r="C352" s="6" t="s">
        <v>23</v>
      </c>
      <c r="D352" s="7" t="s">
        <v>1111</v>
      </c>
      <c r="E352" s="8" t="s">
        <v>1112</v>
      </c>
      <c r="F352" s="9" t="s">
        <v>1113</v>
      </c>
      <c r="G352" s="10">
        <v>30756</v>
      </c>
      <c r="H352" s="11">
        <v>27960</v>
      </c>
      <c r="I352" s="12">
        <v>0.6</v>
      </c>
      <c r="J352" s="13">
        <v>3960</v>
      </c>
      <c r="K352" s="14">
        <v>24000</v>
      </c>
      <c r="L352" s="15" t="s">
        <v>32</v>
      </c>
      <c r="M352" s="16" t="s">
        <v>32</v>
      </c>
      <c r="N352" s="16" t="s">
        <v>32</v>
      </c>
      <c r="O352" s="16" t="s">
        <v>32</v>
      </c>
      <c r="P352" s="16" t="s">
        <v>32</v>
      </c>
      <c r="Q352" s="15" t="s">
        <v>32</v>
      </c>
      <c r="R352" s="16" t="s">
        <v>32</v>
      </c>
      <c r="S352" s="16" t="s">
        <v>32</v>
      </c>
      <c r="T352" s="16" t="s">
        <v>32</v>
      </c>
      <c r="U352" s="16" t="s">
        <v>32</v>
      </c>
      <c r="V352" s="16" t="s">
        <v>32</v>
      </c>
      <c r="W352" s="16" t="s">
        <v>32</v>
      </c>
      <c r="X352" s="15" t="s">
        <v>32</v>
      </c>
      <c r="Y352" s="16" t="s">
        <v>32</v>
      </c>
      <c r="Z352" s="16" t="s">
        <v>32</v>
      </c>
      <c r="AA352" s="17" t="s">
        <v>1114</v>
      </c>
    </row>
    <row r="353" spans="1:27" ht="48" customHeight="1" x14ac:dyDescent="0.25">
      <c r="A353" s="45">
        <v>345</v>
      </c>
      <c r="B353" s="32">
        <v>311</v>
      </c>
      <c r="C353" s="33" t="s">
        <v>23</v>
      </c>
      <c r="D353" s="34" t="s">
        <v>1115</v>
      </c>
      <c r="E353" s="35" t="s">
        <v>1116</v>
      </c>
      <c r="F353" s="36" t="s">
        <v>1117</v>
      </c>
      <c r="G353" s="37">
        <v>35156</v>
      </c>
      <c r="H353" s="38">
        <v>31960</v>
      </c>
      <c r="I353" s="39">
        <v>0.6</v>
      </c>
      <c r="J353" s="40">
        <v>3960</v>
      </c>
      <c r="K353" s="41">
        <v>28000</v>
      </c>
      <c r="L353" s="42" t="s">
        <v>32</v>
      </c>
      <c r="M353" s="43" t="s">
        <v>32</v>
      </c>
      <c r="N353" s="43" t="s">
        <v>32</v>
      </c>
      <c r="O353" s="43" t="s">
        <v>32</v>
      </c>
      <c r="P353" s="43" t="s">
        <v>32</v>
      </c>
      <c r="Q353" s="42" t="s">
        <v>32</v>
      </c>
      <c r="R353" s="43" t="s">
        <v>32</v>
      </c>
      <c r="S353" s="43" t="s">
        <v>32</v>
      </c>
      <c r="T353" s="43" t="s">
        <v>32</v>
      </c>
      <c r="U353" s="43" t="s">
        <v>32</v>
      </c>
      <c r="V353" s="43" t="s">
        <v>32</v>
      </c>
      <c r="W353" s="43" t="s">
        <v>32</v>
      </c>
      <c r="X353" s="42" t="s">
        <v>32</v>
      </c>
      <c r="Y353" s="43" t="s">
        <v>32</v>
      </c>
      <c r="Z353" s="43" t="s">
        <v>32</v>
      </c>
      <c r="AA353" s="44" t="s">
        <v>1118</v>
      </c>
    </row>
    <row r="354" spans="1:27" ht="48" customHeight="1" x14ac:dyDescent="0.25">
      <c r="A354" s="45">
        <v>346</v>
      </c>
      <c r="B354" s="5">
        <v>312</v>
      </c>
      <c r="C354" s="6" t="s">
        <v>23</v>
      </c>
      <c r="D354" s="7" t="s">
        <v>1119</v>
      </c>
      <c r="E354" s="8" t="s">
        <v>1120</v>
      </c>
      <c r="F354" s="9" t="s">
        <v>1121</v>
      </c>
      <c r="G354" s="10">
        <v>36190</v>
      </c>
      <c r="H354" s="11">
        <v>32900</v>
      </c>
      <c r="I354" s="12">
        <v>1.5</v>
      </c>
      <c r="J354" s="13">
        <v>9900</v>
      </c>
      <c r="K354" s="14">
        <v>23000</v>
      </c>
      <c r="L354" s="15" t="s">
        <v>32</v>
      </c>
      <c r="M354" s="16" t="s">
        <v>32</v>
      </c>
      <c r="N354" s="16" t="s">
        <v>32</v>
      </c>
      <c r="O354" s="16" t="s">
        <v>32</v>
      </c>
      <c r="P354" s="16" t="s">
        <v>32</v>
      </c>
      <c r="Q354" s="15" t="s">
        <v>32</v>
      </c>
      <c r="R354" s="16" t="s">
        <v>32</v>
      </c>
      <c r="S354" s="16" t="s">
        <v>32</v>
      </c>
      <c r="T354" s="16" t="s">
        <v>32</v>
      </c>
      <c r="U354" s="16" t="s">
        <v>32</v>
      </c>
      <c r="V354" s="16" t="s">
        <v>32</v>
      </c>
      <c r="W354" s="16" t="s">
        <v>32</v>
      </c>
      <c r="X354" s="15" t="s">
        <v>32</v>
      </c>
      <c r="Y354" s="16" t="s">
        <v>32</v>
      </c>
      <c r="Z354" s="16" t="s">
        <v>32</v>
      </c>
      <c r="AA354" s="17" t="s">
        <v>1122</v>
      </c>
    </row>
    <row r="355" spans="1:27" ht="48" customHeight="1" x14ac:dyDescent="0.25">
      <c r="A355" s="45">
        <v>347</v>
      </c>
      <c r="B355" s="32">
        <v>313</v>
      </c>
      <c r="C355" s="33" t="s">
        <v>23</v>
      </c>
      <c r="D355" s="34" t="s">
        <v>1123</v>
      </c>
      <c r="E355" s="35" t="s">
        <v>1124</v>
      </c>
      <c r="F355" s="36" t="s">
        <v>1125</v>
      </c>
      <c r="G355" s="37">
        <v>20856</v>
      </c>
      <c r="H355" s="38">
        <v>18960</v>
      </c>
      <c r="I355" s="39">
        <v>0.6</v>
      </c>
      <c r="J355" s="40">
        <v>3960</v>
      </c>
      <c r="K355" s="41">
        <v>15000</v>
      </c>
      <c r="L355" s="42" t="s">
        <v>32</v>
      </c>
      <c r="M355" s="43" t="s">
        <v>32</v>
      </c>
      <c r="N355" s="43" t="s">
        <v>32</v>
      </c>
      <c r="O355" s="43" t="s">
        <v>32</v>
      </c>
      <c r="P355" s="43" t="s">
        <v>32</v>
      </c>
      <c r="Q355" s="42" t="s">
        <v>32</v>
      </c>
      <c r="R355" s="43" t="s">
        <v>32</v>
      </c>
      <c r="S355" s="43" t="s">
        <v>32</v>
      </c>
      <c r="T355" s="43" t="s">
        <v>32</v>
      </c>
      <c r="U355" s="43" t="s">
        <v>32</v>
      </c>
      <c r="V355" s="43" t="s">
        <v>32</v>
      </c>
      <c r="W355" s="43" t="s">
        <v>32</v>
      </c>
      <c r="X355" s="42" t="s">
        <v>32</v>
      </c>
      <c r="Y355" s="43" t="s">
        <v>32</v>
      </c>
      <c r="Z355" s="43" t="s">
        <v>32</v>
      </c>
      <c r="AA355" s="44"/>
    </row>
    <row r="356" spans="1:27" ht="48" customHeight="1" x14ac:dyDescent="0.25">
      <c r="A356" s="45">
        <v>348</v>
      </c>
      <c r="B356" s="5">
        <v>314</v>
      </c>
      <c r="C356" s="6" t="s">
        <v>23</v>
      </c>
      <c r="D356" s="7" t="s">
        <v>1126</v>
      </c>
      <c r="E356" s="8" t="s">
        <v>1127</v>
      </c>
      <c r="F356" s="9" t="s">
        <v>1128</v>
      </c>
      <c r="G356" s="10">
        <v>9130</v>
      </c>
      <c r="H356" s="11">
        <v>8300</v>
      </c>
      <c r="I356" s="12">
        <v>0.5</v>
      </c>
      <c r="J356" s="13">
        <v>3300</v>
      </c>
      <c r="K356" s="14">
        <v>5000</v>
      </c>
      <c r="L356" s="15" t="s">
        <v>27</v>
      </c>
      <c r="M356" s="16" t="s">
        <v>27</v>
      </c>
      <c r="N356" s="16" t="s">
        <v>27</v>
      </c>
      <c r="O356" s="16" t="s">
        <v>27</v>
      </c>
      <c r="P356" s="16" t="s">
        <v>27</v>
      </c>
      <c r="Q356" s="15" t="s">
        <v>27</v>
      </c>
      <c r="R356" s="16" t="s">
        <v>27</v>
      </c>
      <c r="S356" s="16" t="s">
        <v>27</v>
      </c>
      <c r="T356" s="16" t="s">
        <v>27</v>
      </c>
      <c r="U356" s="16" t="s">
        <v>27</v>
      </c>
      <c r="V356" s="16" t="s">
        <v>27</v>
      </c>
      <c r="W356" s="16" t="s">
        <v>27</v>
      </c>
      <c r="X356" s="15" t="s">
        <v>27</v>
      </c>
      <c r="Y356" s="16" t="s">
        <v>27</v>
      </c>
      <c r="Z356" s="16" t="s">
        <v>27</v>
      </c>
      <c r="AA356" s="17" t="s">
        <v>1129</v>
      </c>
    </row>
    <row r="357" spans="1:27" ht="48" customHeight="1" x14ac:dyDescent="0.25">
      <c r="A357" s="45">
        <v>349</v>
      </c>
      <c r="B357" s="32">
        <v>315</v>
      </c>
      <c r="C357" s="33" t="s">
        <v>23</v>
      </c>
      <c r="D357" s="34" t="s">
        <v>1130</v>
      </c>
      <c r="E357" s="35" t="s">
        <v>1131</v>
      </c>
      <c r="F357" s="36" t="s">
        <v>1132</v>
      </c>
      <c r="G357" s="37">
        <v>27720</v>
      </c>
      <c r="H357" s="38">
        <v>25200</v>
      </c>
      <c r="I357" s="39">
        <v>2</v>
      </c>
      <c r="J357" s="40">
        <v>13200</v>
      </c>
      <c r="K357" s="41">
        <v>12000</v>
      </c>
      <c r="L357" s="42" t="s">
        <v>27</v>
      </c>
      <c r="M357" s="43" t="s">
        <v>27</v>
      </c>
      <c r="N357" s="43" t="s">
        <v>27</v>
      </c>
      <c r="O357" s="43" t="s">
        <v>32</v>
      </c>
      <c r="P357" s="43" t="s">
        <v>32</v>
      </c>
      <c r="Q357" s="42" t="s">
        <v>27</v>
      </c>
      <c r="R357" s="43" t="s">
        <v>27</v>
      </c>
      <c r="S357" s="43" t="s">
        <v>32</v>
      </c>
      <c r="T357" s="43" t="s">
        <v>27</v>
      </c>
      <c r="U357" s="43" t="s">
        <v>27</v>
      </c>
      <c r="V357" s="43" t="s">
        <v>27</v>
      </c>
      <c r="W357" s="43" t="s">
        <v>27</v>
      </c>
      <c r="X357" s="42" t="s">
        <v>32</v>
      </c>
      <c r="Y357" s="43" t="s">
        <v>27</v>
      </c>
      <c r="Z357" s="43" t="s">
        <v>27</v>
      </c>
      <c r="AA357" s="44" t="s">
        <v>1133</v>
      </c>
    </row>
    <row r="358" spans="1:27" ht="48" customHeight="1" x14ac:dyDescent="0.25">
      <c r="A358" s="45">
        <v>350</v>
      </c>
      <c r="B358" s="5">
        <v>315</v>
      </c>
      <c r="C358" s="6" t="s">
        <v>23</v>
      </c>
      <c r="D358" s="7" t="s">
        <v>1134</v>
      </c>
      <c r="E358" s="8" t="s">
        <v>1135</v>
      </c>
      <c r="F358" s="9" t="s">
        <v>1136</v>
      </c>
      <c r="G358" s="10">
        <v>27720</v>
      </c>
      <c r="H358" s="11">
        <v>25200</v>
      </c>
      <c r="I358" s="12">
        <v>2</v>
      </c>
      <c r="J358" s="13">
        <v>13200</v>
      </c>
      <c r="K358" s="14">
        <v>12000</v>
      </c>
      <c r="L358" s="15" t="s">
        <v>27</v>
      </c>
      <c r="M358" s="16" t="s">
        <v>27</v>
      </c>
      <c r="N358" s="16" t="s">
        <v>27</v>
      </c>
      <c r="O358" s="16" t="s">
        <v>32</v>
      </c>
      <c r="P358" s="16" t="s">
        <v>32</v>
      </c>
      <c r="Q358" s="15" t="s">
        <v>27</v>
      </c>
      <c r="R358" s="16" t="s">
        <v>27</v>
      </c>
      <c r="S358" s="16" t="s">
        <v>32</v>
      </c>
      <c r="T358" s="16" t="s">
        <v>27</v>
      </c>
      <c r="U358" s="16" t="s">
        <v>27</v>
      </c>
      <c r="V358" s="16" t="s">
        <v>27</v>
      </c>
      <c r="W358" s="16" t="s">
        <v>27</v>
      </c>
      <c r="X358" s="15" t="s">
        <v>32</v>
      </c>
      <c r="Y358" s="16" t="s">
        <v>27</v>
      </c>
      <c r="Z358" s="16" t="s">
        <v>27</v>
      </c>
      <c r="AA358" s="17" t="s">
        <v>1137</v>
      </c>
    </row>
    <row r="359" spans="1:27" ht="48" customHeight="1" x14ac:dyDescent="0.25">
      <c r="A359" s="45">
        <v>351</v>
      </c>
      <c r="B359" s="32">
        <v>316</v>
      </c>
      <c r="C359" s="33" t="s">
        <v>23</v>
      </c>
      <c r="D359" s="34" t="s">
        <v>1138</v>
      </c>
      <c r="E359" s="35" t="s">
        <v>1139</v>
      </c>
      <c r="F359" s="36" t="s">
        <v>312</v>
      </c>
      <c r="G359" s="37">
        <v>109340</v>
      </c>
      <c r="H359" s="38">
        <v>99400</v>
      </c>
      <c r="I359" s="39">
        <v>1.5</v>
      </c>
      <c r="J359" s="40">
        <v>9900</v>
      </c>
      <c r="K359" s="41">
        <v>89500</v>
      </c>
      <c r="L359" s="42" t="s">
        <v>32</v>
      </c>
      <c r="M359" s="43" t="s">
        <v>32</v>
      </c>
      <c r="N359" s="43" t="s">
        <v>32</v>
      </c>
      <c r="O359" s="43" t="s">
        <v>32</v>
      </c>
      <c r="P359" s="43" t="s">
        <v>32</v>
      </c>
      <c r="Q359" s="42" t="s">
        <v>27</v>
      </c>
      <c r="R359" s="43" t="s">
        <v>32</v>
      </c>
      <c r="S359" s="43" t="s">
        <v>32</v>
      </c>
      <c r="T359" s="43" t="s">
        <v>27</v>
      </c>
      <c r="U359" s="43" t="s">
        <v>32</v>
      </c>
      <c r="V359" s="43" t="s">
        <v>27</v>
      </c>
      <c r="W359" s="43" t="s">
        <v>32</v>
      </c>
      <c r="X359" s="42" t="s">
        <v>32</v>
      </c>
      <c r="Y359" s="43" t="s">
        <v>27</v>
      </c>
      <c r="Z359" s="43" t="s">
        <v>32</v>
      </c>
      <c r="AA359" s="44" t="s">
        <v>1140</v>
      </c>
    </row>
    <row r="360" spans="1:27" ht="48" customHeight="1" x14ac:dyDescent="0.25">
      <c r="A360" s="45">
        <v>352</v>
      </c>
      <c r="B360" s="5">
        <v>316</v>
      </c>
      <c r="C360" s="6" t="s">
        <v>23</v>
      </c>
      <c r="D360" s="7" t="s">
        <v>1141</v>
      </c>
      <c r="E360" s="8" t="s">
        <v>312</v>
      </c>
      <c r="F360" s="9" t="s">
        <v>1142</v>
      </c>
      <c r="G360" s="10"/>
      <c r="H360" s="11"/>
      <c r="I360" s="12">
        <v>0</v>
      </c>
      <c r="J360" s="13">
        <v>0</v>
      </c>
      <c r="K360" s="14">
        <v>22000</v>
      </c>
      <c r="L360" s="15" t="s">
        <v>32</v>
      </c>
      <c r="M360" s="16" t="s">
        <v>32</v>
      </c>
      <c r="N360" s="16" t="s">
        <v>32</v>
      </c>
      <c r="O360" s="16" t="s">
        <v>32</v>
      </c>
      <c r="P360" s="16" t="s">
        <v>32</v>
      </c>
      <c r="Q360" s="15" t="s">
        <v>27</v>
      </c>
      <c r="R360" s="16" t="s">
        <v>32</v>
      </c>
      <c r="S360" s="16" t="s">
        <v>32</v>
      </c>
      <c r="T360" s="16" t="s">
        <v>27</v>
      </c>
      <c r="U360" s="16" t="s">
        <v>32</v>
      </c>
      <c r="V360" s="16" t="s">
        <v>27</v>
      </c>
      <c r="W360" s="16" t="s">
        <v>32</v>
      </c>
      <c r="X360" s="15" t="s">
        <v>32</v>
      </c>
      <c r="Y360" s="16" t="s">
        <v>27</v>
      </c>
      <c r="Z360" s="16" t="s">
        <v>32</v>
      </c>
      <c r="AA360" s="17" t="s">
        <v>1143</v>
      </c>
    </row>
    <row r="361" spans="1:27" ht="48" customHeight="1" x14ac:dyDescent="0.25">
      <c r="A361" s="45">
        <v>353</v>
      </c>
      <c r="B361" s="32">
        <v>316</v>
      </c>
      <c r="C361" s="33" t="s">
        <v>23</v>
      </c>
      <c r="D361" s="34" t="s">
        <v>1144</v>
      </c>
      <c r="E361" s="35" t="s">
        <v>312</v>
      </c>
      <c r="F361" s="36" t="s">
        <v>1145</v>
      </c>
      <c r="G361" s="37"/>
      <c r="H361" s="38"/>
      <c r="I361" s="39">
        <v>0</v>
      </c>
      <c r="J361" s="40">
        <v>0</v>
      </c>
      <c r="K361" s="41">
        <v>1500</v>
      </c>
      <c r="L361" s="42" t="s">
        <v>32</v>
      </c>
      <c r="M361" s="43" t="s">
        <v>32</v>
      </c>
      <c r="N361" s="43" t="s">
        <v>32</v>
      </c>
      <c r="O361" s="43" t="s">
        <v>32</v>
      </c>
      <c r="P361" s="43" t="s">
        <v>32</v>
      </c>
      <c r="Q361" s="42" t="s">
        <v>27</v>
      </c>
      <c r="R361" s="43" t="s">
        <v>32</v>
      </c>
      <c r="S361" s="43" t="s">
        <v>32</v>
      </c>
      <c r="T361" s="43" t="s">
        <v>27</v>
      </c>
      <c r="U361" s="43" t="s">
        <v>32</v>
      </c>
      <c r="V361" s="43" t="s">
        <v>27</v>
      </c>
      <c r="W361" s="43" t="s">
        <v>32</v>
      </c>
      <c r="X361" s="42" t="s">
        <v>32</v>
      </c>
      <c r="Y361" s="43" t="s">
        <v>27</v>
      </c>
      <c r="Z361" s="43" t="s">
        <v>32</v>
      </c>
      <c r="AA361" s="44" t="s">
        <v>1146</v>
      </c>
    </row>
    <row r="362" spans="1:27" ht="48" customHeight="1" x14ac:dyDescent="0.25">
      <c r="A362" s="45">
        <v>354</v>
      </c>
      <c r="B362" s="5">
        <v>317</v>
      </c>
      <c r="C362" s="6" t="s">
        <v>23</v>
      </c>
      <c r="D362" s="7" t="s">
        <v>1147</v>
      </c>
      <c r="E362" s="8" t="s">
        <v>1148</v>
      </c>
      <c r="F362" s="9" t="s">
        <v>1149</v>
      </c>
      <c r="G362" s="10">
        <v>31878</v>
      </c>
      <c r="H362" s="11">
        <v>28980</v>
      </c>
      <c r="I362" s="12">
        <v>1.8</v>
      </c>
      <c r="J362" s="13">
        <v>11880</v>
      </c>
      <c r="K362" s="14">
        <v>17100</v>
      </c>
      <c r="L362" s="15" t="s">
        <v>32</v>
      </c>
      <c r="M362" s="16" t="s">
        <v>32</v>
      </c>
      <c r="N362" s="16" t="s">
        <v>32</v>
      </c>
      <c r="O362" s="16" t="s">
        <v>32</v>
      </c>
      <c r="P362" s="16" t="s">
        <v>32</v>
      </c>
      <c r="Q362" s="15" t="s">
        <v>32</v>
      </c>
      <c r="R362" s="16" t="s">
        <v>32</v>
      </c>
      <c r="S362" s="16" t="s">
        <v>32</v>
      </c>
      <c r="T362" s="16" t="s">
        <v>32</v>
      </c>
      <c r="U362" s="16" t="s">
        <v>32</v>
      </c>
      <c r="V362" s="16" t="s">
        <v>32</v>
      </c>
      <c r="W362" s="16" t="s">
        <v>32</v>
      </c>
      <c r="X362" s="15" t="s">
        <v>32</v>
      </c>
      <c r="Y362" s="16" t="s">
        <v>32</v>
      </c>
      <c r="Z362" s="16" t="s">
        <v>32</v>
      </c>
      <c r="AA362" s="17" t="s">
        <v>1150</v>
      </c>
    </row>
    <row r="363" spans="1:27" ht="48" customHeight="1" x14ac:dyDescent="0.25">
      <c r="A363" s="45">
        <v>355</v>
      </c>
      <c r="B363" s="32">
        <v>318</v>
      </c>
      <c r="C363" s="33" t="s">
        <v>23</v>
      </c>
      <c r="D363" s="34" t="s">
        <v>1151</v>
      </c>
      <c r="E363" s="35" t="s">
        <v>1152</v>
      </c>
      <c r="F363" s="36" t="s">
        <v>1153</v>
      </c>
      <c r="G363" s="37">
        <v>32824</v>
      </c>
      <c r="H363" s="38">
        <v>29840</v>
      </c>
      <c r="I363" s="39">
        <v>1.4</v>
      </c>
      <c r="J363" s="40">
        <v>9240</v>
      </c>
      <c r="K363" s="41">
        <v>20600</v>
      </c>
      <c r="L363" s="42" t="s">
        <v>32</v>
      </c>
      <c r="M363" s="43" t="s">
        <v>32</v>
      </c>
      <c r="N363" s="43" t="s">
        <v>32</v>
      </c>
      <c r="O363" s="43" t="s">
        <v>32</v>
      </c>
      <c r="P363" s="43" t="s">
        <v>32</v>
      </c>
      <c r="Q363" s="42" t="s">
        <v>32</v>
      </c>
      <c r="R363" s="43" t="s">
        <v>32</v>
      </c>
      <c r="S363" s="43" t="s">
        <v>32</v>
      </c>
      <c r="T363" s="43" t="s">
        <v>32</v>
      </c>
      <c r="U363" s="43" t="s">
        <v>32</v>
      </c>
      <c r="V363" s="43" t="s">
        <v>32</v>
      </c>
      <c r="W363" s="43" t="s">
        <v>32</v>
      </c>
      <c r="X363" s="42" t="s">
        <v>32</v>
      </c>
      <c r="Y363" s="43" t="s">
        <v>32</v>
      </c>
      <c r="Z363" s="43" t="s">
        <v>32</v>
      </c>
      <c r="AA363" s="44" t="s">
        <v>1154</v>
      </c>
    </row>
    <row r="364" spans="1:27" ht="48" customHeight="1" x14ac:dyDescent="0.25">
      <c r="A364" s="45">
        <v>356</v>
      </c>
      <c r="B364" s="5">
        <v>319</v>
      </c>
      <c r="C364" s="6" t="s">
        <v>23</v>
      </c>
      <c r="D364" s="7" t="s">
        <v>1155</v>
      </c>
      <c r="E364" s="8" t="s">
        <v>1156</v>
      </c>
      <c r="F364" s="9" t="s">
        <v>1157</v>
      </c>
      <c r="G364" s="10">
        <v>7128</v>
      </c>
      <c r="H364" s="11">
        <v>6480</v>
      </c>
      <c r="I364" s="12">
        <v>0.3</v>
      </c>
      <c r="J364" s="13">
        <v>1980</v>
      </c>
      <c r="K364" s="14">
        <v>4500</v>
      </c>
      <c r="L364" s="15" t="s">
        <v>32</v>
      </c>
      <c r="M364" s="16" t="s">
        <v>32</v>
      </c>
      <c r="N364" s="16" t="s">
        <v>32</v>
      </c>
      <c r="O364" s="16" t="s">
        <v>32</v>
      </c>
      <c r="P364" s="16" t="s">
        <v>32</v>
      </c>
      <c r="Q364" s="15" t="s">
        <v>32</v>
      </c>
      <c r="R364" s="16" t="s">
        <v>32</v>
      </c>
      <c r="S364" s="16" t="s">
        <v>32</v>
      </c>
      <c r="T364" s="16" t="s">
        <v>32</v>
      </c>
      <c r="U364" s="16" t="s">
        <v>32</v>
      </c>
      <c r="V364" s="16" t="s">
        <v>32</v>
      </c>
      <c r="W364" s="16" t="s">
        <v>32</v>
      </c>
      <c r="X364" s="15" t="s">
        <v>32</v>
      </c>
      <c r="Y364" s="16" t="s">
        <v>32</v>
      </c>
      <c r="Z364" s="16" t="s">
        <v>32</v>
      </c>
      <c r="AA364" s="17" t="s">
        <v>1158</v>
      </c>
    </row>
    <row r="365" spans="1:27" ht="48" customHeight="1" x14ac:dyDescent="0.25">
      <c r="A365" s="45">
        <v>357</v>
      </c>
      <c r="B365" s="32">
        <v>320</v>
      </c>
      <c r="C365" s="33" t="s">
        <v>23</v>
      </c>
      <c r="D365" s="34" t="s">
        <v>1159</v>
      </c>
      <c r="E365" s="35" t="s">
        <v>1160</v>
      </c>
      <c r="F365" s="36" t="s">
        <v>1161</v>
      </c>
      <c r="G365" s="37">
        <v>22660</v>
      </c>
      <c r="H365" s="38">
        <v>20600</v>
      </c>
      <c r="I365" s="39">
        <v>1</v>
      </c>
      <c r="J365" s="40">
        <v>6600</v>
      </c>
      <c r="K365" s="41">
        <v>14000</v>
      </c>
      <c r="L365" s="42" t="s">
        <v>32</v>
      </c>
      <c r="M365" s="43" t="s">
        <v>32</v>
      </c>
      <c r="N365" s="43" t="s">
        <v>32</v>
      </c>
      <c r="O365" s="43" t="s">
        <v>32</v>
      </c>
      <c r="P365" s="43" t="s">
        <v>32</v>
      </c>
      <c r="Q365" s="42" t="s">
        <v>32</v>
      </c>
      <c r="R365" s="43" t="s">
        <v>32</v>
      </c>
      <c r="S365" s="43" t="s">
        <v>32</v>
      </c>
      <c r="T365" s="43" t="s">
        <v>32</v>
      </c>
      <c r="U365" s="43" t="s">
        <v>32</v>
      </c>
      <c r="V365" s="43" t="s">
        <v>32</v>
      </c>
      <c r="W365" s="43" t="s">
        <v>32</v>
      </c>
      <c r="X365" s="42" t="s">
        <v>32</v>
      </c>
      <c r="Y365" s="43" t="s">
        <v>32</v>
      </c>
      <c r="Z365" s="43" t="s">
        <v>32</v>
      </c>
      <c r="AA365" s="44"/>
    </row>
    <row r="366" spans="1:27" ht="48" customHeight="1" x14ac:dyDescent="0.25">
      <c r="A366" s="45">
        <v>358</v>
      </c>
      <c r="B366" s="5">
        <v>321</v>
      </c>
      <c r="C366" s="6" t="s">
        <v>23</v>
      </c>
      <c r="D366" s="7" t="s">
        <v>1162</v>
      </c>
      <c r="E366" s="8" t="s">
        <v>1163</v>
      </c>
      <c r="F366" s="9" t="s">
        <v>1164</v>
      </c>
      <c r="G366" s="10">
        <v>10230</v>
      </c>
      <c r="H366" s="11">
        <v>9300</v>
      </c>
      <c r="I366" s="12">
        <v>0.5</v>
      </c>
      <c r="J366" s="13">
        <v>3300</v>
      </c>
      <c r="K366" s="14">
        <v>6000</v>
      </c>
      <c r="L366" s="15" t="s">
        <v>32</v>
      </c>
      <c r="M366" s="16" t="s">
        <v>32</v>
      </c>
      <c r="N366" s="16" t="s">
        <v>32</v>
      </c>
      <c r="O366" s="16" t="s">
        <v>32</v>
      </c>
      <c r="P366" s="16" t="s">
        <v>32</v>
      </c>
      <c r="Q366" s="15" t="s">
        <v>32</v>
      </c>
      <c r="R366" s="16" t="s">
        <v>32</v>
      </c>
      <c r="S366" s="16" t="s">
        <v>32</v>
      </c>
      <c r="T366" s="16" t="s">
        <v>32</v>
      </c>
      <c r="U366" s="16" t="s">
        <v>32</v>
      </c>
      <c r="V366" s="16" t="s">
        <v>32</v>
      </c>
      <c r="W366" s="16" t="s">
        <v>32</v>
      </c>
      <c r="X366" s="15" t="s">
        <v>32</v>
      </c>
      <c r="Y366" s="16" t="s">
        <v>32</v>
      </c>
      <c r="Z366" s="16" t="s">
        <v>32</v>
      </c>
      <c r="AA366" s="17" t="s">
        <v>1165</v>
      </c>
    </row>
    <row r="367" spans="1:27" ht="48" customHeight="1" x14ac:dyDescent="0.25">
      <c r="A367" s="45">
        <v>359</v>
      </c>
      <c r="B367" s="32">
        <v>322</v>
      </c>
      <c r="C367" s="33" t="s">
        <v>23</v>
      </c>
      <c r="D367" s="34" t="s">
        <v>1166</v>
      </c>
      <c r="E367" s="35" t="s">
        <v>1167</v>
      </c>
      <c r="F367" s="36" t="s">
        <v>1168</v>
      </c>
      <c r="G367" s="37">
        <v>12804</v>
      </c>
      <c r="H367" s="38">
        <v>11640</v>
      </c>
      <c r="I367" s="39">
        <v>0.4</v>
      </c>
      <c r="J367" s="40">
        <v>2640</v>
      </c>
      <c r="K367" s="41">
        <v>9000</v>
      </c>
      <c r="L367" s="42" t="s">
        <v>32</v>
      </c>
      <c r="M367" s="43" t="s">
        <v>32</v>
      </c>
      <c r="N367" s="43" t="s">
        <v>32</v>
      </c>
      <c r="O367" s="43" t="s">
        <v>32</v>
      </c>
      <c r="P367" s="43" t="s">
        <v>32</v>
      </c>
      <c r="Q367" s="42" t="s">
        <v>32</v>
      </c>
      <c r="R367" s="43" t="s">
        <v>32</v>
      </c>
      <c r="S367" s="43" t="s">
        <v>32</v>
      </c>
      <c r="T367" s="43" t="s">
        <v>32</v>
      </c>
      <c r="U367" s="43" t="s">
        <v>32</v>
      </c>
      <c r="V367" s="43" t="s">
        <v>32</v>
      </c>
      <c r="W367" s="43" t="s">
        <v>32</v>
      </c>
      <c r="X367" s="42" t="s">
        <v>32</v>
      </c>
      <c r="Y367" s="43" t="s">
        <v>32</v>
      </c>
      <c r="Z367" s="43" t="s">
        <v>32</v>
      </c>
      <c r="AA367" s="44" t="s">
        <v>1169</v>
      </c>
    </row>
    <row r="368" spans="1:27" ht="48" customHeight="1" x14ac:dyDescent="0.25">
      <c r="A368" s="45">
        <v>360</v>
      </c>
      <c r="B368" s="5">
        <v>323</v>
      </c>
      <c r="C368" s="6" t="s">
        <v>23</v>
      </c>
      <c r="D368" s="7" t="s">
        <v>1170</v>
      </c>
      <c r="E368" s="8" t="s">
        <v>1171</v>
      </c>
      <c r="F368" s="9" t="s">
        <v>1172</v>
      </c>
      <c r="G368" s="10">
        <v>20856</v>
      </c>
      <c r="H368" s="11">
        <v>18960</v>
      </c>
      <c r="I368" s="12">
        <v>0.6</v>
      </c>
      <c r="J368" s="13">
        <v>3960</v>
      </c>
      <c r="K368" s="14">
        <v>15000</v>
      </c>
      <c r="L368" s="15" t="s">
        <v>32</v>
      </c>
      <c r="M368" s="16" t="s">
        <v>32</v>
      </c>
      <c r="N368" s="16" t="s">
        <v>32</v>
      </c>
      <c r="O368" s="16" t="s">
        <v>32</v>
      </c>
      <c r="P368" s="16" t="s">
        <v>32</v>
      </c>
      <c r="Q368" s="15" t="s">
        <v>32</v>
      </c>
      <c r="R368" s="16" t="s">
        <v>32</v>
      </c>
      <c r="S368" s="16" t="s">
        <v>32</v>
      </c>
      <c r="T368" s="16" t="s">
        <v>32</v>
      </c>
      <c r="U368" s="16" t="s">
        <v>32</v>
      </c>
      <c r="V368" s="16" t="s">
        <v>32</v>
      </c>
      <c r="W368" s="16" t="s">
        <v>32</v>
      </c>
      <c r="X368" s="15" t="s">
        <v>32</v>
      </c>
      <c r="Y368" s="16" t="s">
        <v>32</v>
      </c>
      <c r="Z368" s="16" t="s">
        <v>32</v>
      </c>
      <c r="AA368" s="17"/>
    </row>
    <row r="369" spans="1:27" ht="48" customHeight="1" x14ac:dyDescent="0.25">
      <c r="A369" s="45">
        <v>361</v>
      </c>
      <c r="B369" s="32">
        <v>324</v>
      </c>
      <c r="C369" s="33" t="s">
        <v>23</v>
      </c>
      <c r="D369" s="34" t="s">
        <v>1173</v>
      </c>
      <c r="E369" s="35" t="s">
        <v>1174</v>
      </c>
      <c r="F369" s="36" t="s">
        <v>1175</v>
      </c>
      <c r="G369" s="37">
        <v>8954</v>
      </c>
      <c r="H369" s="38">
        <v>8140</v>
      </c>
      <c r="I369" s="39">
        <v>0.4</v>
      </c>
      <c r="J369" s="40">
        <v>2640</v>
      </c>
      <c r="K369" s="41">
        <v>5500</v>
      </c>
      <c r="L369" s="42" t="s">
        <v>32</v>
      </c>
      <c r="M369" s="43" t="s">
        <v>32</v>
      </c>
      <c r="N369" s="43" t="s">
        <v>32</v>
      </c>
      <c r="O369" s="43" t="s">
        <v>32</v>
      </c>
      <c r="P369" s="43" t="s">
        <v>32</v>
      </c>
      <c r="Q369" s="42" t="s">
        <v>32</v>
      </c>
      <c r="R369" s="43" t="s">
        <v>32</v>
      </c>
      <c r="S369" s="43" t="s">
        <v>32</v>
      </c>
      <c r="T369" s="43" t="s">
        <v>32</v>
      </c>
      <c r="U369" s="43" t="s">
        <v>32</v>
      </c>
      <c r="V369" s="43" t="s">
        <v>32</v>
      </c>
      <c r="W369" s="43" t="s">
        <v>32</v>
      </c>
      <c r="X369" s="42" t="s">
        <v>32</v>
      </c>
      <c r="Y369" s="43" t="s">
        <v>32</v>
      </c>
      <c r="Z369" s="43" t="s">
        <v>32</v>
      </c>
      <c r="AA369" s="44" t="s">
        <v>1176</v>
      </c>
    </row>
    <row r="370" spans="1:27" ht="48" customHeight="1" x14ac:dyDescent="0.25">
      <c r="A370" s="45">
        <v>362</v>
      </c>
      <c r="B370" s="5">
        <v>325</v>
      </c>
      <c r="C370" s="6" t="s">
        <v>23</v>
      </c>
      <c r="D370" s="7" t="s">
        <v>1177</v>
      </c>
      <c r="E370" s="8" t="s">
        <v>1178</v>
      </c>
      <c r="F370" s="9" t="s">
        <v>1179</v>
      </c>
      <c r="G370" s="10">
        <v>60456</v>
      </c>
      <c r="H370" s="11">
        <v>54960</v>
      </c>
      <c r="I370" s="12">
        <v>0.6</v>
      </c>
      <c r="J370" s="13">
        <v>3960</v>
      </c>
      <c r="K370" s="14">
        <v>51000</v>
      </c>
      <c r="L370" s="15" t="s">
        <v>32</v>
      </c>
      <c r="M370" s="16" t="s">
        <v>32</v>
      </c>
      <c r="N370" s="16" t="s">
        <v>32</v>
      </c>
      <c r="O370" s="16" t="s">
        <v>32</v>
      </c>
      <c r="P370" s="16" t="s">
        <v>32</v>
      </c>
      <c r="Q370" s="15" t="s">
        <v>32</v>
      </c>
      <c r="R370" s="16" t="s">
        <v>32</v>
      </c>
      <c r="S370" s="16" t="s">
        <v>32</v>
      </c>
      <c r="T370" s="16" t="s">
        <v>32</v>
      </c>
      <c r="U370" s="16" t="s">
        <v>32</v>
      </c>
      <c r="V370" s="16" t="s">
        <v>32</v>
      </c>
      <c r="W370" s="16" t="s">
        <v>32</v>
      </c>
      <c r="X370" s="15" t="s">
        <v>32</v>
      </c>
      <c r="Y370" s="16" t="s">
        <v>32</v>
      </c>
      <c r="Z370" s="16" t="s">
        <v>32</v>
      </c>
      <c r="AA370" s="17" t="s">
        <v>1180</v>
      </c>
    </row>
    <row r="371" spans="1:27" ht="48" customHeight="1" x14ac:dyDescent="0.25">
      <c r="A371" s="45">
        <v>363</v>
      </c>
      <c r="B371" s="32">
        <v>325</v>
      </c>
      <c r="C371" s="33" t="s">
        <v>23</v>
      </c>
      <c r="D371" s="34" t="s">
        <v>1181</v>
      </c>
      <c r="E371" s="35" t="s">
        <v>1182</v>
      </c>
      <c r="F371" s="36" t="s">
        <v>1183</v>
      </c>
      <c r="G371" s="37">
        <v>60456</v>
      </c>
      <c r="H371" s="38">
        <v>54960</v>
      </c>
      <c r="I371" s="39">
        <v>0.6</v>
      </c>
      <c r="J371" s="40">
        <v>3960</v>
      </c>
      <c r="K371" s="41">
        <v>51000</v>
      </c>
      <c r="L371" s="42" t="s">
        <v>32</v>
      </c>
      <c r="M371" s="43" t="s">
        <v>32</v>
      </c>
      <c r="N371" s="43" t="s">
        <v>32</v>
      </c>
      <c r="O371" s="43" t="s">
        <v>32</v>
      </c>
      <c r="P371" s="43" t="s">
        <v>32</v>
      </c>
      <c r="Q371" s="42" t="s">
        <v>32</v>
      </c>
      <c r="R371" s="43" t="s">
        <v>32</v>
      </c>
      <c r="S371" s="43" t="s">
        <v>32</v>
      </c>
      <c r="T371" s="43" t="s">
        <v>32</v>
      </c>
      <c r="U371" s="43" t="s">
        <v>32</v>
      </c>
      <c r="V371" s="43" t="s">
        <v>32</v>
      </c>
      <c r="W371" s="43" t="s">
        <v>32</v>
      </c>
      <c r="X371" s="42" t="s">
        <v>32</v>
      </c>
      <c r="Y371" s="43" t="s">
        <v>32</v>
      </c>
      <c r="Z371" s="43" t="s">
        <v>32</v>
      </c>
      <c r="AA371" s="44" t="s">
        <v>1180</v>
      </c>
    </row>
    <row r="372" spans="1:27" ht="48" customHeight="1" x14ac:dyDescent="0.25">
      <c r="A372" s="45">
        <v>364</v>
      </c>
      <c r="B372" s="5">
        <v>326</v>
      </c>
      <c r="C372" s="6" t="s">
        <v>23</v>
      </c>
      <c r="D372" s="7" t="s">
        <v>1184</v>
      </c>
      <c r="E372" s="8" t="s">
        <v>1185</v>
      </c>
      <c r="F372" s="9" t="s">
        <v>312</v>
      </c>
      <c r="G372" s="10">
        <v>48290</v>
      </c>
      <c r="H372" s="11">
        <v>43900</v>
      </c>
      <c r="I372" s="12">
        <v>1.5</v>
      </c>
      <c r="J372" s="13">
        <v>9900</v>
      </c>
      <c r="K372" s="14">
        <v>34000</v>
      </c>
      <c r="L372" s="15" t="s">
        <v>32</v>
      </c>
      <c r="M372" s="16" t="s">
        <v>32</v>
      </c>
      <c r="N372" s="16" t="s">
        <v>32</v>
      </c>
      <c r="O372" s="16" t="s">
        <v>32</v>
      </c>
      <c r="P372" s="16" t="s">
        <v>32</v>
      </c>
      <c r="Q372" s="15" t="s">
        <v>27</v>
      </c>
      <c r="R372" s="16" t="s">
        <v>32</v>
      </c>
      <c r="S372" s="16" t="s">
        <v>32</v>
      </c>
      <c r="T372" s="16" t="s">
        <v>27</v>
      </c>
      <c r="U372" s="16" t="s">
        <v>32</v>
      </c>
      <c r="V372" s="16" t="s">
        <v>27</v>
      </c>
      <c r="W372" s="16" t="s">
        <v>32</v>
      </c>
      <c r="X372" s="15" t="s">
        <v>32</v>
      </c>
      <c r="Y372" s="16" t="s">
        <v>27</v>
      </c>
      <c r="Z372" s="16" t="s">
        <v>32</v>
      </c>
      <c r="AA372" s="17" t="s">
        <v>1140</v>
      </c>
    </row>
    <row r="373" spans="1:27" ht="48" customHeight="1" x14ac:dyDescent="0.25">
      <c r="A373" s="45">
        <v>365</v>
      </c>
      <c r="B373" s="32">
        <v>326</v>
      </c>
      <c r="C373" s="33" t="s">
        <v>23</v>
      </c>
      <c r="D373" s="34" t="s">
        <v>1186</v>
      </c>
      <c r="E373" s="35" t="s">
        <v>312</v>
      </c>
      <c r="F373" s="36" t="s">
        <v>1187</v>
      </c>
      <c r="G373" s="37"/>
      <c r="H373" s="38"/>
      <c r="I373" s="39">
        <v>0</v>
      </c>
      <c r="J373" s="40">
        <v>0</v>
      </c>
      <c r="K373" s="41">
        <v>8500</v>
      </c>
      <c r="L373" s="42" t="s">
        <v>32</v>
      </c>
      <c r="M373" s="43" t="s">
        <v>32</v>
      </c>
      <c r="N373" s="43" t="s">
        <v>32</v>
      </c>
      <c r="O373" s="43" t="s">
        <v>32</v>
      </c>
      <c r="P373" s="43" t="s">
        <v>32</v>
      </c>
      <c r="Q373" s="42" t="s">
        <v>27</v>
      </c>
      <c r="R373" s="43" t="s">
        <v>32</v>
      </c>
      <c r="S373" s="43" t="s">
        <v>32</v>
      </c>
      <c r="T373" s="43" t="s">
        <v>27</v>
      </c>
      <c r="U373" s="43" t="s">
        <v>32</v>
      </c>
      <c r="V373" s="43" t="s">
        <v>27</v>
      </c>
      <c r="W373" s="43" t="s">
        <v>32</v>
      </c>
      <c r="X373" s="42" t="s">
        <v>32</v>
      </c>
      <c r="Y373" s="43" t="s">
        <v>27</v>
      </c>
      <c r="Z373" s="43" t="s">
        <v>32</v>
      </c>
      <c r="AA373" s="44" t="s">
        <v>1188</v>
      </c>
    </row>
    <row r="374" spans="1:27" ht="48" customHeight="1" x14ac:dyDescent="0.25">
      <c r="A374" s="45">
        <v>366</v>
      </c>
      <c r="B374" s="5">
        <v>327</v>
      </c>
      <c r="C374" s="6" t="s">
        <v>23</v>
      </c>
      <c r="D374" s="7" t="s">
        <v>1189</v>
      </c>
      <c r="E374" s="8" t="s">
        <v>1190</v>
      </c>
      <c r="F374" s="9" t="s">
        <v>1191</v>
      </c>
      <c r="G374" s="10">
        <v>27060</v>
      </c>
      <c r="H374" s="11">
        <v>24600</v>
      </c>
      <c r="I374" s="12">
        <v>1</v>
      </c>
      <c r="J374" s="13">
        <v>6600</v>
      </c>
      <c r="K374" s="14">
        <v>18000</v>
      </c>
      <c r="L374" s="15" t="s">
        <v>32</v>
      </c>
      <c r="M374" s="16" t="s">
        <v>32</v>
      </c>
      <c r="N374" s="16" t="s">
        <v>32</v>
      </c>
      <c r="O374" s="16" t="s">
        <v>32</v>
      </c>
      <c r="P374" s="16" t="s">
        <v>32</v>
      </c>
      <c r="Q374" s="15" t="s">
        <v>32</v>
      </c>
      <c r="R374" s="16" t="s">
        <v>32</v>
      </c>
      <c r="S374" s="16" t="s">
        <v>32</v>
      </c>
      <c r="T374" s="16" t="s">
        <v>32</v>
      </c>
      <c r="U374" s="16" t="s">
        <v>32</v>
      </c>
      <c r="V374" s="16" t="s">
        <v>32</v>
      </c>
      <c r="W374" s="16" t="s">
        <v>32</v>
      </c>
      <c r="X374" s="15" t="s">
        <v>32</v>
      </c>
      <c r="Y374" s="16" t="s">
        <v>32</v>
      </c>
      <c r="Z374" s="16" t="s">
        <v>32</v>
      </c>
      <c r="AA374" s="17"/>
    </row>
    <row r="375" spans="1:27" ht="48" customHeight="1" x14ac:dyDescent="0.25">
      <c r="A375" s="45">
        <v>367</v>
      </c>
      <c r="B375" s="32">
        <v>328</v>
      </c>
      <c r="C375" s="33" t="s">
        <v>23</v>
      </c>
      <c r="D375" s="34" t="s">
        <v>1192</v>
      </c>
      <c r="E375" s="35" t="s">
        <v>1193</v>
      </c>
      <c r="F375" s="36" t="s">
        <v>1194</v>
      </c>
      <c r="G375" s="37">
        <v>15752</v>
      </c>
      <c r="H375" s="38">
        <v>14320</v>
      </c>
      <c r="I375" s="39">
        <v>0.2</v>
      </c>
      <c r="J375" s="40">
        <v>1320</v>
      </c>
      <c r="K375" s="41">
        <v>13000</v>
      </c>
      <c r="L375" s="42" t="s">
        <v>27</v>
      </c>
      <c r="M375" s="43" t="s">
        <v>27</v>
      </c>
      <c r="N375" s="43" t="s">
        <v>27</v>
      </c>
      <c r="O375" s="43" t="s">
        <v>27</v>
      </c>
      <c r="P375" s="43" t="s">
        <v>27</v>
      </c>
      <c r="Q375" s="42" t="s">
        <v>27</v>
      </c>
      <c r="R375" s="43" t="s">
        <v>27</v>
      </c>
      <c r="S375" s="43" t="s">
        <v>27</v>
      </c>
      <c r="T375" s="43" t="s">
        <v>27</v>
      </c>
      <c r="U375" s="43" t="s">
        <v>27</v>
      </c>
      <c r="V375" s="43" t="s">
        <v>27</v>
      </c>
      <c r="W375" s="43" t="s">
        <v>27</v>
      </c>
      <c r="X375" s="42" t="s">
        <v>27</v>
      </c>
      <c r="Y375" s="43" t="s">
        <v>27</v>
      </c>
      <c r="Z375" s="43" t="s">
        <v>27</v>
      </c>
      <c r="AA375" s="44"/>
    </row>
    <row r="376" spans="1:27" ht="48" customHeight="1" x14ac:dyDescent="0.25">
      <c r="A376" s="45">
        <v>368</v>
      </c>
      <c r="B376" s="5">
        <v>329</v>
      </c>
      <c r="C376" s="6" t="s">
        <v>23</v>
      </c>
      <c r="D376" s="7" t="s">
        <v>1195</v>
      </c>
      <c r="E376" s="8" t="s">
        <v>1196</v>
      </c>
      <c r="F376" s="9" t="s">
        <v>312</v>
      </c>
      <c r="G376" s="10">
        <v>77022</v>
      </c>
      <c r="H376" s="11">
        <v>70020</v>
      </c>
      <c r="I376" s="12">
        <v>1.7</v>
      </c>
      <c r="J376" s="13">
        <v>11220</v>
      </c>
      <c r="K376" s="14">
        <v>58800</v>
      </c>
      <c r="L376" s="15" t="s">
        <v>32</v>
      </c>
      <c r="M376" s="16" t="s">
        <v>32</v>
      </c>
      <c r="N376" s="16" t="s">
        <v>32</v>
      </c>
      <c r="O376" s="16" t="s">
        <v>32</v>
      </c>
      <c r="P376" s="16" t="s">
        <v>32</v>
      </c>
      <c r="Q376" s="15" t="s">
        <v>27</v>
      </c>
      <c r="R376" s="16" t="s">
        <v>32</v>
      </c>
      <c r="S376" s="16" t="s">
        <v>32</v>
      </c>
      <c r="T376" s="16" t="s">
        <v>27</v>
      </c>
      <c r="U376" s="16" t="s">
        <v>32</v>
      </c>
      <c r="V376" s="16" t="s">
        <v>27</v>
      </c>
      <c r="W376" s="16" t="s">
        <v>32</v>
      </c>
      <c r="X376" s="15" t="s">
        <v>32</v>
      </c>
      <c r="Y376" s="16" t="s">
        <v>27</v>
      </c>
      <c r="Z376" s="16" t="s">
        <v>32</v>
      </c>
      <c r="AA376" s="17" t="s">
        <v>1197</v>
      </c>
    </row>
    <row r="377" spans="1:27" ht="48" customHeight="1" x14ac:dyDescent="0.25">
      <c r="A377" s="45">
        <v>369</v>
      </c>
      <c r="B377" s="32">
        <v>329</v>
      </c>
      <c r="C377" s="33" t="s">
        <v>23</v>
      </c>
      <c r="D377" s="34" t="s">
        <v>1198</v>
      </c>
      <c r="E377" s="35" t="s">
        <v>312</v>
      </c>
      <c r="F377" s="36" t="s">
        <v>1199</v>
      </c>
      <c r="G377" s="37"/>
      <c r="H377" s="38"/>
      <c r="I377" s="39">
        <v>0.9</v>
      </c>
      <c r="J377" s="40">
        <v>5940</v>
      </c>
      <c r="K377" s="41">
        <v>28700</v>
      </c>
      <c r="L377" s="42" t="s">
        <v>32</v>
      </c>
      <c r="M377" s="43" t="s">
        <v>32</v>
      </c>
      <c r="N377" s="43" t="s">
        <v>32</v>
      </c>
      <c r="O377" s="43" t="s">
        <v>32</v>
      </c>
      <c r="P377" s="43" t="s">
        <v>32</v>
      </c>
      <c r="Q377" s="42" t="s">
        <v>27</v>
      </c>
      <c r="R377" s="43" t="s">
        <v>32</v>
      </c>
      <c r="S377" s="43" t="s">
        <v>32</v>
      </c>
      <c r="T377" s="43" t="s">
        <v>27</v>
      </c>
      <c r="U377" s="43" t="s">
        <v>32</v>
      </c>
      <c r="V377" s="43" t="s">
        <v>27</v>
      </c>
      <c r="W377" s="43" t="s">
        <v>32</v>
      </c>
      <c r="X377" s="42" t="s">
        <v>32</v>
      </c>
      <c r="Y377" s="43" t="s">
        <v>27</v>
      </c>
      <c r="Z377" s="43" t="s">
        <v>32</v>
      </c>
      <c r="AA377" s="44" t="s">
        <v>1200</v>
      </c>
    </row>
    <row r="378" spans="1:27" ht="48" customHeight="1" x14ac:dyDescent="0.25">
      <c r="A378" s="45">
        <v>370</v>
      </c>
      <c r="B378" s="5">
        <v>329</v>
      </c>
      <c r="C378" s="6" t="s">
        <v>23</v>
      </c>
      <c r="D378" s="7" t="s">
        <v>1201</v>
      </c>
      <c r="E378" s="8" t="s">
        <v>312</v>
      </c>
      <c r="F378" s="9" t="s">
        <v>1202</v>
      </c>
      <c r="G378" s="10"/>
      <c r="H378" s="11"/>
      <c r="I378" s="12">
        <v>0.8</v>
      </c>
      <c r="J378" s="13">
        <v>5280</v>
      </c>
      <c r="K378" s="14">
        <v>30100</v>
      </c>
      <c r="L378" s="15" t="s">
        <v>32</v>
      </c>
      <c r="M378" s="16" t="s">
        <v>32</v>
      </c>
      <c r="N378" s="16" t="s">
        <v>32</v>
      </c>
      <c r="O378" s="16" t="s">
        <v>32</v>
      </c>
      <c r="P378" s="16" t="s">
        <v>32</v>
      </c>
      <c r="Q378" s="15" t="s">
        <v>27</v>
      </c>
      <c r="R378" s="16" t="s">
        <v>32</v>
      </c>
      <c r="S378" s="16" t="s">
        <v>32</v>
      </c>
      <c r="T378" s="16" t="s">
        <v>27</v>
      </c>
      <c r="U378" s="16" t="s">
        <v>32</v>
      </c>
      <c r="V378" s="16" t="s">
        <v>27</v>
      </c>
      <c r="W378" s="16" t="s">
        <v>32</v>
      </c>
      <c r="X378" s="15" t="s">
        <v>32</v>
      </c>
      <c r="Y378" s="16" t="s">
        <v>27</v>
      </c>
      <c r="Z378" s="16" t="s">
        <v>32</v>
      </c>
      <c r="AA378" s="17" t="s">
        <v>1203</v>
      </c>
    </row>
    <row r="379" spans="1:27" ht="48" customHeight="1" x14ac:dyDescent="0.25">
      <c r="A379" s="45">
        <v>371</v>
      </c>
      <c r="B379" s="32">
        <v>330</v>
      </c>
      <c r="C379" s="33" t="s">
        <v>23</v>
      </c>
      <c r="D379" s="34" t="s">
        <v>1198</v>
      </c>
      <c r="E379" s="35" t="s">
        <v>1204</v>
      </c>
      <c r="F379" s="36" t="s">
        <v>1199</v>
      </c>
      <c r="G379" s="37">
        <v>38104</v>
      </c>
      <c r="H379" s="38">
        <v>34640</v>
      </c>
      <c r="I379" s="39">
        <v>0.9</v>
      </c>
      <c r="J379" s="40">
        <v>5940</v>
      </c>
      <c r="K379" s="41">
        <v>28700</v>
      </c>
      <c r="L379" s="42" t="s">
        <v>27</v>
      </c>
      <c r="M379" s="43" t="s">
        <v>32</v>
      </c>
      <c r="N379" s="43" t="s">
        <v>32</v>
      </c>
      <c r="O379" s="43" t="s">
        <v>32</v>
      </c>
      <c r="P379" s="43" t="s">
        <v>32</v>
      </c>
      <c r="Q379" s="42" t="s">
        <v>27</v>
      </c>
      <c r="R379" s="43" t="s">
        <v>32</v>
      </c>
      <c r="S379" s="43" t="s">
        <v>32</v>
      </c>
      <c r="T379" s="43" t="s">
        <v>27</v>
      </c>
      <c r="U379" s="43" t="s">
        <v>32</v>
      </c>
      <c r="V379" s="43" t="s">
        <v>27</v>
      </c>
      <c r="W379" s="43" t="s">
        <v>32</v>
      </c>
      <c r="X379" s="42" t="s">
        <v>32</v>
      </c>
      <c r="Y379" s="43" t="s">
        <v>27</v>
      </c>
      <c r="Z379" s="43" t="s">
        <v>32</v>
      </c>
      <c r="AA379" s="44" t="s">
        <v>1200</v>
      </c>
    </row>
    <row r="380" spans="1:27" ht="48" customHeight="1" x14ac:dyDescent="0.25">
      <c r="A380" s="45">
        <v>372</v>
      </c>
      <c r="B380" s="5">
        <v>331</v>
      </c>
      <c r="C380" s="6" t="s">
        <v>23</v>
      </c>
      <c r="D380" s="7" t="s">
        <v>1201</v>
      </c>
      <c r="E380" s="8" t="s">
        <v>1205</v>
      </c>
      <c r="F380" s="9" t="s">
        <v>1202</v>
      </c>
      <c r="G380" s="10">
        <v>38918</v>
      </c>
      <c r="H380" s="11">
        <v>35380</v>
      </c>
      <c r="I380" s="12">
        <v>0.8</v>
      </c>
      <c r="J380" s="13">
        <v>5280</v>
      </c>
      <c r="K380" s="14">
        <v>30100</v>
      </c>
      <c r="L380" s="15" t="s">
        <v>32</v>
      </c>
      <c r="M380" s="16" t="s">
        <v>32</v>
      </c>
      <c r="N380" s="16" t="s">
        <v>32</v>
      </c>
      <c r="O380" s="16" t="s">
        <v>32</v>
      </c>
      <c r="P380" s="16" t="s">
        <v>32</v>
      </c>
      <c r="Q380" s="15" t="s">
        <v>27</v>
      </c>
      <c r="R380" s="16" t="s">
        <v>32</v>
      </c>
      <c r="S380" s="16" t="s">
        <v>32</v>
      </c>
      <c r="T380" s="16" t="s">
        <v>27</v>
      </c>
      <c r="U380" s="16" t="s">
        <v>32</v>
      </c>
      <c r="V380" s="16" t="s">
        <v>27</v>
      </c>
      <c r="W380" s="16" t="s">
        <v>32</v>
      </c>
      <c r="X380" s="15" t="s">
        <v>32</v>
      </c>
      <c r="Y380" s="16" t="s">
        <v>27</v>
      </c>
      <c r="Z380" s="16" t="s">
        <v>32</v>
      </c>
      <c r="AA380" s="17" t="s">
        <v>1203</v>
      </c>
    </row>
    <row r="381" spans="1:27" ht="48" customHeight="1" x14ac:dyDescent="0.25">
      <c r="A381" s="45">
        <v>373</v>
      </c>
      <c r="B381" s="32">
        <v>332</v>
      </c>
      <c r="C381" s="33" t="s">
        <v>23</v>
      </c>
      <c r="D381" s="34" t="s">
        <v>1206</v>
      </c>
      <c r="E381" s="35" t="s">
        <v>1207</v>
      </c>
      <c r="F381" s="36" t="s">
        <v>1208</v>
      </c>
      <c r="G381" s="37">
        <v>27478</v>
      </c>
      <c r="H381" s="38">
        <v>24980</v>
      </c>
      <c r="I381" s="39">
        <v>0.3</v>
      </c>
      <c r="J381" s="40">
        <v>1980</v>
      </c>
      <c r="K381" s="41">
        <v>23000</v>
      </c>
      <c r="L381" s="42" t="s">
        <v>27</v>
      </c>
      <c r="M381" s="43" t="s">
        <v>32</v>
      </c>
      <c r="N381" s="43" t="s">
        <v>32</v>
      </c>
      <c r="O381" s="43" t="s">
        <v>32</v>
      </c>
      <c r="P381" s="43" t="s">
        <v>32</v>
      </c>
      <c r="Q381" s="42" t="s">
        <v>27</v>
      </c>
      <c r="R381" s="43" t="s">
        <v>32</v>
      </c>
      <c r="S381" s="43" t="s">
        <v>32</v>
      </c>
      <c r="T381" s="43" t="s">
        <v>27</v>
      </c>
      <c r="U381" s="43" t="s">
        <v>32</v>
      </c>
      <c r="V381" s="43" t="s">
        <v>27</v>
      </c>
      <c r="W381" s="43" t="s">
        <v>32</v>
      </c>
      <c r="X381" s="42" t="s">
        <v>32</v>
      </c>
      <c r="Y381" s="43" t="s">
        <v>27</v>
      </c>
      <c r="Z381" s="43" t="s">
        <v>32</v>
      </c>
      <c r="AA381" s="44" t="s">
        <v>116</v>
      </c>
    </row>
    <row r="382" spans="1:27" ht="48" customHeight="1" x14ac:dyDescent="0.25">
      <c r="A382" s="45">
        <v>374</v>
      </c>
      <c r="B382" s="5">
        <v>333</v>
      </c>
      <c r="C382" s="6" t="s">
        <v>23</v>
      </c>
      <c r="D382" s="7" t="s">
        <v>1209</v>
      </c>
      <c r="E382" s="8" t="s">
        <v>1210</v>
      </c>
      <c r="F382" s="9" t="s">
        <v>1211</v>
      </c>
      <c r="G382" s="10">
        <v>24156</v>
      </c>
      <c r="H382" s="11">
        <v>21960</v>
      </c>
      <c r="I382" s="12">
        <v>0.6</v>
      </c>
      <c r="J382" s="13">
        <v>3960</v>
      </c>
      <c r="K382" s="14">
        <v>18000</v>
      </c>
      <c r="L382" s="15" t="s">
        <v>27</v>
      </c>
      <c r="M382" s="16" t="s">
        <v>32</v>
      </c>
      <c r="N382" s="16" t="s">
        <v>32</v>
      </c>
      <c r="O382" s="16" t="s">
        <v>32</v>
      </c>
      <c r="P382" s="16" t="s">
        <v>32</v>
      </c>
      <c r="Q382" s="15" t="s">
        <v>27</v>
      </c>
      <c r="R382" s="16" t="s">
        <v>32</v>
      </c>
      <c r="S382" s="16" t="s">
        <v>32</v>
      </c>
      <c r="T382" s="16" t="s">
        <v>27</v>
      </c>
      <c r="U382" s="16" t="s">
        <v>32</v>
      </c>
      <c r="V382" s="16" t="s">
        <v>27</v>
      </c>
      <c r="W382" s="16" t="s">
        <v>32</v>
      </c>
      <c r="X382" s="15" t="s">
        <v>32</v>
      </c>
      <c r="Y382" s="16" t="s">
        <v>27</v>
      </c>
      <c r="Z382" s="16" t="s">
        <v>32</v>
      </c>
      <c r="AA382" s="17" t="s">
        <v>116</v>
      </c>
    </row>
    <row r="383" spans="1:27" ht="48" customHeight="1" x14ac:dyDescent="0.25">
      <c r="A383" s="45">
        <v>375</v>
      </c>
      <c r="B383" s="32">
        <v>334</v>
      </c>
      <c r="C383" s="33" t="s">
        <v>23</v>
      </c>
      <c r="D383" s="34" t="s">
        <v>1212</v>
      </c>
      <c r="E383" s="35" t="s">
        <v>1213</v>
      </c>
      <c r="F383" s="36" t="s">
        <v>1214</v>
      </c>
      <c r="G383" s="37">
        <v>26730</v>
      </c>
      <c r="H383" s="38">
        <v>24300</v>
      </c>
      <c r="I383" s="39">
        <v>0.5</v>
      </c>
      <c r="J383" s="40">
        <v>3300</v>
      </c>
      <c r="K383" s="41">
        <v>21000</v>
      </c>
      <c r="L383" s="42" t="s">
        <v>32</v>
      </c>
      <c r="M383" s="43" t="s">
        <v>32</v>
      </c>
      <c r="N383" s="43" t="s">
        <v>32</v>
      </c>
      <c r="O383" s="43" t="s">
        <v>32</v>
      </c>
      <c r="P383" s="43" t="s">
        <v>32</v>
      </c>
      <c r="Q383" s="42" t="s">
        <v>27</v>
      </c>
      <c r="R383" s="43" t="s">
        <v>32</v>
      </c>
      <c r="S383" s="43" t="s">
        <v>32</v>
      </c>
      <c r="T383" s="43" t="s">
        <v>27</v>
      </c>
      <c r="U383" s="43" t="s">
        <v>32</v>
      </c>
      <c r="V383" s="43" t="s">
        <v>27</v>
      </c>
      <c r="W383" s="43" t="s">
        <v>32</v>
      </c>
      <c r="X383" s="42" t="s">
        <v>32</v>
      </c>
      <c r="Y383" s="43" t="s">
        <v>27</v>
      </c>
      <c r="Z383" s="43" t="s">
        <v>32</v>
      </c>
      <c r="AA383" s="44" t="s">
        <v>116</v>
      </c>
    </row>
    <row r="384" spans="1:27" ht="48" customHeight="1" x14ac:dyDescent="0.25">
      <c r="A384" s="45">
        <v>376</v>
      </c>
      <c r="B384" s="5">
        <v>335</v>
      </c>
      <c r="C384" s="6" t="s">
        <v>23</v>
      </c>
      <c r="D384" s="7" t="s">
        <v>1215</v>
      </c>
      <c r="E384" s="8" t="s">
        <v>1216</v>
      </c>
      <c r="F384" s="9" t="s">
        <v>1217</v>
      </c>
      <c r="G384" s="10">
        <v>43824</v>
      </c>
      <c r="H384" s="11">
        <v>39840</v>
      </c>
      <c r="I384" s="12">
        <v>0.9</v>
      </c>
      <c r="J384" s="13">
        <v>5940</v>
      </c>
      <c r="K384" s="14">
        <v>33900</v>
      </c>
      <c r="L384" s="15" t="s">
        <v>27</v>
      </c>
      <c r="M384" s="16" t="s">
        <v>32</v>
      </c>
      <c r="N384" s="16" t="s">
        <v>32</v>
      </c>
      <c r="O384" s="16" t="s">
        <v>32</v>
      </c>
      <c r="P384" s="16" t="s">
        <v>32</v>
      </c>
      <c r="Q384" s="15" t="s">
        <v>27</v>
      </c>
      <c r="R384" s="16" t="s">
        <v>32</v>
      </c>
      <c r="S384" s="16" t="s">
        <v>32</v>
      </c>
      <c r="T384" s="16" t="s">
        <v>27</v>
      </c>
      <c r="U384" s="16" t="s">
        <v>32</v>
      </c>
      <c r="V384" s="16" t="s">
        <v>27</v>
      </c>
      <c r="W384" s="16" t="s">
        <v>32</v>
      </c>
      <c r="X384" s="15" t="s">
        <v>32</v>
      </c>
      <c r="Y384" s="16" t="s">
        <v>27</v>
      </c>
      <c r="Z384" s="16" t="s">
        <v>32</v>
      </c>
      <c r="AA384" s="17" t="s">
        <v>1218</v>
      </c>
    </row>
    <row r="385" spans="1:27" ht="48" customHeight="1" x14ac:dyDescent="0.25">
      <c r="A385" s="45">
        <v>377</v>
      </c>
      <c r="B385" s="32">
        <v>336</v>
      </c>
      <c r="C385" s="33" t="s">
        <v>23</v>
      </c>
      <c r="D385" s="34" t="s">
        <v>1219</v>
      </c>
      <c r="E385" s="35" t="s">
        <v>1220</v>
      </c>
      <c r="F385" s="36" t="s">
        <v>1221</v>
      </c>
      <c r="G385" s="37">
        <v>49698</v>
      </c>
      <c r="H385" s="38">
        <v>45180</v>
      </c>
      <c r="I385" s="39">
        <v>0.8</v>
      </c>
      <c r="J385" s="40">
        <v>5280</v>
      </c>
      <c r="K385" s="41">
        <v>39900</v>
      </c>
      <c r="L385" s="42" t="s">
        <v>32</v>
      </c>
      <c r="M385" s="43" t="s">
        <v>32</v>
      </c>
      <c r="N385" s="43" t="s">
        <v>32</v>
      </c>
      <c r="O385" s="43" t="s">
        <v>32</v>
      </c>
      <c r="P385" s="43" t="s">
        <v>32</v>
      </c>
      <c r="Q385" s="42" t="s">
        <v>27</v>
      </c>
      <c r="R385" s="43" t="s">
        <v>32</v>
      </c>
      <c r="S385" s="43" t="s">
        <v>32</v>
      </c>
      <c r="T385" s="43" t="s">
        <v>27</v>
      </c>
      <c r="U385" s="43" t="s">
        <v>32</v>
      </c>
      <c r="V385" s="43" t="s">
        <v>27</v>
      </c>
      <c r="W385" s="43" t="s">
        <v>32</v>
      </c>
      <c r="X385" s="42" t="s">
        <v>32</v>
      </c>
      <c r="Y385" s="43" t="s">
        <v>27</v>
      </c>
      <c r="Z385" s="43" t="s">
        <v>32</v>
      </c>
      <c r="AA385" s="44" t="s">
        <v>1203</v>
      </c>
    </row>
    <row r="386" spans="1:27" ht="48" customHeight="1" x14ac:dyDescent="0.25">
      <c r="A386" s="45">
        <v>378</v>
      </c>
      <c r="B386" s="5">
        <v>337</v>
      </c>
      <c r="C386" s="6" t="s">
        <v>23</v>
      </c>
      <c r="D386" s="7" t="s">
        <v>1222</v>
      </c>
      <c r="E386" s="8" t="s">
        <v>1223</v>
      </c>
      <c r="F386" s="9" t="s">
        <v>1224</v>
      </c>
      <c r="G386" s="10">
        <v>32978</v>
      </c>
      <c r="H386" s="11">
        <v>29980</v>
      </c>
      <c r="I386" s="12">
        <v>0.3</v>
      </c>
      <c r="J386" s="13">
        <v>1980</v>
      </c>
      <c r="K386" s="14">
        <v>28000</v>
      </c>
      <c r="L386" s="15" t="s">
        <v>27</v>
      </c>
      <c r="M386" s="16" t="s">
        <v>32</v>
      </c>
      <c r="N386" s="16" t="s">
        <v>32</v>
      </c>
      <c r="O386" s="16" t="s">
        <v>32</v>
      </c>
      <c r="P386" s="16" t="s">
        <v>32</v>
      </c>
      <c r="Q386" s="15" t="s">
        <v>27</v>
      </c>
      <c r="R386" s="16" t="s">
        <v>32</v>
      </c>
      <c r="S386" s="16" t="s">
        <v>32</v>
      </c>
      <c r="T386" s="16" t="s">
        <v>27</v>
      </c>
      <c r="U386" s="16" t="s">
        <v>32</v>
      </c>
      <c r="V386" s="16" t="s">
        <v>27</v>
      </c>
      <c r="W386" s="16" t="s">
        <v>32</v>
      </c>
      <c r="X386" s="15" t="s">
        <v>32</v>
      </c>
      <c r="Y386" s="16" t="s">
        <v>27</v>
      </c>
      <c r="Z386" s="16" t="s">
        <v>32</v>
      </c>
      <c r="AA386" s="17" t="s">
        <v>116</v>
      </c>
    </row>
    <row r="387" spans="1:27" ht="48" customHeight="1" x14ac:dyDescent="0.25">
      <c r="A387" s="45">
        <v>379</v>
      </c>
      <c r="B387" s="32">
        <v>338</v>
      </c>
      <c r="C387" s="33" t="s">
        <v>23</v>
      </c>
      <c r="D387" s="34" t="s">
        <v>1225</v>
      </c>
      <c r="E387" s="35" t="s">
        <v>1226</v>
      </c>
      <c r="F387" s="36" t="s">
        <v>1227</v>
      </c>
      <c r="G387" s="37">
        <v>26906</v>
      </c>
      <c r="H387" s="38">
        <v>24460</v>
      </c>
      <c r="I387" s="39">
        <v>0.6</v>
      </c>
      <c r="J387" s="40">
        <v>3960</v>
      </c>
      <c r="K387" s="41">
        <v>20500</v>
      </c>
      <c r="L387" s="42" t="s">
        <v>27</v>
      </c>
      <c r="M387" s="43" t="s">
        <v>32</v>
      </c>
      <c r="N387" s="43" t="s">
        <v>32</v>
      </c>
      <c r="O387" s="43" t="s">
        <v>32</v>
      </c>
      <c r="P387" s="43" t="s">
        <v>32</v>
      </c>
      <c r="Q387" s="42" t="s">
        <v>27</v>
      </c>
      <c r="R387" s="43" t="s">
        <v>32</v>
      </c>
      <c r="S387" s="43" t="s">
        <v>32</v>
      </c>
      <c r="T387" s="43" t="s">
        <v>27</v>
      </c>
      <c r="U387" s="43" t="s">
        <v>32</v>
      </c>
      <c r="V387" s="43" t="s">
        <v>27</v>
      </c>
      <c r="W387" s="43" t="s">
        <v>32</v>
      </c>
      <c r="X387" s="42" t="s">
        <v>32</v>
      </c>
      <c r="Y387" s="43" t="s">
        <v>27</v>
      </c>
      <c r="Z387" s="43" t="s">
        <v>32</v>
      </c>
      <c r="AA387" s="44" t="s">
        <v>116</v>
      </c>
    </row>
    <row r="388" spans="1:27" ht="48" customHeight="1" x14ac:dyDescent="0.25">
      <c r="A388" s="45">
        <v>380</v>
      </c>
      <c r="B388" s="5">
        <v>339</v>
      </c>
      <c r="C388" s="6" t="s">
        <v>23</v>
      </c>
      <c r="D388" s="7" t="s">
        <v>1228</v>
      </c>
      <c r="E388" s="8" t="s">
        <v>1229</v>
      </c>
      <c r="F388" s="9" t="s">
        <v>1230</v>
      </c>
      <c r="G388" s="10">
        <v>34430</v>
      </c>
      <c r="H388" s="11">
        <v>31300</v>
      </c>
      <c r="I388" s="12">
        <v>0.5</v>
      </c>
      <c r="J388" s="13">
        <v>3300</v>
      </c>
      <c r="K388" s="14">
        <v>28000</v>
      </c>
      <c r="L388" s="15" t="s">
        <v>32</v>
      </c>
      <c r="M388" s="16" t="s">
        <v>32</v>
      </c>
      <c r="N388" s="16" t="s">
        <v>32</v>
      </c>
      <c r="O388" s="16" t="s">
        <v>32</v>
      </c>
      <c r="P388" s="16" t="s">
        <v>32</v>
      </c>
      <c r="Q388" s="15" t="s">
        <v>27</v>
      </c>
      <c r="R388" s="16" t="s">
        <v>32</v>
      </c>
      <c r="S388" s="16" t="s">
        <v>32</v>
      </c>
      <c r="T388" s="16" t="s">
        <v>27</v>
      </c>
      <c r="U388" s="16" t="s">
        <v>32</v>
      </c>
      <c r="V388" s="16" t="s">
        <v>27</v>
      </c>
      <c r="W388" s="16" t="s">
        <v>32</v>
      </c>
      <c r="X388" s="15" t="s">
        <v>32</v>
      </c>
      <c r="Y388" s="16" t="s">
        <v>27</v>
      </c>
      <c r="Z388" s="16" t="s">
        <v>32</v>
      </c>
      <c r="AA388" s="17" t="s">
        <v>116</v>
      </c>
    </row>
    <row r="389" spans="1:27" ht="48" customHeight="1" x14ac:dyDescent="0.25">
      <c r="A389" s="45">
        <v>381</v>
      </c>
      <c r="B389" s="32">
        <v>340</v>
      </c>
      <c r="C389" s="33" t="s">
        <v>23</v>
      </c>
      <c r="D389" s="34" t="s">
        <v>1231</v>
      </c>
      <c r="E389" s="35" t="s">
        <v>1232</v>
      </c>
      <c r="F389" s="36" t="s">
        <v>312</v>
      </c>
      <c r="G389" s="37">
        <v>85690</v>
      </c>
      <c r="H389" s="38">
        <v>77900</v>
      </c>
      <c r="I389" s="39">
        <v>1.5</v>
      </c>
      <c r="J389" s="40">
        <v>9900</v>
      </c>
      <c r="K389" s="41">
        <v>68000</v>
      </c>
      <c r="L389" s="42" t="s">
        <v>27</v>
      </c>
      <c r="M389" s="43" t="s">
        <v>32</v>
      </c>
      <c r="N389" s="43" t="s">
        <v>32</v>
      </c>
      <c r="O389" s="43" t="s">
        <v>32</v>
      </c>
      <c r="P389" s="43" t="s">
        <v>32</v>
      </c>
      <c r="Q389" s="42" t="s">
        <v>27</v>
      </c>
      <c r="R389" s="43" t="s">
        <v>32</v>
      </c>
      <c r="S389" s="43" t="s">
        <v>32</v>
      </c>
      <c r="T389" s="43" t="s">
        <v>27</v>
      </c>
      <c r="U389" s="43" t="s">
        <v>32</v>
      </c>
      <c r="V389" s="43" t="s">
        <v>27</v>
      </c>
      <c r="W389" s="43" t="s">
        <v>32</v>
      </c>
      <c r="X389" s="42" t="s">
        <v>32</v>
      </c>
      <c r="Y389" s="43" t="s">
        <v>27</v>
      </c>
      <c r="Z389" s="43" t="s">
        <v>32</v>
      </c>
      <c r="AA389" s="44" t="s">
        <v>1233</v>
      </c>
    </row>
    <row r="390" spans="1:27" ht="48" customHeight="1" x14ac:dyDescent="0.25">
      <c r="A390" s="45">
        <v>382</v>
      </c>
      <c r="B390" s="5">
        <v>340</v>
      </c>
      <c r="C390" s="6" t="s">
        <v>23</v>
      </c>
      <c r="D390" s="7" t="s">
        <v>1234</v>
      </c>
      <c r="E390" s="8" t="s">
        <v>312</v>
      </c>
      <c r="F390" s="9" t="s">
        <v>1235</v>
      </c>
      <c r="G390" s="10"/>
      <c r="H390" s="11"/>
      <c r="I390" s="12">
        <v>0.7</v>
      </c>
      <c r="J390" s="13">
        <v>4620</v>
      </c>
      <c r="K390" s="14">
        <v>40000</v>
      </c>
      <c r="L390" s="15" t="s">
        <v>27</v>
      </c>
      <c r="M390" s="16" t="s">
        <v>32</v>
      </c>
      <c r="N390" s="16" t="s">
        <v>32</v>
      </c>
      <c r="O390" s="16" t="s">
        <v>32</v>
      </c>
      <c r="P390" s="16" t="s">
        <v>32</v>
      </c>
      <c r="Q390" s="15" t="s">
        <v>27</v>
      </c>
      <c r="R390" s="16" t="s">
        <v>32</v>
      </c>
      <c r="S390" s="16" t="s">
        <v>32</v>
      </c>
      <c r="T390" s="16" t="s">
        <v>27</v>
      </c>
      <c r="U390" s="16" t="s">
        <v>32</v>
      </c>
      <c r="V390" s="16" t="s">
        <v>27</v>
      </c>
      <c r="W390" s="16" t="s">
        <v>32</v>
      </c>
      <c r="X390" s="15" t="s">
        <v>32</v>
      </c>
      <c r="Y390" s="16" t="s">
        <v>27</v>
      </c>
      <c r="Z390" s="16" t="s">
        <v>32</v>
      </c>
      <c r="AA390" s="17" t="s">
        <v>1236</v>
      </c>
    </row>
    <row r="391" spans="1:27" ht="48" customHeight="1" x14ac:dyDescent="0.25">
      <c r="A391" s="45">
        <v>383</v>
      </c>
      <c r="B391" s="32">
        <v>340</v>
      </c>
      <c r="C391" s="33" t="s">
        <v>23</v>
      </c>
      <c r="D391" s="34" t="s">
        <v>33</v>
      </c>
      <c r="E391" s="35" t="s">
        <v>312</v>
      </c>
      <c r="F391" s="36" t="s">
        <v>35</v>
      </c>
      <c r="G391" s="37"/>
      <c r="H391" s="38"/>
      <c r="I391" s="39">
        <v>0.8</v>
      </c>
      <c r="J391" s="40">
        <v>5280</v>
      </c>
      <c r="K391" s="41">
        <v>28000</v>
      </c>
      <c r="L391" s="42" t="s">
        <v>27</v>
      </c>
      <c r="M391" s="43" t="s">
        <v>32</v>
      </c>
      <c r="N391" s="43" t="s">
        <v>32</v>
      </c>
      <c r="O391" s="43" t="s">
        <v>32</v>
      </c>
      <c r="P391" s="43" t="s">
        <v>32</v>
      </c>
      <c r="Q391" s="42" t="s">
        <v>27</v>
      </c>
      <c r="R391" s="43" t="s">
        <v>32</v>
      </c>
      <c r="S391" s="43" t="s">
        <v>32</v>
      </c>
      <c r="T391" s="43" t="s">
        <v>27</v>
      </c>
      <c r="U391" s="43" t="s">
        <v>32</v>
      </c>
      <c r="V391" s="43" t="s">
        <v>27</v>
      </c>
      <c r="W391" s="43" t="s">
        <v>32</v>
      </c>
      <c r="X391" s="42" t="s">
        <v>32</v>
      </c>
      <c r="Y391" s="43" t="s">
        <v>27</v>
      </c>
      <c r="Z391" s="43" t="s">
        <v>32</v>
      </c>
      <c r="AA391" s="44" t="s">
        <v>36</v>
      </c>
    </row>
    <row r="392" spans="1:27" ht="48" customHeight="1" x14ac:dyDescent="0.25">
      <c r="A392" s="45">
        <v>384</v>
      </c>
      <c r="B392" s="5">
        <v>340</v>
      </c>
      <c r="C392" s="6" t="s">
        <v>23</v>
      </c>
      <c r="D392" s="7" t="s">
        <v>1237</v>
      </c>
      <c r="E392" s="8" t="s">
        <v>1238</v>
      </c>
      <c r="F392" s="9" t="s">
        <v>312</v>
      </c>
      <c r="G392" s="10">
        <v>85690</v>
      </c>
      <c r="H392" s="11">
        <v>77900</v>
      </c>
      <c r="I392" s="12">
        <v>1.5</v>
      </c>
      <c r="J392" s="13">
        <v>9900</v>
      </c>
      <c r="K392" s="14">
        <v>68000</v>
      </c>
      <c r="L392" s="15" t="s">
        <v>27</v>
      </c>
      <c r="M392" s="16" t="s">
        <v>32</v>
      </c>
      <c r="N392" s="16" t="s">
        <v>32</v>
      </c>
      <c r="O392" s="16" t="s">
        <v>32</v>
      </c>
      <c r="P392" s="16" t="s">
        <v>32</v>
      </c>
      <c r="Q392" s="15" t="s">
        <v>27</v>
      </c>
      <c r="R392" s="16" t="s">
        <v>32</v>
      </c>
      <c r="S392" s="16" t="s">
        <v>32</v>
      </c>
      <c r="T392" s="16" t="s">
        <v>27</v>
      </c>
      <c r="U392" s="16" t="s">
        <v>32</v>
      </c>
      <c r="V392" s="16" t="s">
        <v>27</v>
      </c>
      <c r="W392" s="16" t="s">
        <v>32</v>
      </c>
      <c r="X392" s="15" t="s">
        <v>32</v>
      </c>
      <c r="Y392" s="16" t="s">
        <v>27</v>
      </c>
      <c r="Z392" s="16" t="s">
        <v>32</v>
      </c>
      <c r="AA392" s="17" t="s">
        <v>1239</v>
      </c>
    </row>
    <row r="393" spans="1:27" ht="48" customHeight="1" x14ac:dyDescent="0.25">
      <c r="A393" s="45">
        <v>385</v>
      </c>
      <c r="B393" s="32">
        <v>340</v>
      </c>
      <c r="C393" s="33" t="s">
        <v>23</v>
      </c>
      <c r="D393" s="34" t="s">
        <v>1234</v>
      </c>
      <c r="E393" s="35" t="s">
        <v>312</v>
      </c>
      <c r="F393" s="36" t="s">
        <v>1235</v>
      </c>
      <c r="G393" s="37"/>
      <c r="H393" s="38"/>
      <c r="I393" s="39">
        <v>0.7</v>
      </c>
      <c r="J393" s="40">
        <v>4620</v>
      </c>
      <c r="K393" s="41">
        <v>40000</v>
      </c>
      <c r="L393" s="42" t="s">
        <v>27</v>
      </c>
      <c r="M393" s="43" t="s">
        <v>32</v>
      </c>
      <c r="N393" s="43" t="s">
        <v>32</v>
      </c>
      <c r="O393" s="43" t="s">
        <v>32</v>
      </c>
      <c r="P393" s="43" t="s">
        <v>32</v>
      </c>
      <c r="Q393" s="42" t="s">
        <v>27</v>
      </c>
      <c r="R393" s="43" t="s">
        <v>32</v>
      </c>
      <c r="S393" s="43" t="s">
        <v>32</v>
      </c>
      <c r="T393" s="43" t="s">
        <v>27</v>
      </c>
      <c r="U393" s="43" t="s">
        <v>32</v>
      </c>
      <c r="V393" s="43" t="s">
        <v>27</v>
      </c>
      <c r="W393" s="43" t="s">
        <v>32</v>
      </c>
      <c r="X393" s="42" t="s">
        <v>32</v>
      </c>
      <c r="Y393" s="43" t="s">
        <v>27</v>
      </c>
      <c r="Z393" s="43" t="s">
        <v>32</v>
      </c>
      <c r="AA393" s="44" t="s">
        <v>1236</v>
      </c>
    </row>
    <row r="394" spans="1:27" ht="48" customHeight="1" x14ac:dyDescent="0.25">
      <c r="A394" s="45">
        <v>386</v>
      </c>
      <c r="B394" s="5">
        <v>340</v>
      </c>
      <c r="C394" s="6" t="s">
        <v>23</v>
      </c>
      <c r="D394" s="7" t="s">
        <v>40</v>
      </c>
      <c r="E394" s="8" t="s">
        <v>312</v>
      </c>
      <c r="F394" s="9" t="s">
        <v>42</v>
      </c>
      <c r="G394" s="10"/>
      <c r="H394" s="11"/>
      <c r="I394" s="12">
        <v>0.8</v>
      </c>
      <c r="J394" s="13">
        <v>5280</v>
      </c>
      <c r="K394" s="14">
        <v>28000</v>
      </c>
      <c r="L394" s="15" t="s">
        <v>27</v>
      </c>
      <c r="M394" s="16" t="s">
        <v>32</v>
      </c>
      <c r="N394" s="16" t="s">
        <v>32</v>
      </c>
      <c r="O394" s="16" t="s">
        <v>32</v>
      </c>
      <c r="P394" s="16" t="s">
        <v>32</v>
      </c>
      <c r="Q394" s="15" t="s">
        <v>27</v>
      </c>
      <c r="R394" s="16" t="s">
        <v>32</v>
      </c>
      <c r="S394" s="16" t="s">
        <v>32</v>
      </c>
      <c r="T394" s="16" t="s">
        <v>27</v>
      </c>
      <c r="U394" s="16" t="s">
        <v>32</v>
      </c>
      <c r="V394" s="16" t="s">
        <v>27</v>
      </c>
      <c r="W394" s="16" t="s">
        <v>32</v>
      </c>
      <c r="X394" s="15" t="s">
        <v>32</v>
      </c>
      <c r="Y394" s="16" t="s">
        <v>27</v>
      </c>
      <c r="Z394" s="16" t="s">
        <v>32</v>
      </c>
      <c r="AA394" s="17" t="s">
        <v>36</v>
      </c>
    </row>
    <row r="395" spans="1:27" ht="48" customHeight="1" x14ac:dyDescent="0.25">
      <c r="A395" s="45">
        <v>387</v>
      </c>
      <c r="B395" s="32">
        <v>340</v>
      </c>
      <c r="C395" s="33" t="s">
        <v>23</v>
      </c>
      <c r="D395" s="34" t="s">
        <v>1240</v>
      </c>
      <c r="E395" s="35" t="s">
        <v>1241</v>
      </c>
      <c r="F395" s="36" t="s">
        <v>312</v>
      </c>
      <c r="G395" s="37">
        <v>85690</v>
      </c>
      <c r="H395" s="38">
        <v>77900</v>
      </c>
      <c r="I395" s="39">
        <v>1.5</v>
      </c>
      <c r="J395" s="40">
        <v>9900</v>
      </c>
      <c r="K395" s="41">
        <v>68000</v>
      </c>
      <c r="L395" s="42" t="s">
        <v>27</v>
      </c>
      <c r="M395" s="43" t="s">
        <v>32</v>
      </c>
      <c r="N395" s="43" t="s">
        <v>32</v>
      </c>
      <c r="O395" s="43" t="s">
        <v>32</v>
      </c>
      <c r="P395" s="43" t="s">
        <v>32</v>
      </c>
      <c r="Q395" s="42" t="s">
        <v>27</v>
      </c>
      <c r="R395" s="43" t="s">
        <v>32</v>
      </c>
      <c r="S395" s="43" t="s">
        <v>32</v>
      </c>
      <c r="T395" s="43" t="s">
        <v>27</v>
      </c>
      <c r="U395" s="43" t="s">
        <v>32</v>
      </c>
      <c r="V395" s="43" t="s">
        <v>27</v>
      </c>
      <c r="W395" s="43" t="s">
        <v>32</v>
      </c>
      <c r="X395" s="42" t="s">
        <v>32</v>
      </c>
      <c r="Y395" s="43" t="s">
        <v>27</v>
      </c>
      <c r="Z395" s="43" t="s">
        <v>32</v>
      </c>
      <c r="AA395" s="44" t="s">
        <v>1242</v>
      </c>
    </row>
    <row r="396" spans="1:27" ht="48" customHeight="1" x14ac:dyDescent="0.25">
      <c r="A396" s="45">
        <v>388</v>
      </c>
      <c r="B396" s="5">
        <v>340</v>
      </c>
      <c r="C396" s="6" t="s">
        <v>23</v>
      </c>
      <c r="D396" s="7" t="s">
        <v>1234</v>
      </c>
      <c r="E396" s="8" t="s">
        <v>312</v>
      </c>
      <c r="F396" s="9" t="s">
        <v>1235</v>
      </c>
      <c r="G396" s="10"/>
      <c r="H396" s="11"/>
      <c r="I396" s="12">
        <v>0.7</v>
      </c>
      <c r="J396" s="13">
        <v>4620</v>
      </c>
      <c r="K396" s="14">
        <v>40000</v>
      </c>
      <c r="L396" s="15" t="s">
        <v>27</v>
      </c>
      <c r="M396" s="16" t="s">
        <v>32</v>
      </c>
      <c r="N396" s="16" t="s">
        <v>32</v>
      </c>
      <c r="O396" s="16" t="s">
        <v>32</v>
      </c>
      <c r="P396" s="16" t="s">
        <v>32</v>
      </c>
      <c r="Q396" s="15" t="s">
        <v>27</v>
      </c>
      <c r="R396" s="16" t="s">
        <v>32</v>
      </c>
      <c r="S396" s="16" t="s">
        <v>32</v>
      </c>
      <c r="T396" s="16" t="s">
        <v>27</v>
      </c>
      <c r="U396" s="16" t="s">
        <v>32</v>
      </c>
      <c r="V396" s="16" t="s">
        <v>27</v>
      </c>
      <c r="W396" s="16" t="s">
        <v>32</v>
      </c>
      <c r="X396" s="15" t="s">
        <v>32</v>
      </c>
      <c r="Y396" s="16" t="s">
        <v>27</v>
      </c>
      <c r="Z396" s="16" t="s">
        <v>32</v>
      </c>
      <c r="AA396" s="17" t="s">
        <v>1236</v>
      </c>
    </row>
    <row r="397" spans="1:27" ht="48" customHeight="1" x14ac:dyDescent="0.25">
      <c r="A397" s="45">
        <v>389</v>
      </c>
      <c r="B397" s="32">
        <v>340</v>
      </c>
      <c r="C397" s="33" t="s">
        <v>23</v>
      </c>
      <c r="D397" s="34" t="s">
        <v>49</v>
      </c>
      <c r="E397" s="35" t="s">
        <v>312</v>
      </c>
      <c r="F397" s="36" t="s">
        <v>51</v>
      </c>
      <c r="G397" s="37"/>
      <c r="H397" s="38"/>
      <c r="I397" s="39">
        <v>0.8</v>
      </c>
      <c r="J397" s="40">
        <v>5280</v>
      </c>
      <c r="K397" s="41">
        <v>28000</v>
      </c>
      <c r="L397" s="42" t="s">
        <v>27</v>
      </c>
      <c r="M397" s="43" t="s">
        <v>32</v>
      </c>
      <c r="N397" s="43" t="s">
        <v>32</v>
      </c>
      <c r="O397" s="43" t="s">
        <v>32</v>
      </c>
      <c r="P397" s="43" t="s">
        <v>32</v>
      </c>
      <c r="Q397" s="42" t="s">
        <v>27</v>
      </c>
      <c r="R397" s="43" t="s">
        <v>32</v>
      </c>
      <c r="S397" s="43" t="s">
        <v>32</v>
      </c>
      <c r="T397" s="43" t="s">
        <v>27</v>
      </c>
      <c r="U397" s="43" t="s">
        <v>32</v>
      </c>
      <c r="V397" s="43" t="s">
        <v>27</v>
      </c>
      <c r="W397" s="43" t="s">
        <v>32</v>
      </c>
      <c r="X397" s="42" t="s">
        <v>32</v>
      </c>
      <c r="Y397" s="43" t="s">
        <v>27</v>
      </c>
      <c r="Z397" s="43" t="s">
        <v>32</v>
      </c>
      <c r="AA397" s="44" t="s">
        <v>36</v>
      </c>
    </row>
    <row r="398" spans="1:27" ht="48" customHeight="1" x14ac:dyDescent="0.25">
      <c r="A398" s="45">
        <v>390</v>
      </c>
      <c r="B398" s="5">
        <v>340</v>
      </c>
      <c r="C398" s="6" t="s">
        <v>23</v>
      </c>
      <c r="D398" s="7" t="s">
        <v>1243</v>
      </c>
      <c r="E398" s="8" t="s">
        <v>1244</v>
      </c>
      <c r="F398" s="9" t="s">
        <v>312</v>
      </c>
      <c r="G398" s="10">
        <v>85690</v>
      </c>
      <c r="H398" s="11">
        <v>77900</v>
      </c>
      <c r="I398" s="12">
        <v>1.5</v>
      </c>
      <c r="J398" s="13">
        <v>9900</v>
      </c>
      <c r="K398" s="14">
        <v>68000</v>
      </c>
      <c r="L398" s="15" t="s">
        <v>27</v>
      </c>
      <c r="M398" s="16" t="s">
        <v>32</v>
      </c>
      <c r="N398" s="16" t="s">
        <v>32</v>
      </c>
      <c r="O398" s="16" t="s">
        <v>32</v>
      </c>
      <c r="P398" s="16" t="s">
        <v>32</v>
      </c>
      <c r="Q398" s="15" t="s">
        <v>27</v>
      </c>
      <c r="R398" s="16" t="s">
        <v>32</v>
      </c>
      <c r="S398" s="16" t="s">
        <v>32</v>
      </c>
      <c r="T398" s="16" t="s">
        <v>27</v>
      </c>
      <c r="U398" s="16" t="s">
        <v>32</v>
      </c>
      <c r="V398" s="16" t="s">
        <v>27</v>
      </c>
      <c r="W398" s="16" t="s">
        <v>32</v>
      </c>
      <c r="X398" s="15" t="s">
        <v>32</v>
      </c>
      <c r="Y398" s="16" t="s">
        <v>27</v>
      </c>
      <c r="Z398" s="16" t="s">
        <v>32</v>
      </c>
      <c r="AA398" s="17" t="s">
        <v>1245</v>
      </c>
    </row>
    <row r="399" spans="1:27" ht="48" customHeight="1" x14ac:dyDescent="0.25">
      <c r="A399" s="45">
        <v>391</v>
      </c>
      <c r="B399" s="32">
        <v>340</v>
      </c>
      <c r="C399" s="33" t="s">
        <v>23</v>
      </c>
      <c r="D399" s="34" t="s">
        <v>1234</v>
      </c>
      <c r="E399" s="35" t="s">
        <v>312</v>
      </c>
      <c r="F399" s="36" t="s">
        <v>1235</v>
      </c>
      <c r="G399" s="37"/>
      <c r="H399" s="38"/>
      <c r="I399" s="39">
        <v>0.7</v>
      </c>
      <c r="J399" s="40">
        <v>4620</v>
      </c>
      <c r="K399" s="41">
        <v>40000</v>
      </c>
      <c r="L399" s="42" t="s">
        <v>27</v>
      </c>
      <c r="M399" s="43" t="s">
        <v>32</v>
      </c>
      <c r="N399" s="43" t="s">
        <v>32</v>
      </c>
      <c r="O399" s="43" t="s">
        <v>32</v>
      </c>
      <c r="P399" s="43" t="s">
        <v>32</v>
      </c>
      <c r="Q399" s="42" t="s">
        <v>27</v>
      </c>
      <c r="R399" s="43" t="s">
        <v>32</v>
      </c>
      <c r="S399" s="43" t="s">
        <v>32</v>
      </c>
      <c r="T399" s="43" t="s">
        <v>27</v>
      </c>
      <c r="U399" s="43" t="s">
        <v>32</v>
      </c>
      <c r="V399" s="43" t="s">
        <v>27</v>
      </c>
      <c r="W399" s="43" t="s">
        <v>32</v>
      </c>
      <c r="X399" s="42" t="s">
        <v>32</v>
      </c>
      <c r="Y399" s="43" t="s">
        <v>27</v>
      </c>
      <c r="Z399" s="43" t="s">
        <v>32</v>
      </c>
      <c r="AA399" s="44" t="s">
        <v>1236</v>
      </c>
    </row>
    <row r="400" spans="1:27" ht="48" customHeight="1" x14ac:dyDescent="0.25">
      <c r="A400" s="45">
        <v>392</v>
      </c>
      <c r="B400" s="5">
        <v>340</v>
      </c>
      <c r="C400" s="6" t="s">
        <v>23</v>
      </c>
      <c r="D400" s="7" t="s">
        <v>52</v>
      </c>
      <c r="E400" s="8" t="s">
        <v>312</v>
      </c>
      <c r="F400" s="9" t="s">
        <v>54</v>
      </c>
      <c r="G400" s="10"/>
      <c r="H400" s="11"/>
      <c r="I400" s="12">
        <v>0.8</v>
      </c>
      <c r="J400" s="13">
        <v>5280</v>
      </c>
      <c r="K400" s="14">
        <v>28000</v>
      </c>
      <c r="L400" s="15" t="s">
        <v>27</v>
      </c>
      <c r="M400" s="16" t="s">
        <v>32</v>
      </c>
      <c r="N400" s="16" t="s">
        <v>32</v>
      </c>
      <c r="O400" s="16" t="s">
        <v>32</v>
      </c>
      <c r="P400" s="16" t="s">
        <v>32</v>
      </c>
      <c r="Q400" s="15" t="s">
        <v>27</v>
      </c>
      <c r="R400" s="16" t="s">
        <v>32</v>
      </c>
      <c r="S400" s="16" t="s">
        <v>32</v>
      </c>
      <c r="T400" s="16" t="s">
        <v>27</v>
      </c>
      <c r="U400" s="16" t="s">
        <v>32</v>
      </c>
      <c r="V400" s="16" t="s">
        <v>27</v>
      </c>
      <c r="W400" s="16" t="s">
        <v>32</v>
      </c>
      <c r="X400" s="15" t="s">
        <v>32</v>
      </c>
      <c r="Y400" s="16" t="s">
        <v>27</v>
      </c>
      <c r="Z400" s="16" t="s">
        <v>32</v>
      </c>
      <c r="AA400" s="17" t="s">
        <v>36</v>
      </c>
    </row>
    <row r="401" spans="1:27" ht="48" customHeight="1" x14ac:dyDescent="0.25">
      <c r="A401" s="45">
        <v>393</v>
      </c>
      <c r="B401" s="32">
        <v>340</v>
      </c>
      <c r="C401" s="33" t="s">
        <v>23</v>
      </c>
      <c r="D401" s="34" t="s">
        <v>1246</v>
      </c>
      <c r="E401" s="35" t="s">
        <v>1247</v>
      </c>
      <c r="F401" s="36" t="s">
        <v>312</v>
      </c>
      <c r="G401" s="37">
        <v>85690</v>
      </c>
      <c r="H401" s="38">
        <v>77900</v>
      </c>
      <c r="I401" s="39">
        <v>1.5</v>
      </c>
      <c r="J401" s="40">
        <v>9900</v>
      </c>
      <c r="K401" s="41">
        <v>68000</v>
      </c>
      <c r="L401" s="42" t="s">
        <v>27</v>
      </c>
      <c r="M401" s="43" t="s">
        <v>32</v>
      </c>
      <c r="N401" s="43" t="s">
        <v>32</v>
      </c>
      <c r="O401" s="43" t="s">
        <v>32</v>
      </c>
      <c r="P401" s="43" t="s">
        <v>32</v>
      </c>
      <c r="Q401" s="42" t="s">
        <v>27</v>
      </c>
      <c r="R401" s="43" t="s">
        <v>32</v>
      </c>
      <c r="S401" s="43" t="s">
        <v>32</v>
      </c>
      <c r="T401" s="43" t="s">
        <v>27</v>
      </c>
      <c r="U401" s="43" t="s">
        <v>32</v>
      </c>
      <c r="V401" s="43" t="s">
        <v>27</v>
      </c>
      <c r="W401" s="43" t="s">
        <v>32</v>
      </c>
      <c r="X401" s="42" t="s">
        <v>32</v>
      </c>
      <c r="Y401" s="43" t="s">
        <v>27</v>
      </c>
      <c r="Z401" s="43" t="s">
        <v>32</v>
      </c>
      <c r="AA401" s="44" t="s">
        <v>1248</v>
      </c>
    </row>
    <row r="402" spans="1:27" ht="48" customHeight="1" x14ac:dyDescent="0.25">
      <c r="A402" s="45">
        <v>394</v>
      </c>
      <c r="B402" s="5">
        <v>340</v>
      </c>
      <c r="C402" s="6" t="s">
        <v>23</v>
      </c>
      <c r="D402" s="7" t="s">
        <v>1234</v>
      </c>
      <c r="E402" s="8" t="s">
        <v>312</v>
      </c>
      <c r="F402" s="9" t="s">
        <v>1235</v>
      </c>
      <c r="G402" s="10"/>
      <c r="H402" s="11"/>
      <c r="I402" s="12">
        <v>0.7</v>
      </c>
      <c r="J402" s="13">
        <v>4620</v>
      </c>
      <c r="K402" s="14">
        <v>40000</v>
      </c>
      <c r="L402" s="15" t="s">
        <v>27</v>
      </c>
      <c r="M402" s="16" t="s">
        <v>32</v>
      </c>
      <c r="N402" s="16" t="s">
        <v>32</v>
      </c>
      <c r="O402" s="16" t="s">
        <v>32</v>
      </c>
      <c r="P402" s="16" t="s">
        <v>32</v>
      </c>
      <c r="Q402" s="15" t="s">
        <v>27</v>
      </c>
      <c r="R402" s="16" t="s">
        <v>32</v>
      </c>
      <c r="S402" s="16" t="s">
        <v>32</v>
      </c>
      <c r="T402" s="16" t="s">
        <v>27</v>
      </c>
      <c r="U402" s="16" t="s">
        <v>32</v>
      </c>
      <c r="V402" s="16" t="s">
        <v>27</v>
      </c>
      <c r="W402" s="16" t="s">
        <v>32</v>
      </c>
      <c r="X402" s="15" t="s">
        <v>32</v>
      </c>
      <c r="Y402" s="16" t="s">
        <v>27</v>
      </c>
      <c r="Z402" s="16" t="s">
        <v>32</v>
      </c>
      <c r="AA402" s="17" t="s">
        <v>1236</v>
      </c>
    </row>
    <row r="403" spans="1:27" ht="48" customHeight="1" x14ac:dyDescent="0.25">
      <c r="A403" s="45">
        <v>395</v>
      </c>
      <c r="B403" s="32">
        <v>340</v>
      </c>
      <c r="C403" s="33" t="s">
        <v>23</v>
      </c>
      <c r="D403" s="34" t="s">
        <v>58</v>
      </c>
      <c r="E403" s="35" t="s">
        <v>312</v>
      </c>
      <c r="F403" s="36" t="s">
        <v>60</v>
      </c>
      <c r="G403" s="37"/>
      <c r="H403" s="38"/>
      <c r="I403" s="39">
        <v>0.8</v>
      </c>
      <c r="J403" s="40">
        <v>5280</v>
      </c>
      <c r="K403" s="41">
        <v>28000</v>
      </c>
      <c r="L403" s="42" t="s">
        <v>27</v>
      </c>
      <c r="M403" s="43" t="s">
        <v>32</v>
      </c>
      <c r="N403" s="43" t="s">
        <v>32</v>
      </c>
      <c r="O403" s="43" t="s">
        <v>32</v>
      </c>
      <c r="P403" s="43" t="s">
        <v>32</v>
      </c>
      <c r="Q403" s="42" t="s">
        <v>27</v>
      </c>
      <c r="R403" s="43" t="s">
        <v>32</v>
      </c>
      <c r="S403" s="43" t="s">
        <v>32</v>
      </c>
      <c r="T403" s="43" t="s">
        <v>27</v>
      </c>
      <c r="U403" s="43" t="s">
        <v>32</v>
      </c>
      <c r="V403" s="43" t="s">
        <v>27</v>
      </c>
      <c r="W403" s="43" t="s">
        <v>32</v>
      </c>
      <c r="X403" s="42" t="s">
        <v>32</v>
      </c>
      <c r="Y403" s="43" t="s">
        <v>27</v>
      </c>
      <c r="Z403" s="43" t="s">
        <v>32</v>
      </c>
      <c r="AA403" s="44" t="s">
        <v>36</v>
      </c>
    </row>
    <row r="404" spans="1:27" ht="48" customHeight="1" x14ac:dyDescent="0.25">
      <c r="A404" s="45">
        <v>396</v>
      </c>
      <c r="B404" s="5">
        <v>340</v>
      </c>
      <c r="C404" s="6" t="s">
        <v>23</v>
      </c>
      <c r="D404" s="7" t="s">
        <v>1249</v>
      </c>
      <c r="E404" s="8" t="s">
        <v>1250</v>
      </c>
      <c r="F404" s="9" t="s">
        <v>312</v>
      </c>
      <c r="G404" s="10">
        <v>85690</v>
      </c>
      <c r="H404" s="11">
        <v>77900</v>
      </c>
      <c r="I404" s="12">
        <v>1.5</v>
      </c>
      <c r="J404" s="13">
        <v>9900</v>
      </c>
      <c r="K404" s="14">
        <v>68000</v>
      </c>
      <c r="L404" s="15" t="s">
        <v>27</v>
      </c>
      <c r="M404" s="16" t="s">
        <v>32</v>
      </c>
      <c r="N404" s="16" t="s">
        <v>32</v>
      </c>
      <c r="O404" s="16" t="s">
        <v>32</v>
      </c>
      <c r="P404" s="16" t="s">
        <v>32</v>
      </c>
      <c r="Q404" s="15" t="s">
        <v>27</v>
      </c>
      <c r="R404" s="16" t="s">
        <v>32</v>
      </c>
      <c r="S404" s="16" t="s">
        <v>32</v>
      </c>
      <c r="T404" s="16" t="s">
        <v>27</v>
      </c>
      <c r="U404" s="16" t="s">
        <v>32</v>
      </c>
      <c r="V404" s="16" t="s">
        <v>27</v>
      </c>
      <c r="W404" s="16" t="s">
        <v>32</v>
      </c>
      <c r="X404" s="15" t="s">
        <v>32</v>
      </c>
      <c r="Y404" s="16" t="s">
        <v>27</v>
      </c>
      <c r="Z404" s="16" t="s">
        <v>32</v>
      </c>
      <c r="AA404" s="17" t="s">
        <v>1251</v>
      </c>
    </row>
    <row r="405" spans="1:27" ht="48" customHeight="1" x14ac:dyDescent="0.25">
      <c r="A405" s="45">
        <v>397</v>
      </c>
      <c r="B405" s="32">
        <v>340</v>
      </c>
      <c r="C405" s="33" t="s">
        <v>23</v>
      </c>
      <c r="D405" s="34" t="s">
        <v>1234</v>
      </c>
      <c r="E405" s="35" t="s">
        <v>312</v>
      </c>
      <c r="F405" s="36" t="s">
        <v>1235</v>
      </c>
      <c r="G405" s="37"/>
      <c r="H405" s="38"/>
      <c r="I405" s="39">
        <v>0.7</v>
      </c>
      <c r="J405" s="40">
        <v>4620</v>
      </c>
      <c r="K405" s="41">
        <v>40000</v>
      </c>
      <c r="L405" s="42" t="s">
        <v>27</v>
      </c>
      <c r="M405" s="43" t="s">
        <v>32</v>
      </c>
      <c r="N405" s="43" t="s">
        <v>32</v>
      </c>
      <c r="O405" s="43" t="s">
        <v>32</v>
      </c>
      <c r="P405" s="43" t="s">
        <v>32</v>
      </c>
      <c r="Q405" s="42" t="s">
        <v>27</v>
      </c>
      <c r="R405" s="43" t="s">
        <v>32</v>
      </c>
      <c r="S405" s="43" t="s">
        <v>32</v>
      </c>
      <c r="T405" s="43" t="s">
        <v>27</v>
      </c>
      <c r="U405" s="43" t="s">
        <v>32</v>
      </c>
      <c r="V405" s="43" t="s">
        <v>27</v>
      </c>
      <c r="W405" s="43" t="s">
        <v>32</v>
      </c>
      <c r="X405" s="42" t="s">
        <v>32</v>
      </c>
      <c r="Y405" s="43" t="s">
        <v>27</v>
      </c>
      <c r="Z405" s="43" t="s">
        <v>32</v>
      </c>
      <c r="AA405" s="44" t="s">
        <v>1236</v>
      </c>
    </row>
    <row r="406" spans="1:27" ht="48" customHeight="1" x14ac:dyDescent="0.25">
      <c r="A406" s="45">
        <v>398</v>
      </c>
      <c r="B406" s="5">
        <v>340</v>
      </c>
      <c r="C406" s="6" t="s">
        <v>23</v>
      </c>
      <c r="D406" s="7" t="s">
        <v>64</v>
      </c>
      <c r="E406" s="8" t="s">
        <v>312</v>
      </c>
      <c r="F406" s="9" t="s">
        <v>66</v>
      </c>
      <c r="G406" s="10"/>
      <c r="H406" s="11"/>
      <c r="I406" s="12">
        <v>0.8</v>
      </c>
      <c r="J406" s="13">
        <v>5280</v>
      </c>
      <c r="K406" s="14">
        <v>28000</v>
      </c>
      <c r="L406" s="15" t="s">
        <v>27</v>
      </c>
      <c r="M406" s="16" t="s">
        <v>32</v>
      </c>
      <c r="N406" s="16" t="s">
        <v>32</v>
      </c>
      <c r="O406" s="16" t="s">
        <v>32</v>
      </c>
      <c r="P406" s="16" t="s">
        <v>32</v>
      </c>
      <c r="Q406" s="15" t="s">
        <v>27</v>
      </c>
      <c r="R406" s="16" t="s">
        <v>32</v>
      </c>
      <c r="S406" s="16" t="s">
        <v>32</v>
      </c>
      <c r="T406" s="16" t="s">
        <v>27</v>
      </c>
      <c r="U406" s="16" t="s">
        <v>32</v>
      </c>
      <c r="V406" s="16" t="s">
        <v>27</v>
      </c>
      <c r="W406" s="16" t="s">
        <v>32</v>
      </c>
      <c r="X406" s="15" t="s">
        <v>32</v>
      </c>
      <c r="Y406" s="16" t="s">
        <v>27</v>
      </c>
      <c r="Z406" s="16" t="s">
        <v>32</v>
      </c>
      <c r="AA406" s="17" t="s">
        <v>36</v>
      </c>
    </row>
    <row r="407" spans="1:27" ht="48" customHeight="1" x14ac:dyDescent="0.25">
      <c r="A407" s="45">
        <v>399</v>
      </c>
      <c r="B407" s="32">
        <v>340</v>
      </c>
      <c r="C407" s="33" t="s">
        <v>23</v>
      </c>
      <c r="D407" s="34" t="s">
        <v>1252</v>
      </c>
      <c r="E407" s="35" t="s">
        <v>1253</v>
      </c>
      <c r="F407" s="36" t="s">
        <v>312</v>
      </c>
      <c r="G407" s="37">
        <v>85690</v>
      </c>
      <c r="H407" s="38">
        <v>77900</v>
      </c>
      <c r="I407" s="39">
        <v>1.5</v>
      </c>
      <c r="J407" s="40">
        <v>9900</v>
      </c>
      <c r="K407" s="41">
        <v>68000</v>
      </c>
      <c r="L407" s="42" t="s">
        <v>27</v>
      </c>
      <c r="M407" s="43" t="s">
        <v>32</v>
      </c>
      <c r="N407" s="43" t="s">
        <v>32</v>
      </c>
      <c r="O407" s="43" t="s">
        <v>32</v>
      </c>
      <c r="P407" s="43" t="s">
        <v>32</v>
      </c>
      <c r="Q407" s="42" t="s">
        <v>27</v>
      </c>
      <c r="R407" s="43" t="s">
        <v>32</v>
      </c>
      <c r="S407" s="43" t="s">
        <v>32</v>
      </c>
      <c r="T407" s="43" t="s">
        <v>27</v>
      </c>
      <c r="U407" s="43" t="s">
        <v>32</v>
      </c>
      <c r="V407" s="43" t="s">
        <v>27</v>
      </c>
      <c r="W407" s="43" t="s">
        <v>32</v>
      </c>
      <c r="X407" s="42" t="s">
        <v>32</v>
      </c>
      <c r="Y407" s="43" t="s">
        <v>27</v>
      </c>
      <c r="Z407" s="43" t="s">
        <v>32</v>
      </c>
      <c r="AA407" s="44" t="s">
        <v>1254</v>
      </c>
    </row>
    <row r="408" spans="1:27" ht="48" customHeight="1" x14ac:dyDescent="0.25">
      <c r="A408" s="45">
        <v>400</v>
      </c>
      <c r="B408" s="5">
        <v>340</v>
      </c>
      <c r="C408" s="6" t="s">
        <v>23</v>
      </c>
      <c r="D408" s="7" t="s">
        <v>1234</v>
      </c>
      <c r="E408" s="8" t="s">
        <v>312</v>
      </c>
      <c r="F408" s="9" t="s">
        <v>1235</v>
      </c>
      <c r="G408" s="10"/>
      <c r="H408" s="11"/>
      <c r="I408" s="12">
        <v>0.7</v>
      </c>
      <c r="J408" s="13">
        <v>4620</v>
      </c>
      <c r="K408" s="14">
        <v>40000</v>
      </c>
      <c r="L408" s="15" t="s">
        <v>27</v>
      </c>
      <c r="M408" s="16" t="s">
        <v>32</v>
      </c>
      <c r="N408" s="16" t="s">
        <v>32</v>
      </c>
      <c r="O408" s="16" t="s">
        <v>32</v>
      </c>
      <c r="P408" s="16" t="s">
        <v>32</v>
      </c>
      <c r="Q408" s="15" t="s">
        <v>27</v>
      </c>
      <c r="R408" s="16" t="s">
        <v>32</v>
      </c>
      <c r="S408" s="16" t="s">
        <v>32</v>
      </c>
      <c r="T408" s="16" t="s">
        <v>27</v>
      </c>
      <c r="U408" s="16" t="s">
        <v>32</v>
      </c>
      <c r="V408" s="16" t="s">
        <v>27</v>
      </c>
      <c r="W408" s="16" t="s">
        <v>32</v>
      </c>
      <c r="X408" s="15" t="s">
        <v>32</v>
      </c>
      <c r="Y408" s="16" t="s">
        <v>27</v>
      </c>
      <c r="Z408" s="16" t="s">
        <v>32</v>
      </c>
      <c r="AA408" s="17" t="s">
        <v>1236</v>
      </c>
    </row>
    <row r="409" spans="1:27" ht="48" customHeight="1" x14ac:dyDescent="0.25">
      <c r="A409" s="45">
        <v>401</v>
      </c>
      <c r="B409" s="32">
        <v>340</v>
      </c>
      <c r="C409" s="33" t="s">
        <v>23</v>
      </c>
      <c r="D409" s="34" t="s">
        <v>67</v>
      </c>
      <c r="E409" s="35" t="s">
        <v>312</v>
      </c>
      <c r="F409" s="36" t="s">
        <v>69</v>
      </c>
      <c r="G409" s="37"/>
      <c r="H409" s="38"/>
      <c r="I409" s="39">
        <v>0.8</v>
      </c>
      <c r="J409" s="40">
        <v>5280</v>
      </c>
      <c r="K409" s="41">
        <v>28000</v>
      </c>
      <c r="L409" s="42" t="s">
        <v>27</v>
      </c>
      <c r="M409" s="43" t="s">
        <v>32</v>
      </c>
      <c r="N409" s="43" t="s">
        <v>32</v>
      </c>
      <c r="O409" s="43" t="s">
        <v>32</v>
      </c>
      <c r="P409" s="43" t="s">
        <v>32</v>
      </c>
      <c r="Q409" s="42" t="s">
        <v>27</v>
      </c>
      <c r="R409" s="43" t="s">
        <v>32</v>
      </c>
      <c r="S409" s="43" t="s">
        <v>32</v>
      </c>
      <c r="T409" s="43" t="s">
        <v>27</v>
      </c>
      <c r="U409" s="43" t="s">
        <v>32</v>
      </c>
      <c r="V409" s="43" t="s">
        <v>27</v>
      </c>
      <c r="W409" s="43" t="s">
        <v>32</v>
      </c>
      <c r="X409" s="42" t="s">
        <v>32</v>
      </c>
      <c r="Y409" s="43" t="s">
        <v>27</v>
      </c>
      <c r="Z409" s="43" t="s">
        <v>32</v>
      </c>
      <c r="AA409" s="44" t="s">
        <v>36</v>
      </c>
    </row>
    <row r="410" spans="1:27" ht="48" customHeight="1" x14ac:dyDescent="0.25">
      <c r="A410" s="45">
        <v>402</v>
      </c>
      <c r="B410" s="5">
        <v>341</v>
      </c>
      <c r="C410" s="6" t="s">
        <v>23</v>
      </c>
      <c r="D410" s="7" t="s">
        <v>1255</v>
      </c>
      <c r="E410" s="8" t="s">
        <v>1256</v>
      </c>
      <c r="F410" s="9" t="s">
        <v>1257</v>
      </c>
      <c r="G410" s="10">
        <v>54186</v>
      </c>
      <c r="H410" s="11">
        <v>49260</v>
      </c>
      <c r="I410" s="12">
        <v>1.1000000000000001</v>
      </c>
      <c r="J410" s="13">
        <v>7260</v>
      </c>
      <c r="K410" s="14">
        <v>42000</v>
      </c>
      <c r="L410" s="15" t="s">
        <v>32</v>
      </c>
      <c r="M410" s="16" t="s">
        <v>32</v>
      </c>
      <c r="N410" s="16" t="s">
        <v>32</v>
      </c>
      <c r="O410" s="16" t="s">
        <v>32</v>
      </c>
      <c r="P410" s="16" t="s">
        <v>32</v>
      </c>
      <c r="Q410" s="15" t="s">
        <v>27</v>
      </c>
      <c r="R410" s="16" t="s">
        <v>32</v>
      </c>
      <c r="S410" s="16" t="s">
        <v>32</v>
      </c>
      <c r="T410" s="16" t="s">
        <v>27</v>
      </c>
      <c r="U410" s="16" t="s">
        <v>32</v>
      </c>
      <c r="V410" s="16" t="s">
        <v>27</v>
      </c>
      <c r="W410" s="16" t="s">
        <v>32</v>
      </c>
      <c r="X410" s="15" t="s">
        <v>32</v>
      </c>
      <c r="Y410" s="16" t="s">
        <v>27</v>
      </c>
      <c r="Z410" s="16" t="s">
        <v>32</v>
      </c>
      <c r="AA410" s="17" t="s">
        <v>1258</v>
      </c>
    </row>
    <row r="411" spans="1:27" ht="48" customHeight="1" x14ac:dyDescent="0.25">
      <c r="A411" s="45">
        <v>403</v>
      </c>
      <c r="B411" s="32">
        <v>342</v>
      </c>
      <c r="C411" s="33" t="s">
        <v>23</v>
      </c>
      <c r="D411" s="34" t="s">
        <v>1259</v>
      </c>
      <c r="E411" s="35" t="s">
        <v>1260</v>
      </c>
      <c r="F411" s="36" t="s">
        <v>1261</v>
      </c>
      <c r="G411" s="37">
        <v>61886</v>
      </c>
      <c r="H411" s="38">
        <v>56260</v>
      </c>
      <c r="I411" s="39">
        <v>1.1000000000000001</v>
      </c>
      <c r="J411" s="40">
        <v>7260</v>
      </c>
      <c r="K411" s="41">
        <v>49000</v>
      </c>
      <c r="L411" s="42" t="s">
        <v>32</v>
      </c>
      <c r="M411" s="43" t="s">
        <v>32</v>
      </c>
      <c r="N411" s="43" t="s">
        <v>32</v>
      </c>
      <c r="O411" s="43" t="s">
        <v>32</v>
      </c>
      <c r="P411" s="43" t="s">
        <v>32</v>
      </c>
      <c r="Q411" s="42" t="s">
        <v>27</v>
      </c>
      <c r="R411" s="43" t="s">
        <v>32</v>
      </c>
      <c r="S411" s="43" t="s">
        <v>32</v>
      </c>
      <c r="T411" s="43" t="s">
        <v>27</v>
      </c>
      <c r="U411" s="43" t="s">
        <v>32</v>
      </c>
      <c r="V411" s="43" t="s">
        <v>27</v>
      </c>
      <c r="W411" s="43" t="s">
        <v>32</v>
      </c>
      <c r="X411" s="42" t="s">
        <v>32</v>
      </c>
      <c r="Y411" s="43" t="s">
        <v>27</v>
      </c>
      <c r="Z411" s="43" t="s">
        <v>32</v>
      </c>
      <c r="AA411" s="44" t="s">
        <v>1262</v>
      </c>
    </row>
    <row r="412" spans="1:27" ht="48" customHeight="1" x14ac:dyDescent="0.25">
      <c r="A412" s="45">
        <v>404</v>
      </c>
      <c r="B412" s="5">
        <v>343</v>
      </c>
      <c r="C412" s="6" t="s">
        <v>23</v>
      </c>
      <c r="D412" s="7" t="s">
        <v>1263</v>
      </c>
      <c r="E412" s="8" t="s">
        <v>1264</v>
      </c>
      <c r="F412" s="9" t="s">
        <v>1265</v>
      </c>
      <c r="G412" s="10">
        <v>37356</v>
      </c>
      <c r="H412" s="11">
        <v>33960</v>
      </c>
      <c r="I412" s="12">
        <v>0.6</v>
      </c>
      <c r="J412" s="13">
        <v>3960</v>
      </c>
      <c r="K412" s="14">
        <v>30000</v>
      </c>
      <c r="L412" s="15" t="s">
        <v>27</v>
      </c>
      <c r="M412" s="16" t="s">
        <v>32</v>
      </c>
      <c r="N412" s="16" t="s">
        <v>32</v>
      </c>
      <c r="O412" s="16" t="s">
        <v>32</v>
      </c>
      <c r="P412" s="16" t="s">
        <v>32</v>
      </c>
      <c r="Q412" s="15" t="s">
        <v>27</v>
      </c>
      <c r="R412" s="16" t="s">
        <v>32</v>
      </c>
      <c r="S412" s="16" t="s">
        <v>32</v>
      </c>
      <c r="T412" s="16" t="s">
        <v>27</v>
      </c>
      <c r="U412" s="16" t="s">
        <v>32</v>
      </c>
      <c r="V412" s="16" t="s">
        <v>27</v>
      </c>
      <c r="W412" s="16" t="s">
        <v>32</v>
      </c>
      <c r="X412" s="15" t="s">
        <v>32</v>
      </c>
      <c r="Y412" s="16" t="s">
        <v>27</v>
      </c>
      <c r="Z412" s="16" t="s">
        <v>32</v>
      </c>
      <c r="AA412" s="17" t="s">
        <v>1266</v>
      </c>
    </row>
    <row r="413" spans="1:27" ht="48" customHeight="1" x14ac:dyDescent="0.25">
      <c r="A413" s="45">
        <v>405</v>
      </c>
      <c r="B413" s="32">
        <v>344</v>
      </c>
      <c r="C413" s="33" t="s">
        <v>23</v>
      </c>
      <c r="D413" s="34" t="s">
        <v>1267</v>
      </c>
      <c r="E413" s="35" t="s">
        <v>1268</v>
      </c>
      <c r="F413" s="36" t="s">
        <v>1269</v>
      </c>
      <c r="G413" s="37">
        <v>36630</v>
      </c>
      <c r="H413" s="38">
        <v>33300</v>
      </c>
      <c r="I413" s="39">
        <v>0.5</v>
      </c>
      <c r="J413" s="40">
        <v>3300</v>
      </c>
      <c r="K413" s="41">
        <v>30000</v>
      </c>
      <c r="L413" s="42" t="s">
        <v>32</v>
      </c>
      <c r="M413" s="43" t="s">
        <v>32</v>
      </c>
      <c r="N413" s="43" t="s">
        <v>32</v>
      </c>
      <c r="O413" s="43" t="s">
        <v>32</v>
      </c>
      <c r="P413" s="43" t="s">
        <v>32</v>
      </c>
      <c r="Q413" s="42" t="s">
        <v>27</v>
      </c>
      <c r="R413" s="43" t="s">
        <v>32</v>
      </c>
      <c r="S413" s="43" t="s">
        <v>32</v>
      </c>
      <c r="T413" s="43" t="s">
        <v>27</v>
      </c>
      <c r="U413" s="43" t="s">
        <v>32</v>
      </c>
      <c r="V413" s="43" t="s">
        <v>27</v>
      </c>
      <c r="W413" s="43" t="s">
        <v>32</v>
      </c>
      <c r="X413" s="42" t="s">
        <v>32</v>
      </c>
      <c r="Y413" s="43" t="s">
        <v>27</v>
      </c>
      <c r="Z413" s="43" t="s">
        <v>32</v>
      </c>
      <c r="AA413" s="44" t="s">
        <v>1270</v>
      </c>
    </row>
    <row r="414" spans="1:27" ht="48" customHeight="1" x14ac:dyDescent="0.25">
      <c r="A414" s="45">
        <v>406</v>
      </c>
      <c r="B414" s="5">
        <v>345</v>
      </c>
      <c r="C414" s="6" t="s">
        <v>23</v>
      </c>
      <c r="D414" s="7" t="s">
        <v>1271</v>
      </c>
      <c r="E414" s="8" t="s">
        <v>1272</v>
      </c>
      <c r="F414" s="9" t="s">
        <v>1273</v>
      </c>
      <c r="G414" s="10">
        <v>42856</v>
      </c>
      <c r="H414" s="11">
        <v>38960</v>
      </c>
      <c r="I414" s="12">
        <v>0.6</v>
      </c>
      <c r="J414" s="13">
        <v>3960</v>
      </c>
      <c r="K414" s="14">
        <v>35000</v>
      </c>
      <c r="L414" s="15" t="s">
        <v>27</v>
      </c>
      <c r="M414" s="16" t="s">
        <v>32</v>
      </c>
      <c r="N414" s="16" t="s">
        <v>32</v>
      </c>
      <c r="O414" s="16" t="s">
        <v>32</v>
      </c>
      <c r="P414" s="16" t="s">
        <v>32</v>
      </c>
      <c r="Q414" s="15" t="s">
        <v>27</v>
      </c>
      <c r="R414" s="16" t="s">
        <v>32</v>
      </c>
      <c r="S414" s="16" t="s">
        <v>32</v>
      </c>
      <c r="T414" s="16" t="s">
        <v>27</v>
      </c>
      <c r="U414" s="16" t="s">
        <v>32</v>
      </c>
      <c r="V414" s="16" t="s">
        <v>27</v>
      </c>
      <c r="W414" s="16" t="s">
        <v>32</v>
      </c>
      <c r="X414" s="15" t="s">
        <v>32</v>
      </c>
      <c r="Y414" s="16" t="s">
        <v>27</v>
      </c>
      <c r="Z414" s="16" t="s">
        <v>32</v>
      </c>
      <c r="AA414" s="17" t="s">
        <v>1266</v>
      </c>
    </row>
    <row r="415" spans="1:27" ht="48" customHeight="1" x14ac:dyDescent="0.25">
      <c r="A415" s="45">
        <v>407</v>
      </c>
      <c r="B415" s="32">
        <v>346</v>
      </c>
      <c r="C415" s="33" t="s">
        <v>23</v>
      </c>
      <c r="D415" s="34" t="s">
        <v>1274</v>
      </c>
      <c r="E415" s="35" t="s">
        <v>1275</v>
      </c>
      <c r="F415" s="36" t="s">
        <v>1276</v>
      </c>
      <c r="G415" s="37">
        <v>42130</v>
      </c>
      <c r="H415" s="38">
        <v>38300</v>
      </c>
      <c r="I415" s="39">
        <v>0.5</v>
      </c>
      <c r="J415" s="40">
        <v>3300</v>
      </c>
      <c r="K415" s="41">
        <v>35000</v>
      </c>
      <c r="L415" s="42" t="s">
        <v>32</v>
      </c>
      <c r="M415" s="43" t="s">
        <v>32</v>
      </c>
      <c r="N415" s="43" t="s">
        <v>32</v>
      </c>
      <c r="O415" s="43" t="s">
        <v>32</v>
      </c>
      <c r="P415" s="43" t="s">
        <v>32</v>
      </c>
      <c r="Q415" s="42" t="s">
        <v>27</v>
      </c>
      <c r="R415" s="43" t="s">
        <v>32</v>
      </c>
      <c r="S415" s="43" t="s">
        <v>32</v>
      </c>
      <c r="T415" s="43" t="s">
        <v>27</v>
      </c>
      <c r="U415" s="43" t="s">
        <v>32</v>
      </c>
      <c r="V415" s="43" t="s">
        <v>27</v>
      </c>
      <c r="W415" s="43" t="s">
        <v>32</v>
      </c>
      <c r="X415" s="42" t="s">
        <v>32</v>
      </c>
      <c r="Y415" s="43" t="s">
        <v>27</v>
      </c>
      <c r="Z415" s="43" t="s">
        <v>32</v>
      </c>
      <c r="AA415" s="44" t="s">
        <v>1270</v>
      </c>
    </row>
    <row r="416" spans="1:27" ht="48" customHeight="1" x14ac:dyDescent="0.25">
      <c r="A416" s="45">
        <v>408</v>
      </c>
      <c r="B416" s="5">
        <v>347</v>
      </c>
      <c r="C416" s="6" t="s">
        <v>23</v>
      </c>
      <c r="D416" s="7" t="s">
        <v>1234</v>
      </c>
      <c r="E416" s="8" t="s">
        <v>1277</v>
      </c>
      <c r="F416" s="9" t="s">
        <v>1235</v>
      </c>
      <c r="G416" s="10">
        <v>49082</v>
      </c>
      <c r="H416" s="11">
        <v>44620</v>
      </c>
      <c r="I416" s="12">
        <v>0.7</v>
      </c>
      <c r="J416" s="13">
        <v>4620</v>
      </c>
      <c r="K416" s="14">
        <v>40000</v>
      </c>
      <c r="L416" s="15" t="s">
        <v>27</v>
      </c>
      <c r="M416" s="16" t="s">
        <v>32</v>
      </c>
      <c r="N416" s="16" t="s">
        <v>32</v>
      </c>
      <c r="O416" s="16" t="s">
        <v>32</v>
      </c>
      <c r="P416" s="16" t="s">
        <v>32</v>
      </c>
      <c r="Q416" s="15" t="s">
        <v>27</v>
      </c>
      <c r="R416" s="16" t="s">
        <v>32</v>
      </c>
      <c r="S416" s="16" t="s">
        <v>32</v>
      </c>
      <c r="T416" s="16" t="s">
        <v>27</v>
      </c>
      <c r="U416" s="16" t="s">
        <v>32</v>
      </c>
      <c r="V416" s="16" t="s">
        <v>27</v>
      </c>
      <c r="W416" s="16" t="s">
        <v>32</v>
      </c>
      <c r="X416" s="15" t="s">
        <v>32</v>
      </c>
      <c r="Y416" s="16" t="s">
        <v>27</v>
      </c>
      <c r="Z416" s="16" t="s">
        <v>32</v>
      </c>
      <c r="AA416" s="17" t="s">
        <v>1236</v>
      </c>
    </row>
    <row r="417" spans="1:27" ht="48" customHeight="1" x14ac:dyDescent="0.25">
      <c r="A417" s="45">
        <v>409</v>
      </c>
      <c r="B417" s="32">
        <v>348</v>
      </c>
      <c r="C417" s="33" t="s">
        <v>23</v>
      </c>
      <c r="D417" s="34" t="s">
        <v>1278</v>
      </c>
      <c r="E417" s="35" t="s">
        <v>1279</v>
      </c>
      <c r="F417" s="36" t="s">
        <v>1280</v>
      </c>
      <c r="G417" s="37">
        <v>22704</v>
      </c>
      <c r="H417" s="38">
        <v>20640</v>
      </c>
      <c r="I417" s="39">
        <v>0.4</v>
      </c>
      <c r="J417" s="40">
        <v>2640</v>
      </c>
      <c r="K417" s="41">
        <v>18000</v>
      </c>
      <c r="L417" s="42" t="s">
        <v>27</v>
      </c>
      <c r="M417" s="43" t="s">
        <v>32</v>
      </c>
      <c r="N417" s="43" t="s">
        <v>32</v>
      </c>
      <c r="O417" s="43" t="s">
        <v>32</v>
      </c>
      <c r="P417" s="43" t="s">
        <v>32</v>
      </c>
      <c r="Q417" s="42" t="s">
        <v>27</v>
      </c>
      <c r="R417" s="43" t="s">
        <v>32</v>
      </c>
      <c r="S417" s="43" t="s">
        <v>32</v>
      </c>
      <c r="T417" s="43" t="s">
        <v>27</v>
      </c>
      <c r="U417" s="43" t="s">
        <v>32</v>
      </c>
      <c r="V417" s="43" t="s">
        <v>27</v>
      </c>
      <c r="W417" s="43" t="s">
        <v>32</v>
      </c>
      <c r="X417" s="42" t="s">
        <v>32</v>
      </c>
      <c r="Y417" s="43" t="s">
        <v>27</v>
      </c>
      <c r="Z417" s="43" t="s">
        <v>32</v>
      </c>
      <c r="AA417" s="44" t="s">
        <v>116</v>
      </c>
    </row>
    <row r="418" spans="1:27" ht="48" customHeight="1" x14ac:dyDescent="0.25">
      <c r="A418" s="45">
        <v>410</v>
      </c>
      <c r="B418" s="5">
        <v>349</v>
      </c>
      <c r="C418" s="6" t="s">
        <v>23</v>
      </c>
      <c r="D418" s="7" t="s">
        <v>1281</v>
      </c>
      <c r="E418" s="8" t="s">
        <v>1282</v>
      </c>
      <c r="F418" s="9" t="s">
        <v>1283</v>
      </c>
      <c r="G418" s="10">
        <v>56782</v>
      </c>
      <c r="H418" s="11">
        <v>51620</v>
      </c>
      <c r="I418" s="12">
        <v>0.7</v>
      </c>
      <c r="J418" s="13">
        <v>4620</v>
      </c>
      <c r="K418" s="14">
        <v>47000</v>
      </c>
      <c r="L418" s="15" t="s">
        <v>27</v>
      </c>
      <c r="M418" s="16" t="s">
        <v>32</v>
      </c>
      <c r="N418" s="16" t="s">
        <v>32</v>
      </c>
      <c r="O418" s="16" t="s">
        <v>32</v>
      </c>
      <c r="P418" s="16" t="s">
        <v>32</v>
      </c>
      <c r="Q418" s="15" t="s">
        <v>27</v>
      </c>
      <c r="R418" s="16" t="s">
        <v>32</v>
      </c>
      <c r="S418" s="16" t="s">
        <v>32</v>
      </c>
      <c r="T418" s="16" t="s">
        <v>27</v>
      </c>
      <c r="U418" s="16" t="s">
        <v>32</v>
      </c>
      <c r="V418" s="16" t="s">
        <v>27</v>
      </c>
      <c r="W418" s="16" t="s">
        <v>32</v>
      </c>
      <c r="X418" s="15" t="s">
        <v>32</v>
      </c>
      <c r="Y418" s="16" t="s">
        <v>27</v>
      </c>
      <c r="Z418" s="16" t="s">
        <v>32</v>
      </c>
      <c r="AA418" s="17" t="s">
        <v>1236</v>
      </c>
    </row>
    <row r="419" spans="1:27" ht="48" customHeight="1" x14ac:dyDescent="0.25">
      <c r="A419" s="45">
        <v>411</v>
      </c>
      <c r="B419" s="32">
        <v>350</v>
      </c>
      <c r="C419" s="33" t="s">
        <v>23</v>
      </c>
      <c r="D419" s="34" t="s">
        <v>1284</v>
      </c>
      <c r="E419" s="35" t="s">
        <v>1285</v>
      </c>
      <c r="F419" s="36" t="s">
        <v>1286</v>
      </c>
      <c r="G419" s="37">
        <v>28204</v>
      </c>
      <c r="H419" s="38">
        <v>25640</v>
      </c>
      <c r="I419" s="39">
        <v>0.4</v>
      </c>
      <c r="J419" s="40">
        <v>2640</v>
      </c>
      <c r="K419" s="41">
        <v>23000</v>
      </c>
      <c r="L419" s="42" t="s">
        <v>27</v>
      </c>
      <c r="M419" s="43" t="s">
        <v>32</v>
      </c>
      <c r="N419" s="43" t="s">
        <v>32</v>
      </c>
      <c r="O419" s="43" t="s">
        <v>32</v>
      </c>
      <c r="P419" s="43" t="s">
        <v>32</v>
      </c>
      <c r="Q419" s="42" t="s">
        <v>27</v>
      </c>
      <c r="R419" s="43" t="s">
        <v>32</v>
      </c>
      <c r="S419" s="43" t="s">
        <v>32</v>
      </c>
      <c r="T419" s="43" t="s">
        <v>27</v>
      </c>
      <c r="U419" s="43" t="s">
        <v>32</v>
      </c>
      <c r="V419" s="43" t="s">
        <v>27</v>
      </c>
      <c r="W419" s="43" t="s">
        <v>32</v>
      </c>
      <c r="X419" s="42" t="s">
        <v>32</v>
      </c>
      <c r="Y419" s="43" t="s">
        <v>27</v>
      </c>
      <c r="Z419" s="43" t="s">
        <v>32</v>
      </c>
      <c r="AA419" s="44" t="s">
        <v>116</v>
      </c>
    </row>
    <row r="420" spans="1:27" ht="48" customHeight="1" x14ac:dyDescent="0.25">
      <c r="A420" s="45">
        <v>412</v>
      </c>
      <c r="B420" s="5">
        <v>351</v>
      </c>
      <c r="C420" s="6" t="s">
        <v>23</v>
      </c>
      <c r="D420" s="7" t="s">
        <v>1287</v>
      </c>
      <c r="E420" s="8" t="s">
        <v>1288</v>
      </c>
      <c r="F420" s="9" t="s">
        <v>1289</v>
      </c>
      <c r="G420" s="10">
        <v>28578</v>
      </c>
      <c r="H420" s="11">
        <v>25980</v>
      </c>
      <c r="I420" s="12">
        <v>0.3</v>
      </c>
      <c r="J420" s="13">
        <v>1980</v>
      </c>
      <c r="K420" s="14">
        <v>24000</v>
      </c>
      <c r="L420" s="15" t="s">
        <v>27</v>
      </c>
      <c r="M420" s="16" t="s">
        <v>27</v>
      </c>
      <c r="N420" s="16" t="s">
        <v>27</v>
      </c>
      <c r="O420" s="16" t="s">
        <v>27</v>
      </c>
      <c r="P420" s="16" t="s">
        <v>27</v>
      </c>
      <c r="Q420" s="15" t="s">
        <v>27</v>
      </c>
      <c r="R420" s="16" t="s">
        <v>27</v>
      </c>
      <c r="S420" s="16" t="s">
        <v>27</v>
      </c>
      <c r="T420" s="16" t="s">
        <v>27</v>
      </c>
      <c r="U420" s="16" t="s">
        <v>27</v>
      </c>
      <c r="V420" s="16" t="s">
        <v>27</v>
      </c>
      <c r="W420" s="16" t="s">
        <v>27</v>
      </c>
      <c r="X420" s="15" t="s">
        <v>27</v>
      </c>
      <c r="Y420" s="16" t="s">
        <v>27</v>
      </c>
      <c r="Z420" s="16" t="s">
        <v>27</v>
      </c>
      <c r="AA420" s="17" t="s">
        <v>116</v>
      </c>
    </row>
    <row r="421" spans="1:27" ht="48" customHeight="1" x14ac:dyDescent="0.25">
      <c r="A421" s="45">
        <v>413</v>
      </c>
      <c r="B421" s="32">
        <v>352</v>
      </c>
      <c r="C421" s="33" t="s">
        <v>23</v>
      </c>
      <c r="D421" s="34" t="s">
        <v>1290</v>
      </c>
      <c r="E421" s="35" t="s">
        <v>1291</v>
      </c>
      <c r="F421" s="36" t="s">
        <v>1292</v>
      </c>
      <c r="G421" s="37">
        <v>34078</v>
      </c>
      <c r="H421" s="38">
        <v>30980</v>
      </c>
      <c r="I421" s="39">
        <v>0.3</v>
      </c>
      <c r="J421" s="40">
        <v>1980</v>
      </c>
      <c r="K421" s="41">
        <v>29000</v>
      </c>
      <c r="L421" s="42" t="s">
        <v>27</v>
      </c>
      <c r="M421" s="43" t="s">
        <v>27</v>
      </c>
      <c r="N421" s="43" t="s">
        <v>27</v>
      </c>
      <c r="O421" s="43" t="s">
        <v>27</v>
      </c>
      <c r="P421" s="43" t="s">
        <v>27</v>
      </c>
      <c r="Q421" s="42" t="s">
        <v>27</v>
      </c>
      <c r="R421" s="43" t="s">
        <v>27</v>
      </c>
      <c r="S421" s="43" t="s">
        <v>27</v>
      </c>
      <c r="T421" s="43" t="s">
        <v>27</v>
      </c>
      <c r="U421" s="43" t="s">
        <v>27</v>
      </c>
      <c r="V421" s="43" t="s">
        <v>27</v>
      </c>
      <c r="W421" s="43" t="s">
        <v>27</v>
      </c>
      <c r="X421" s="42" t="s">
        <v>27</v>
      </c>
      <c r="Y421" s="43" t="s">
        <v>27</v>
      </c>
      <c r="Z421" s="43" t="s">
        <v>27</v>
      </c>
      <c r="AA421" s="44" t="s">
        <v>116</v>
      </c>
    </row>
    <row r="422" spans="1:27" ht="48" customHeight="1" x14ac:dyDescent="0.25">
      <c r="A422" s="45">
        <v>414</v>
      </c>
      <c r="B422" s="5">
        <v>353</v>
      </c>
      <c r="C422" s="6" t="s">
        <v>23</v>
      </c>
      <c r="D422" s="7" t="s">
        <v>1293</v>
      </c>
      <c r="E422" s="8" t="s">
        <v>1294</v>
      </c>
      <c r="F422" s="9" t="s">
        <v>312</v>
      </c>
      <c r="G422" s="10">
        <v>56210</v>
      </c>
      <c r="H422" s="11">
        <v>51100</v>
      </c>
      <c r="I422" s="12">
        <v>1</v>
      </c>
      <c r="J422" s="13">
        <v>6600</v>
      </c>
      <c r="K422" s="14">
        <v>44500</v>
      </c>
      <c r="L422" s="15" t="s">
        <v>27</v>
      </c>
      <c r="M422" s="16" t="s">
        <v>32</v>
      </c>
      <c r="N422" s="16" t="s">
        <v>32</v>
      </c>
      <c r="O422" s="16" t="s">
        <v>32</v>
      </c>
      <c r="P422" s="16" t="s">
        <v>32</v>
      </c>
      <c r="Q422" s="15" t="s">
        <v>27</v>
      </c>
      <c r="R422" s="16" t="s">
        <v>32</v>
      </c>
      <c r="S422" s="16" t="s">
        <v>32</v>
      </c>
      <c r="T422" s="16" t="s">
        <v>27</v>
      </c>
      <c r="U422" s="16" t="s">
        <v>32</v>
      </c>
      <c r="V422" s="16" t="s">
        <v>27</v>
      </c>
      <c r="W422" s="16" t="s">
        <v>32</v>
      </c>
      <c r="X422" s="15" t="s">
        <v>32</v>
      </c>
      <c r="Y422" s="16" t="s">
        <v>27</v>
      </c>
      <c r="Z422" s="16" t="s">
        <v>32</v>
      </c>
      <c r="AA422" s="17"/>
    </row>
    <row r="423" spans="1:27" ht="48" customHeight="1" x14ac:dyDescent="0.25">
      <c r="A423" s="45">
        <v>415</v>
      </c>
      <c r="B423" s="32">
        <v>353</v>
      </c>
      <c r="C423" s="33" t="s">
        <v>23</v>
      </c>
      <c r="D423" s="34" t="s">
        <v>1295</v>
      </c>
      <c r="E423" s="35" t="s">
        <v>312</v>
      </c>
      <c r="F423" s="36" t="s">
        <v>1296</v>
      </c>
      <c r="G423" s="37"/>
      <c r="H423" s="38"/>
      <c r="I423" s="39">
        <v>0.3</v>
      </c>
      <c r="J423" s="40">
        <v>1980</v>
      </c>
      <c r="K423" s="41">
        <v>13000</v>
      </c>
      <c r="L423" s="42" t="s">
        <v>27</v>
      </c>
      <c r="M423" s="43" t="s">
        <v>32</v>
      </c>
      <c r="N423" s="43" t="s">
        <v>32</v>
      </c>
      <c r="O423" s="43" t="s">
        <v>32</v>
      </c>
      <c r="P423" s="43" t="s">
        <v>32</v>
      </c>
      <c r="Q423" s="42" t="s">
        <v>27</v>
      </c>
      <c r="R423" s="43" t="s">
        <v>32</v>
      </c>
      <c r="S423" s="43" t="s">
        <v>32</v>
      </c>
      <c r="T423" s="43" t="s">
        <v>27</v>
      </c>
      <c r="U423" s="43" t="s">
        <v>32</v>
      </c>
      <c r="V423" s="43" t="s">
        <v>27</v>
      </c>
      <c r="W423" s="43" t="s">
        <v>32</v>
      </c>
      <c r="X423" s="42" t="s">
        <v>32</v>
      </c>
      <c r="Y423" s="43" t="s">
        <v>27</v>
      </c>
      <c r="Z423" s="43" t="s">
        <v>32</v>
      </c>
      <c r="AA423" s="44" t="s">
        <v>460</v>
      </c>
    </row>
    <row r="424" spans="1:27" ht="48" customHeight="1" x14ac:dyDescent="0.25">
      <c r="A424" s="45">
        <v>416</v>
      </c>
      <c r="B424" s="5">
        <v>353</v>
      </c>
      <c r="C424" s="6" t="s">
        <v>23</v>
      </c>
      <c r="D424" s="7" t="s">
        <v>1297</v>
      </c>
      <c r="E424" s="8" t="s">
        <v>312</v>
      </c>
      <c r="F424" s="9" t="s">
        <v>1298</v>
      </c>
      <c r="G424" s="10"/>
      <c r="H424" s="11"/>
      <c r="I424" s="12">
        <v>0.7</v>
      </c>
      <c r="J424" s="13">
        <v>4620</v>
      </c>
      <c r="K424" s="14">
        <v>31500</v>
      </c>
      <c r="L424" s="15" t="s">
        <v>27</v>
      </c>
      <c r="M424" s="16" t="s">
        <v>32</v>
      </c>
      <c r="N424" s="16" t="s">
        <v>32</v>
      </c>
      <c r="O424" s="16" t="s">
        <v>32</v>
      </c>
      <c r="P424" s="16" t="s">
        <v>32</v>
      </c>
      <c r="Q424" s="15" t="s">
        <v>27</v>
      </c>
      <c r="R424" s="16" t="s">
        <v>32</v>
      </c>
      <c r="S424" s="16" t="s">
        <v>32</v>
      </c>
      <c r="T424" s="16" t="s">
        <v>27</v>
      </c>
      <c r="U424" s="16" t="s">
        <v>32</v>
      </c>
      <c r="V424" s="16" t="s">
        <v>27</v>
      </c>
      <c r="W424" s="16" t="s">
        <v>32</v>
      </c>
      <c r="X424" s="15" t="s">
        <v>32</v>
      </c>
      <c r="Y424" s="16" t="s">
        <v>27</v>
      </c>
      <c r="Z424" s="16" t="s">
        <v>32</v>
      </c>
      <c r="AA424" s="17" t="s">
        <v>1299</v>
      </c>
    </row>
    <row r="425" spans="1:27" ht="48" customHeight="1" x14ac:dyDescent="0.25">
      <c r="A425" s="45">
        <v>417</v>
      </c>
      <c r="B425" s="32">
        <v>353</v>
      </c>
      <c r="C425" s="33" t="s">
        <v>23</v>
      </c>
      <c r="D425" s="34" t="s">
        <v>1300</v>
      </c>
      <c r="E425" s="35" t="s">
        <v>1301</v>
      </c>
      <c r="F425" s="36" t="s">
        <v>312</v>
      </c>
      <c r="G425" s="37">
        <v>56210</v>
      </c>
      <c r="H425" s="38">
        <v>51100</v>
      </c>
      <c r="I425" s="39">
        <v>1</v>
      </c>
      <c r="J425" s="40">
        <v>6600</v>
      </c>
      <c r="K425" s="41">
        <v>44500</v>
      </c>
      <c r="L425" s="42" t="s">
        <v>27</v>
      </c>
      <c r="M425" s="43" t="s">
        <v>32</v>
      </c>
      <c r="N425" s="43" t="s">
        <v>32</v>
      </c>
      <c r="O425" s="43" t="s">
        <v>32</v>
      </c>
      <c r="P425" s="43" t="s">
        <v>32</v>
      </c>
      <c r="Q425" s="42" t="s">
        <v>27</v>
      </c>
      <c r="R425" s="43" t="s">
        <v>32</v>
      </c>
      <c r="S425" s="43" t="s">
        <v>32</v>
      </c>
      <c r="T425" s="43" t="s">
        <v>27</v>
      </c>
      <c r="U425" s="43" t="s">
        <v>32</v>
      </c>
      <c r="V425" s="43" t="s">
        <v>27</v>
      </c>
      <c r="W425" s="43" t="s">
        <v>32</v>
      </c>
      <c r="X425" s="42" t="s">
        <v>32</v>
      </c>
      <c r="Y425" s="43" t="s">
        <v>27</v>
      </c>
      <c r="Z425" s="43" t="s">
        <v>32</v>
      </c>
      <c r="AA425" s="44"/>
    </row>
    <row r="426" spans="1:27" ht="48" customHeight="1" x14ac:dyDescent="0.25">
      <c r="A426" s="45">
        <v>418</v>
      </c>
      <c r="B426" s="5">
        <v>353</v>
      </c>
      <c r="C426" s="6" t="s">
        <v>23</v>
      </c>
      <c r="D426" s="7" t="s">
        <v>1302</v>
      </c>
      <c r="E426" s="8" t="s">
        <v>312</v>
      </c>
      <c r="F426" s="9" t="s">
        <v>1303</v>
      </c>
      <c r="G426" s="10"/>
      <c r="H426" s="11"/>
      <c r="I426" s="12">
        <v>0.3</v>
      </c>
      <c r="J426" s="13">
        <v>1980</v>
      </c>
      <c r="K426" s="14">
        <v>13000</v>
      </c>
      <c r="L426" s="15" t="s">
        <v>27</v>
      </c>
      <c r="M426" s="16" t="s">
        <v>32</v>
      </c>
      <c r="N426" s="16" t="s">
        <v>32</v>
      </c>
      <c r="O426" s="16" t="s">
        <v>32</v>
      </c>
      <c r="P426" s="16" t="s">
        <v>32</v>
      </c>
      <c r="Q426" s="15" t="s">
        <v>27</v>
      </c>
      <c r="R426" s="16" t="s">
        <v>32</v>
      </c>
      <c r="S426" s="16" t="s">
        <v>32</v>
      </c>
      <c r="T426" s="16" t="s">
        <v>27</v>
      </c>
      <c r="U426" s="16" t="s">
        <v>32</v>
      </c>
      <c r="V426" s="16" t="s">
        <v>27</v>
      </c>
      <c r="W426" s="16" t="s">
        <v>32</v>
      </c>
      <c r="X426" s="15" t="s">
        <v>32</v>
      </c>
      <c r="Y426" s="16" t="s">
        <v>27</v>
      </c>
      <c r="Z426" s="16" t="s">
        <v>32</v>
      </c>
      <c r="AA426" s="17" t="s">
        <v>460</v>
      </c>
    </row>
    <row r="427" spans="1:27" ht="48" customHeight="1" x14ac:dyDescent="0.25">
      <c r="A427" s="45">
        <v>419</v>
      </c>
      <c r="B427" s="32">
        <v>353</v>
      </c>
      <c r="C427" s="33" t="s">
        <v>23</v>
      </c>
      <c r="D427" s="34" t="s">
        <v>1304</v>
      </c>
      <c r="E427" s="35" t="s">
        <v>312</v>
      </c>
      <c r="F427" s="36" t="s">
        <v>1305</v>
      </c>
      <c r="G427" s="37"/>
      <c r="H427" s="38"/>
      <c r="I427" s="39">
        <v>0.7</v>
      </c>
      <c r="J427" s="40">
        <v>4620</v>
      </c>
      <c r="K427" s="41">
        <v>31500</v>
      </c>
      <c r="L427" s="42" t="s">
        <v>27</v>
      </c>
      <c r="M427" s="43" t="s">
        <v>32</v>
      </c>
      <c r="N427" s="43" t="s">
        <v>32</v>
      </c>
      <c r="O427" s="43" t="s">
        <v>32</v>
      </c>
      <c r="P427" s="43" t="s">
        <v>32</v>
      </c>
      <c r="Q427" s="42" t="s">
        <v>27</v>
      </c>
      <c r="R427" s="43" t="s">
        <v>32</v>
      </c>
      <c r="S427" s="43" t="s">
        <v>32</v>
      </c>
      <c r="T427" s="43" t="s">
        <v>27</v>
      </c>
      <c r="U427" s="43" t="s">
        <v>32</v>
      </c>
      <c r="V427" s="43" t="s">
        <v>27</v>
      </c>
      <c r="W427" s="43" t="s">
        <v>32</v>
      </c>
      <c r="X427" s="42" t="s">
        <v>32</v>
      </c>
      <c r="Y427" s="43" t="s">
        <v>27</v>
      </c>
      <c r="Z427" s="43" t="s">
        <v>32</v>
      </c>
      <c r="AA427" s="44" t="s">
        <v>1306</v>
      </c>
    </row>
    <row r="428" spans="1:27" ht="48" customHeight="1" x14ac:dyDescent="0.25">
      <c r="A428" s="45">
        <v>420</v>
      </c>
      <c r="B428" s="5">
        <v>354</v>
      </c>
      <c r="C428" s="6" t="s">
        <v>23</v>
      </c>
      <c r="D428" s="7" t="s">
        <v>1297</v>
      </c>
      <c r="E428" s="8" t="s">
        <v>1307</v>
      </c>
      <c r="F428" s="9" t="s">
        <v>1298</v>
      </c>
      <c r="G428" s="10">
        <v>39732</v>
      </c>
      <c r="H428" s="11">
        <v>36120</v>
      </c>
      <c r="I428" s="12">
        <v>0.7</v>
      </c>
      <c r="J428" s="13">
        <v>4620</v>
      </c>
      <c r="K428" s="14">
        <v>31500</v>
      </c>
      <c r="L428" s="15" t="s">
        <v>27</v>
      </c>
      <c r="M428" s="16" t="s">
        <v>27</v>
      </c>
      <c r="N428" s="16" t="s">
        <v>27</v>
      </c>
      <c r="O428" s="16" t="s">
        <v>32</v>
      </c>
      <c r="P428" s="16" t="s">
        <v>32</v>
      </c>
      <c r="Q428" s="15" t="s">
        <v>27</v>
      </c>
      <c r="R428" s="16" t="s">
        <v>27</v>
      </c>
      <c r="S428" s="16" t="s">
        <v>32</v>
      </c>
      <c r="T428" s="16" t="s">
        <v>27</v>
      </c>
      <c r="U428" s="16" t="s">
        <v>27</v>
      </c>
      <c r="V428" s="16" t="s">
        <v>27</v>
      </c>
      <c r="W428" s="16" t="s">
        <v>27</v>
      </c>
      <c r="X428" s="15" t="s">
        <v>32</v>
      </c>
      <c r="Y428" s="16" t="s">
        <v>27</v>
      </c>
      <c r="Z428" s="16" t="s">
        <v>27</v>
      </c>
      <c r="AA428" s="17" t="s">
        <v>1299</v>
      </c>
    </row>
    <row r="429" spans="1:27" ht="48" customHeight="1" x14ac:dyDescent="0.25">
      <c r="A429" s="45">
        <v>421</v>
      </c>
      <c r="B429" s="32">
        <v>354</v>
      </c>
      <c r="C429" s="33" t="s">
        <v>23</v>
      </c>
      <c r="D429" s="34" t="s">
        <v>1304</v>
      </c>
      <c r="E429" s="35" t="s">
        <v>1308</v>
      </c>
      <c r="F429" s="36" t="s">
        <v>1305</v>
      </c>
      <c r="G429" s="37">
        <v>39732</v>
      </c>
      <c r="H429" s="38">
        <v>36120</v>
      </c>
      <c r="I429" s="39">
        <v>0.7</v>
      </c>
      <c r="J429" s="40">
        <v>4620</v>
      </c>
      <c r="K429" s="41">
        <v>31500</v>
      </c>
      <c r="L429" s="42" t="s">
        <v>27</v>
      </c>
      <c r="M429" s="43" t="s">
        <v>27</v>
      </c>
      <c r="N429" s="43" t="s">
        <v>27</v>
      </c>
      <c r="O429" s="43" t="s">
        <v>32</v>
      </c>
      <c r="P429" s="43" t="s">
        <v>32</v>
      </c>
      <c r="Q429" s="42" t="s">
        <v>27</v>
      </c>
      <c r="R429" s="43" t="s">
        <v>27</v>
      </c>
      <c r="S429" s="43" t="s">
        <v>32</v>
      </c>
      <c r="T429" s="43" t="s">
        <v>27</v>
      </c>
      <c r="U429" s="43" t="s">
        <v>27</v>
      </c>
      <c r="V429" s="43" t="s">
        <v>27</v>
      </c>
      <c r="W429" s="43" t="s">
        <v>27</v>
      </c>
      <c r="X429" s="42" t="s">
        <v>32</v>
      </c>
      <c r="Y429" s="43" t="s">
        <v>27</v>
      </c>
      <c r="Z429" s="43" t="s">
        <v>27</v>
      </c>
      <c r="AA429" s="44" t="s">
        <v>1306</v>
      </c>
    </row>
    <row r="430" spans="1:27" ht="48" customHeight="1" x14ac:dyDescent="0.25">
      <c r="A430" s="45">
        <v>422</v>
      </c>
      <c r="B430" s="5">
        <v>355</v>
      </c>
      <c r="C430" s="6" t="s">
        <v>23</v>
      </c>
      <c r="D430" s="7" t="s">
        <v>1309</v>
      </c>
      <c r="E430" s="8" t="s">
        <v>1310</v>
      </c>
      <c r="F430" s="9" t="s">
        <v>1311</v>
      </c>
      <c r="G430" s="10">
        <v>12826</v>
      </c>
      <c r="H430" s="11">
        <v>11660</v>
      </c>
      <c r="I430" s="12">
        <v>0.1</v>
      </c>
      <c r="J430" s="13">
        <v>660</v>
      </c>
      <c r="K430" s="14">
        <v>11000</v>
      </c>
      <c r="L430" s="15" t="s">
        <v>27</v>
      </c>
      <c r="M430" s="16" t="s">
        <v>27</v>
      </c>
      <c r="N430" s="16" t="s">
        <v>27</v>
      </c>
      <c r="O430" s="16" t="s">
        <v>32</v>
      </c>
      <c r="P430" s="16" t="s">
        <v>32</v>
      </c>
      <c r="Q430" s="15" t="s">
        <v>27</v>
      </c>
      <c r="R430" s="16" t="s">
        <v>27</v>
      </c>
      <c r="S430" s="16" t="s">
        <v>32</v>
      </c>
      <c r="T430" s="16" t="s">
        <v>27</v>
      </c>
      <c r="U430" s="16" t="s">
        <v>27</v>
      </c>
      <c r="V430" s="16" t="s">
        <v>27</v>
      </c>
      <c r="W430" s="16" t="s">
        <v>27</v>
      </c>
      <c r="X430" s="15" t="s">
        <v>32</v>
      </c>
      <c r="Y430" s="16" t="s">
        <v>27</v>
      </c>
      <c r="Z430" s="16" t="s">
        <v>27</v>
      </c>
      <c r="AA430" s="17" t="s">
        <v>245</v>
      </c>
    </row>
    <row r="431" spans="1:27" ht="48" customHeight="1" x14ac:dyDescent="0.25">
      <c r="A431" s="45">
        <v>423</v>
      </c>
      <c r="B431" s="32">
        <v>355</v>
      </c>
      <c r="C431" s="33" t="s">
        <v>23</v>
      </c>
      <c r="D431" s="34" t="s">
        <v>1312</v>
      </c>
      <c r="E431" s="35" t="s">
        <v>1313</v>
      </c>
      <c r="F431" s="36" t="s">
        <v>1314</v>
      </c>
      <c r="G431" s="37">
        <v>12826</v>
      </c>
      <c r="H431" s="38">
        <v>11660</v>
      </c>
      <c r="I431" s="39">
        <v>0.1</v>
      </c>
      <c r="J431" s="40">
        <v>660</v>
      </c>
      <c r="K431" s="41">
        <v>11000</v>
      </c>
      <c r="L431" s="42" t="s">
        <v>27</v>
      </c>
      <c r="M431" s="43" t="s">
        <v>27</v>
      </c>
      <c r="N431" s="43" t="s">
        <v>27</v>
      </c>
      <c r="O431" s="43" t="s">
        <v>32</v>
      </c>
      <c r="P431" s="43" t="s">
        <v>32</v>
      </c>
      <c r="Q431" s="42" t="s">
        <v>27</v>
      </c>
      <c r="R431" s="43" t="s">
        <v>27</v>
      </c>
      <c r="S431" s="43" t="s">
        <v>32</v>
      </c>
      <c r="T431" s="43" t="s">
        <v>27</v>
      </c>
      <c r="U431" s="43" t="s">
        <v>27</v>
      </c>
      <c r="V431" s="43" t="s">
        <v>27</v>
      </c>
      <c r="W431" s="43" t="s">
        <v>27</v>
      </c>
      <c r="X431" s="42" t="s">
        <v>32</v>
      </c>
      <c r="Y431" s="43" t="s">
        <v>27</v>
      </c>
      <c r="Z431" s="43" t="s">
        <v>27</v>
      </c>
      <c r="AA431" s="44" t="s">
        <v>245</v>
      </c>
    </row>
    <row r="432" spans="1:27" ht="48" customHeight="1" x14ac:dyDescent="0.25">
      <c r="A432" s="45">
        <v>424</v>
      </c>
      <c r="B432" s="5">
        <v>356</v>
      </c>
      <c r="C432" s="6" t="s">
        <v>23</v>
      </c>
      <c r="D432" s="7" t="s">
        <v>1315</v>
      </c>
      <c r="E432" s="8" t="s">
        <v>1316</v>
      </c>
      <c r="F432" s="9" t="s">
        <v>1317</v>
      </c>
      <c r="G432" s="10">
        <v>22704</v>
      </c>
      <c r="H432" s="11">
        <v>20640</v>
      </c>
      <c r="I432" s="12">
        <v>0.4</v>
      </c>
      <c r="J432" s="13">
        <v>2640</v>
      </c>
      <c r="K432" s="14">
        <v>18000</v>
      </c>
      <c r="L432" s="15" t="s">
        <v>27</v>
      </c>
      <c r="M432" s="16" t="s">
        <v>27</v>
      </c>
      <c r="N432" s="16" t="s">
        <v>27</v>
      </c>
      <c r="O432" s="16" t="s">
        <v>27</v>
      </c>
      <c r="P432" s="16" t="s">
        <v>27</v>
      </c>
      <c r="Q432" s="15" t="s">
        <v>27</v>
      </c>
      <c r="R432" s="16" t="s">
        <v>27</v>
      </c>
      <c r="S432" s="16" t="s">
        <v>27</v>
      </c>
      <c r="T432" s="16" t="s">
        <v>27</v>
      </c>
      <c r="U432" s="16" t="s">
        <v>27</v>
      </c>
      <c r="V432" s="16" t="s">
        <v>27</v>
      </c>
      <c r="W432" s="16" t="s">
        <v>27</v>
      </c>
      <c r="X432" s="15" t="s">
        <v>27</v>
      </c>
      <c r="Y432" s="16" t="s">
        <v>27</v>
      </c>
      <c r="Z432" s="16" t="s">
        <v>27</v>
      </c>
      <c r="AA432" s="17" t="s">
        <v>464</v>
      </c>
    </row>
    <row r="433" spans="1:27" ht="48" customHeight="1" x14ac:dyDescent="0.25">
      <c r="A433" s="45">
        <v>425</v>
      </c>
      <c r="B433" s="32">
        <v>356</v>
      </c>
      <c r="C433" s="33" t="s">
        <v>23</v>
      </c>
      <c r="D433" s="34" t="s">
        <v>1318</v>
      </c>
      <c r="E433" s="35" t="s">
        <v>1319</v>
      </c>
      <c r="F433" s="36" t="s">
        <v>1320</v>
      </c>
      <c r="G433" s="37">
        <v>22704</v>
      </c>
      <c r="H433" s="38">
        <v>20640</v>
      </c>
      <c r="I433" s="39">
        <v>0.4</v>
      </c>
      <c r="J433" s="40">
        <v>2640</v>
      </c>
      <c r="K433" s="41">
        <v>18000</v>
      </c>
      <c r="L433" s="42" t="s">
        <v>27</v>
      </c>
      <c r="M433" s="43" t="s">
        <v>27</v>
      </c>
      <c r="N433" s="43" t="s">
        <v>27</v>
      </c>
      <c r="O433" s="43" t="s">
        <v>27</v>
      </c>
      <c r="P433" s="43" t="s">
        <v>27</v>
      </c>
      <c r="Q433" s="42" t="s">
        <v>27</v>
      </c>
      <c r="R433" s="43" t="s">
        <v>27</v>
      </c>
      <c r="S433" s="43" t="s">
        <v>27</v>
      </c>
      <c r="T433" s="43" t="s">
        <v>27</v>
      </c>
      <c r="U433" s="43" t="s">
        <v>27</v>
      </c>
      <c r="V433" s="43" t="s">
        <v>27</v>
      </c>
      <c r="W433" s="43" t="s">
        <v>27</v>
      </c>
      <c r="X433" s="42" t="s">
        <v>27</v>
      </c>
      <c r="Y433" s="43" t="s">
        <v>27</v>
      </c>
      <c r="Z433" s="43" t="s">
        <v>27</v>
      </c>
      <c r="AA433" s="44" t="s">
        <v>464</v>
      </c>
    </row>
    <row r="434" spans="1:27" ht="48" customHeight="1" x14ac:dyDescent="0.25">
      <c r="A434" s="45">
        <v>426</v>
      </c>
      <c r="B434" s="5">
        <v>357</v>
      </c>
      <c r="C434" s="6" t="s">
        <v>23</v>
      </c>
      <c r="D434" s="7" t="s">
        <v>1321</v>
      </c>
      <c r="E434" s="8" t="s">
        <v>1322</v>
      </c>
      <c r="F434" s="9" t="s">
        <v>1323</v>
      </c>
      <c r="G434" s="10">
        <v>19052</v>
      </c>
      <c r="H434" s="11">
        <v>17320</v>
      </c>
      <c r="I434" s="12">
        <v>0.2</v>
      </c>
      <c r="J434" s="13">
        <v>1320</v>
      </c>
      <c r="K434" s="14">
        <v>16000</v>
      </c>
      <c r="L434" s="15" t="s">
        <v>27</v>
      </c>
      <c r="M434" s="16" t="s">
        <v>27</v>
      </c>
      <c r="N434" s="16" t="s">
        <v>27</v>
      </c>
      <c r="O434" s="16" t="s">
        <v>27</v>
      </c>
      <c r="P434" s="16" t="s">
        <v>27</v>
      </c>
      <c r="Q434" s="15" t="s">
        <v>27</v>
      </c>
      <c r="R434" s="16" t="s">
        <v>27</v>
      </c>
      <c r="S434" s="16" t="s">
        <v>27</v>
      </c>
      <c r="T434" s="16" t="s">
        <v>27</v>
      </c>
      <c r="U434" s="16" t="s">
        <v>27</v>
      </c>
      <c r="V434" s="16" t="s">
        <v>27</v>
      </c>
      <c r="W434" s="16" t="s">
        <v>27</v>
      </c>
      <c r="X434" s="15" t="s">
        <v>27</v>
      </c>
      <c r="Y434" s="16" t="s">
        <v>27</v>
      </c>
      <c r="Z434" s="16" t="s">
        <v>27</v>
      </c>
      <c r="AA434" s="17" t="s">
        <v>1324</v>
      </c>
    </row>
    <row r="435" spans="1:27" ht="48" customHeight="1" x14ac:dyDescent="0.25">
      <c r="A435" s="45">
        <v>427</v>
      </c>
      <c r="B435" s="32">
        <v>357</v>
      </c>
      <c r="C435" s="33" t="s">
        <v>23</v>
      </c>
      <c r="D435" s="34" t="s">
        <v>1325</v>
      </c>
      <c r="E435" s="35" t="s">
        <v>1326</v>
      </c>
      <c r="F435" s="36" t="s">
        <v>1327</v>
      </c>
      <c r="G435" s="37">
        <v>19052</v>
      </c>
      <c r="H435" s="38">
        <v>17320</v>
      </c>
      <c r="I435" s="39">
        <v>0.2</v>
      </c>
      <c r="J435" s="40">
        <v>1320</v>
      </c>
      <c r="K435" s="41">
        <v>16000</v>
      </c>
      <c r="L435" s="42" t="s">
        <v>27</v>
      </c>
      <c r="M435" s="43" t="s">
        <v>27</v>
      </c>
      <c r="N435" s="43" t="s">
        <v>27</v>
      </c>
      <c r="O435" s="43" t="s">
        <v>27</v>
      </c>
      <c r="P435" s="43" t="s">
        <v>27</v>
      </c>
      <c r="Q435" s="42" t="s">
        <v>27</v>
      </c>
      <c r="R435" s="43" t="s">
        <v>27</v>
      </c>
      <c r="S435" s="43" t="s">
        <v>27</v>
      </c>
      <c r="T435" s="43" t="s">
        <v>27</v>
      </c>
      <c r="U435" s="43" t="s">
        <v>27</v>
      </c>
      <c r="V435" s="43" t="s">
        <v>27</v>
      </c>
      <c r="W435" s="43" t="s">
        <v>27</v>
      </c>
      <c r="X435" s="42" t="s">
        <v>27</v>
      </c>
      <c r="Y435" s="43" t="s">
        <v>27</v>
      </c>
      <c r="Z435" s="43" t="s">
        <v>27</v>
      </c>
      <c r="AA435" s="44" t="s">
        <v>1324</v>
      </c>
    </row>
    <row r="436" spans="1:27" ht="48" customHeight="1" x14ac:dyDescent="0.25">
      <c r="A436" s="45">
        <v>428</v>
      </c>
      <c r="B436" s="5">
        <v>358</v>
      </c>
      <c r="C436" s="6" t="s">
        <v>23</v>
      </c>
      <c r="D436" s="7" t="s">
        <v>1295</v>
      </c>
      <c r="E436" s="8" t="s">
        <v>1328</v>
      </c>
      <c r="F436" s="9" t="s">
        <v>1296</v>
      </c>
      <c r="G436" s="10">
        <v>16478</v>
      </c>
      <c r="H436" s="11">
        <v>14980</v>
      </c>
      <c r="I436" s="12">
        <v>0.3</v>
      </c>
      <c r="J436" s="13">
        <v>1980</v>
      </c>
      <c r="K436" s="14">
        <v>13000</v>
      </c>
      <c r="L436" s="15" t="s">
        <v>27</v>
      </c>
      <c r="M436" s="16" t="s">
        <v>32</v>
      </c>
      <c r="N436" s="16" t="s">
        <v>32</v>
      </c>
      <c r="O436" s="16" t="s">
        <v>32</v>
      </c>
      <c r="P436" s="16" t="s">
        <v>32</v>
      </c>
      <c r="Q436" s="15" t="s">
        <v>27</v>
      </c>
      <c r="R436" s="16" t="s">
        <v>32</v>
      </c>
      <c r="S436" s="16" t="s">
        <v>32</v>
      </c>
      <c r="T436" s="16" t="s">
        <v>27</v>
      </c>
      <c r="U436" s="16" t="s">
        <v>32</v>
      </c>
      <c r="V436" s="16" t="s">
        <v>27</v>
      </c>
      <c r="W436" s="16" t="s">
        <v>32</v>
      </c>
      <c r="X436" s="15" t="s">
        <v>32</v>
      </c>
      <c r="Y436" s="16" t="s">
        <v>27</v>
      </c>
      <c r="Z436" s="16" t="s">
        <v>32</v>
      </c>
      <c r="AA436" s="17" t="s">
        <v>460</v>
      </c>
    </row>
    <row r="437" spans="1:27" ht="48" customHeight="1" x14ac:dyDescent="0.25">
      <c r="A437" s="45">
        <v>429</v>
      </c>
      <c r="B437" s="32">
        <v>358</v>
      </c>
      <c r="C437" s="33" t="s">
        <v>23</v>
      </c>
      <c r="D437" s="34" t="s">
        <v>1302</v>
      </c>
      <c r="E437" s="35" t="s">
        <v>1329</v>
      </c>
      <c r="F437" s="36" t="s">
        <v>1303</v>
      </c>
      <c r="G437" s="37">
        <v>16478</v>
      </c>
      <c r="H437" s="38">
        <v>14980</v>
      </c>
      <c r="I437" s="39">
        <v>0.3</v>
      </c>
      <c r="J437" s="40">
        <v>1980</v>
      </c>
      <c r="K437" s="41">
        <v>13000</v>
      </c>
      <c r="L437" s="42" t="s">
        <v>27</v>
      </c>
      <c r="M437" s="43" t="s">
        <v>32</v>
      </c>
      <c r="N437" s="43" t="s">
        <v>32</v>
      </c>
      <c r="O437" s="43" t="s">
        <v>32</v>
      </c>
      <c r="P437" s="43" t="s">
        <v>32</v>
      </c>
      <c r="Q437" s="42" t="s">
        <v>27</v>
      </c>
      <c r="R437" s="43" t="s">
        <v>32</v>
      </c>
      <c r="S437" s="43" t="s">
        <v>32</v>
      </c>
      <c r="T437" s="43" t="s">
        <v>27</v>
      </c>
      <c r="U437" s="43" t="s">
        <v>32</v>
      </c>
      <c r="V437" s="43" t="s">
        <v>27</v>
      </c>
      <c r="W437" s="43" t="s">
        <v>32</v>
      </c>
      <c r="X437" s="42" t="s">
        <v>32</v>
      </c>
      <c r="Y437" s="43" t="s">
        <v>27</v>
      </c>
      <c r="Z437" s="43" t="s">
        <v>32</v>
      </c>
      <c r="AA437" s="44" t="s">
        <v>460</v>
      </c>
    </row>
    <row r="438" spans="1:27" ht="48" customHeight="1" x14ac:dyDescent="0.25">
      <c r="A438" s="45">
        <v>430</v>
      </c>
      <c r="B438" s="5">
        <v>359</v>
      </c>
      <c r="C438" s="6" t="s">
        <v>23</v>
      </c>
      <c r="D438" s="7" t="s">
        <v>1330</v>
      </c>
      <c r="E438" s="8" t="s">
        <v>1331</v>
      </c>
      <c r="F438" s="9" t="s">
        <v>1332</v>
      </c>
      <c r="G438" s="10">
        <v>4400</v>
      </c>
      <c r="H438" s="11">
        <v>4000</v>
      </c>
      <c r="I438" s="12">
        <v>0</v>
      </c>
      <c r="J438" s="13">
        <v>0</v>
      </c>
      <c r="K438" s="14">
        <v>4000</v>
      </c>
      <c r="L438" s="15" t="s">
        <v>27</v>
      </c>
      <c r="M438" s="16" t="s">
        <v>27</v>
      </c>
      <c r="N438" s="16" t="s">
        <v>27</v>
      </c>
      <c r="O438" s="16" t="s">
        <v>27</v>
      </c>
      <c r="P438" s="16" t="s">
        <v>27</v>
      </c>
      <c r="Q438" s="15" t="s">
        <v>27</v>
      </c>
      <c r="R438" s="16" t="s">
        <v>27</v>
      </c>
      <c r="S438" s="16" t="s">
        <v>27</v>
      </c>
      <c r="T438" s="16" t="s">
        <v>27</v>
      </c>
      <c r="U438" s="16" t="s">
        <v>27</v>
      </c>
      <c r="V438" s="16" t="s">
        <v>27</v>
      </c>
      <c r="W438" s="16" t="s">
        <v>27</v>
      </c>
      <c r="X438" s="15" t="s">
        <v>27</v>
      </c>
      <c r="Y438" s="16" t="s">
        <v>27</v>
      </c>
      <c r="Z438" s="16" t="s">
        <v>27</v>
      </c>
      <c r="AA438" s="17" t="s">
        <v>1333</v>
      </c>
    </row>
    <row r="439" spans="1:27" ht="48" customHeight="1" x14ac:dyDescent="0.25">
      <c r="A439" s="45">
        <v>431</v>
      </c>
      <c r="B439" s="32">
        <v>360</v>
      </c>
      <c r="C439" s="33" t="s">
        <v>23</v>
      </c>
      <c r="D439" s="34" t="s">
        <v>1334</v>
      </c>
      <c r="E439" s="35" t="s">
        <v>1335</v>
      </c>
      <c r="F439" s="36" t="s">
        <v>1336</v>
      </c>
      <c r="G439" s="37">
        <v>35200</v>
      </c>
      <c r="H439" s="38">
        <v>32000</v>
      </c>
      <c r="I439" s="39">
        <v>0</v>
      </c>
      <c r="J439" s="40">
        <v>0</v>
      </c>
      <c r="K439" s="41">
        <v>32000</v>
      </c>
      <c r="L439" s="42" t="s">
        <v>32</v>
      </c>
      <c r="M439" s="43" t="s">
        <v>32</v>
      </c>
      <c r="N439" s="43" t="s">
        <v>32</v>
      </c>
      <c r="O439" s="43" t="s">
        <v>32</v>
      </c>
      <c r="P439" s="43" t="s">
        <v>32</v>
      </c>
      <c r="Q439" s="42" t="s">
        <v>32</v>
      </c>
      <c r="R439" s="43" t="s">
        <v>32</v>
      </c>
      <c r="S439" s="43" t="s">
        <v>32</v>
      </c>
      <c r="T439" s="43" t="s">
        <v>32</v>
      </c>
      <c r="U439" s="43" t="s">
        <v>32</v>
      </c>
      <c r="V439" s="43" t="s">
        <v>32</v>
      </c>
      <c r="W439" s="43" t="s">
        <v>32</v>
      </c>
      <c r="X439" s="42" t="s">
        <v>32</v>
      </c>
      <c r="Y439" s="43" t="s">
        <v>32</v>
      </c>
      <c r="Z439" s="43" t="s">
        <v>32</v>
      </c>
      <c r="AA439" s="44" t="s">
        <v>432</v>
      </c>
    </row>
    <row r="440" spans="1:27" ht="48" customHeight="1" x14ac:dyDescent="0.25">
      <c r="A440" s="45">
        <v>432</v>
      </c>
      <c r="B440" s="5">
        <v>360</v>
      </c>
      <c r="C440" s="6" t="s">
        <v>23</v>
      </c>
      <c r="D440" s="7" t="s">
        <v>1337</v>
      </c>
      <c r="E440" s="8" t="s">
        <v>1338</v>
      </c>
      <c r="F440" s="9" t="s">
        <v>1339</v>
      </c>
      <c r="G440" s="10">
        <v>35200</v>
      </c>
      <c r="H440" s="11">
        <v>32000</v>
      </c>
      <c r="I440" s="12">
        <v>0</v>
      </c>
      <c r="J440" s="13">
        <v>0</v>
      </c>
      <c r="K440" s="14">
        <v>32000</v>
      </c>
      <c r="L440" s="15" t="s">
        <v>32</v>
      </c>
      <c r="M440" s="16" t="s">
        <v>32</v>
      </c>
      <c r="N440" s="16" t="s">
        <v>32</v>
      </c>
      <c r="O440" s="16" t="s">
        <v>32</v>
      </c>
      <c r="P440" s="16" t="s">
        <v>32</v>
      </c>
      <c r="Q440" s="15" t="s">
        <v>32</v>
      </c>
      <c r="R440" s="16" t="s">
        <v>32</v>
      </c>
      <c r="S440" s="16" t="s">
        <v>32</v>
      </c>
      <c r="T440" s="16" t="s">
        <v>32</v>
      </c>
      <c r="U440" s="16" t="s">
        <v>32</v>
      </c>
      <c r="V440" s="16" t="s">
        <v>32</v>
      </c>
      <c r="W440" s="16" t="s">
        <v>32</v>
      </c>
      <c r="X440" s="15" t="s">
        <v>32</v>
      </c>
      <c r="Y440" s="16" t="s">
        <v>32</v>
      </c>
      <c r="Z440" s="16" t="s">
        <v>32</v>
      </c>
      <c r="AA440" s="17" t="s">
        <v>432</v>
      </c>
    </row>
    <row r="441" spans="1:27" ht="48" customHeight="1" x14ac:dyDescent="0.25">
      <c r="A441" s="45">
        <v>433</v>
      </c>
      <c r="B441" s="32">
        <v>361</v>
      </c>
      <c r="C441" s="33" t="s">
        <v>23</v>
      </c>
      <c r="D441" s="34" t="s">
        <v>1340</v>
      </c>
      <c r="E441" s="35" t="s">
        <v>1341</v>
      </c>
      <c r="F441" s="36" t="s">
        <v>1342</v>
      </c>
      <c r="G441" s="37">
        <v>9306</v>
      </c>
      <c r="H441" s="38">
        <v>8460</v>
      </c>
      <c r="I441" s="39">
        <v>0.1</v>
      </c>
      <c r="J441" s="40">
        <v>660</v>
      </c>
      <c r="K441" s="41">
        <v>7800</v>
      </c>
      <c r="L441" s="42" t="s">
        <v>27</v>
      </c>
      <c r="M441" s="43" t="s">
        <v>27</v>
      </c>
      <c r="N441" s="43" t="s">
        <v>27</v>
      </c>
      <c r="O441" s="43" t="s">
        <v>27</v>
      </c>
      <c r="P441" s="43" t="s">
        <v>27</v>
      </c>
      <c r="Q441" s="42" t="s">
        <v>27</v>
      </c>
      <c r="R441" s="43" t="s">
        <v>27</v>
      </c>
      <c r="S441" s="43" t="s">
        <v>27</v>
      </c>
      <c r="T441" s="43" t="s">
        <v>27</v>
      </c>
      <c r="U441" s="43" t="s">
        <v>27</v>
      </c>
      <c r="V441" s="43" t="s">
        <v>27</v>
      </c>
      <c r="W441" s="43" t="s">
        <v>27</v>
      </c>
      <c r="X441" s="42" t="s">
        <v>27</v>
      </c>
      <c r="Y441" s="43" t="s">
        <v>27</v>
      </c>
      <c r="Z441" s="43" t="s">
        <v>27</v>
      </c>
      <c r="AA441" s="44" t="s">
        <v>456</v>
      </c>
    </row>
    <row r="442" spans="1:27" ht="48" customHeight="1" x14ac:dyDescent="0.25">
      <c r="A442" s="45">
        <v>434</v>
      </c>
      <c r="B442" s="5">
        <v>364</v>
      </c>
      <c r="C442" s="6" t="s">
        <v>23</v>
      </c>
      <c r="D442" s="7" t="s">
        <v>1343</v>
      </c>
      <c r="E442" s="8" t="s">
        <v>1344</v>
      </c>
      <c r="F442" s="9" t="s">
        <v>1345</v>
      </c>
      <c r="G442" s="10">
        <v>9526</v>
      </c>
      <c r="H442" s="11">
        <v>8660</v>
      </c>
      <c r="I442" s="12">
        <v>0.1</v>
      </c>
      <c r="J442" s="13">
        <v>660</v>
      </c>
      <c r="K442" s="14">
        <v>8000</v>
      </c>
      <c r="L442" s="15" t="s">
        <v>32</v>
      </c>
      <c r="M442" s="16" t="s">
        <v>32</v>
      </c>
      <c r="N442" s="16" t="s">
        <v>32</v>
      </c>
      <c r="O442" s="16" t="s">
        <v>32</v>
      </c>
      <c r="P442" s="16" t="s">
        <v>32</v>
      </c>
      <c r="Q442" s="15" t="s">
        <v>32</v>
      </c>
      <c r="R442" s="16" t="s">
        <v>32</v>
      </c>
      <c r="S442" s="16" t="s">
        <v>32</v>
      </c>
      <c r="T442" s="16" t="s">
        <v>32</v>
      </c>
      <c r="U442" s="16" t="s">
        <v>32</v>
      </c>
      <c r="V442" s="16" t="s">
        <v>32</v>
      </c>
      <c r="W442" s="16" t="s">
        <v>32</v>
      </c>
      <c r="X442" s="15" t="s">
        <v>32</v>
      </c>
      <c r="Y442" s="16" t="s">
        <v>32</v>
      </c>
      <c r="Z442" s="16" t="s">
        <v>32</v>
      </c>
      <c r="AA442" s="17" t="s">
        <v>1346</v>
      </c>
    </row>
    <row r="443" spans="1:27" ht="48" customHeight="1" x14ac:dyDescent="0.25">
      <c r="A443" s="45">
        <v>435</v>
      </c>
      <c r="B443" s="32">
        <v>365</v>
      </c>
      <c r="C443" s="33" t="s">
        <v>23</v>
      </c>
      <c r="D443" s="34" t="s">
        <v>1347</v>
      </c>
      <c r="E443" s="35" t="s">
        <v>1348</v>
      </c>
      <c r="F443" s="36" t="s">
        <v>1349</v>
      </c>
      <c r="G443" s="37">
        <v>4400</v>
      </c>
      <c r="H443" s="38">
        <v>4000</v>
      </c>
      <c r="I443" s="39">
        <v>0</v>
      </c>
      <c r="J443" s="40">
        <v>0</v>
      </c>
      <c r="K443" s="41">
        <v>4000</v>
      </c>
      <c r="L443" s="42" t="s">
        <v>27</v>
      </c>
      <c r="M443" s="43" t="s">
        <v>27</v>
      </c>
      <c r="N443" s="43" t="s">
        <v>27</v>
      </c>
      <c r="O443" s="43" t="s">
        <v>27</v>
      </c>
      <c r="P443" s="43" t="s">
        <v>27</v>
      </c>
      <c r="Q443" s="42" t="s">
        <v>27</v>
      </c>
      <c r="R443" s="43" t="s">
        <v>27</v>
      </c>
      <c r="S443" s="43" t="s">
        <v>27</v>
      </c>
      <c r="T443" s="43" t="s">
        <v>27</v>
      </c>
      <c r="U443" s="43" t="s">
        <v>27</v>
      </c>
      <c r="V443" s="43" t="s">
        <v>27</v>
      </c>
      <c r="W443" s="43" t="s">
        <v>27</v>
      </c>
      <c r="X443" s="42" t="s">
        <v>27</v>
      </c>
      <c r="Y443" s="43" t="s">
        <v>27</v>
      </c>
      <c r="Z443" s="43" t="s">
        <v>27</v>
      </c>
      <c r="AA443" s="44" t="s">
        <v>1350</v>
      </c>
    </row>
    <row r="444" spans="1:27" ht="48" customHeight="1" x14ac:dyDescent="0.25">
      <c r="A444" s="45">
        <v>436</v>
      </c>
      <c r="B444" s="5">
        <v>366</v>
      </c>
      <c r="C444" s="6" t="s">
        <v>23</v>
      </c>
      <c r="D444" s="7" t="s">
        <v>1351</v>
      </c>
      <c r="E444" s="8" t="s">
        <v>1352</v>
      </c>
      <c r="F444" s="9" t="s">
        <v>1353</v>
      </c>
      <c r="G444" s="10">
        <v>4400</v>
      </c>
      <c r="H444" s="11">
        <v>4000</v>
      </c>
      <c r="I444" s="12">
        <v>0</v>
      </c>
      <c r="J444" s="13">
        <v>0</v>
      </c>
      <c r="K444" s="14">
        <v>4000</v>
      </c>
      <c r="L444" s="15" t="s">
        <v>27</v>
      </c>
      <c r="M444" s="16" t="s">
        <v>27</v>
      </c>
      <c r="N444" s="16" t="s">
        <v>27</v>
      </c>
      <c r="O444" s="16" t="s">
        <v>27</v>
      </c>
      <c r="P444" s="16" t="s">
        <v>27</v>
      </c>
      <c r="Q444" s="15" t="s">
        <v>27</v>
      </c>
      <c r="R444" s="16" t="s">
        <v>27</v>
      </c>
      <c r="S444" s="16" t="s">
        <v>27</v>
      </c>
      <c r="T444" s="16" t="s">
        <v>27</v>
      </c>
      <c r="U444" s="16" t="s">
        <v>27</v>
      </c>
      <c r="V444" s="16" t="s">
        <v>27</v>
      </c>
      <c r="W444" s="16" t="s">
        <v>27</v>
      </c>
      <c r="X444" s="15" t="s">
        <v>27</v>
      </c>
      <c r="Y444" s="16" t="s">
        <v>27</v>
      </c>
      <c r="Z444" s="16" t="s">
        <v>27</v>
      </c>
      <c r="AA444" s="17" t="s">
        <v>1354</v>
      </c>
    </row>
    <row r="445" spans="1:27" ht="48" customHeight="1" x14ac:dyDescent="0.25">
      <c r="A445" s="45">
        <v>437</v>
      </c>
      <c r="B445" s="32">
        <v>367</v>
      </c>
      <c r="C445" s="33" t="s">
        <v>23</v>
      </c>
      <c r="D445" s="34" t="s">
        <v>1355</v>
      </c>
      <c r="E445" s="35" t="s">
        <v>1356</v>
      </c>
      <c r="F445" s="36" t="s">
        <v>1357</v>
      </c>
      <c r="G445" s="37">
        <v>17578</v>
      </c>
      <c r="H445" s="38">
        <v>15980</v>
      </c>
      <c r="I445" s="39">
        <v>0.3</v>
      </c>
      <c r="J445" s="40">
        <v>1980</v>
      </c>
      <c r="K445" s="41">
        <v>14000</v>
      </c>
      <c r="L445" s="42" t="s">
        <v>32</v>
      </c>
      <c r="M445" s="43" t="s">
        <v>32</v>
      </c>
      <c r="N445" s="43" t="s">
        <v>32</v>
      </c>
      <c r="O445" s="43" t="s">
        <v>32</v>
      </c>
      <c r="P445" s="43" t="s">
        <v>32</v>
      </c>
      <c r="Q445" s="42" t="s">
        <v>32</v>
      </c>
      <c r="R445" s="43" t="s">
        <v>32</v>
      </c>
      <c r="S445" s="43" t="s">
        <v>32</v>
      </c>
      <c r="T445" s="43" t="s">
        <v>32</v>
      </c>
      <c r="U445" s="43" t="s">
        <v>32</v>
      </c>
      <c r="V445" s="43" t="s">
        <v>32</v>
      </c>
      <c r="W445" s="43" t="s">
        <v>32</v>
      </c>
      <c r="X445" s="42" t="s">
        <v>32</v>
      </c>
      <c r="Y445" s="43" t="s">
        <v>32</v>
      </c>
      <c r="Z445" s="43" t="s">
        <v>32</v>
      </c>
      <c r="AA445" s="44" t="s">
        <v>1358</v>
      </c>
    </row>
    <row r="446" spans="1:27" ht="48" customHeight="1" x14ac:dyDescent="0.25">
      <c r="A446" s="45">
        <v>438</v>
      </c>
      <c r="B446" s="5">
        <v>368</v>
      </c>
      <c r="C446" s="6" t="s">
        <v>23</v>
      </c>
      <c r="D446" s="7" t="s">
        <v>1359</v>
      </c>
      <c r="E446" s="8" t="s">
        <v>1360</v>
      </c>
      <c r="F446" s="9" t="s">
        <v>1361</v>
      </c>
      <c r="G446" s="10">
        <v>13926</v>
      </c>
      <c r="H446" s="11">
        <v>12660</v>
      </c>
      <c r="I446" s="12">
        <v>0.1</v>
      </c>
      <c r="J446" s="13">
        <v>660</v>
      </c>
      <c r="K446" s="14">
        <v>12000</v>
      </c>
      <c r="L446" s="15" t="s">
        <v>32</v>
      </c>
      <c r="M446" s="16" t="s">
        <v>32</v>
      </c>
      <c r="N446" s="16" t="s">
        <v>32</v>
      </c>
      <c r="O446" s="16" t="s">
        <v>32</v>
      </c>
      <c r="P446" s="16" t="s">
        <v>32</v>
      </c>
      <c r="Q446" s="15" t="s">
        <v>32</v>
      </c>
      <c r="R446" s="16" t="s">
        <v>32</v>
      </c>
      <c r="S446" s="16" t="s">
        <v>32</v>
      </c>
      <c r="T446" s="16" t="s">
        <v>32</v>
      </c>
      <c r="U446" s="16" t="s">
        <v>32</v>
      </c>
      <c r="V446" s="16" t="s">
        <v>32</v>
      </c>
      <c r="W446" s="16" t="s">
        <v>32</v>
      </c>
      <c r="X446" s="15" t="s">
        <v>32</v>
      </c>
      <c r="Y446" s="16" t="s">
        <v>32</v>
      </c>
      <c r="Z446" s="16" t="s">
        <v>32</v>
      </c>
      <c r="AA446" s="17" t="s">
        <v>1362</v>
      </c>
    </row>
    <row r="447" spans="1:27" ht="48" customHeight="1" x14ac:dyDescent="0.25">
      <c r="A447" s="45">
        <v>439</v>
      </c>
      <c r="B447" s="32">
        <v>369</v>
      </c>
      <c r="C447" s="33" t="s">
        <v>23</v>
      </c>
      <c r="D447" s="34" t="s">
        <v>1363</v>
      </c>
      <c r="E447" s="35" t="s">
        <v>1364</v>
      </c>
      <c r="F447" s="36" t="s">
        <v>1365</v>
      </c>
      <c r="G447" s="37">
        <v>25608</v>
      </c>
      <c r="H447" s="38">
        <v>23280</v>
      </c>
      <c r="I447" s="39">
        <v>0.8</v>
      </c>
      <c r="J447" s="40">
        <v>5280</v>
      </c>
      <c r="K447" s="41">
        <v>18000</v>
      </c>
      <c r="L447" s="42" t="s">
        <v>32</v>
      </c>
      <c r="M447" s="43" t="s">
        <v>32</v>
      </c>
      <c r="N447" s="43" t="s">
        <v>32</v>
      </c>
      <c r="O447" s="43" t="s">
        <v>32</v>
      </c>
      <c r="P447" s="43" t="s">
        <v>32</v>
      </c>
      <c r="Q447" s="42" t="s">
        <v>32</v>
      </c>
      <c r="R447" s="43" t="s">
        <v>32</v>
      </c>
      <c r="S447" s="43" t="s">
        <v>32</v>
      </c>
      <c r="T447" s="43" t="s">
        <v>32</v>
      </c>
      <c r="U447" s="43" t="s">
        <v>32</v>
      </c>
      <c r="V447" s="43" t="s">
        <v>32</v>
      </c>
      <c r="W447" s="43" t="s">
        <v>32</v>
      </c>
      <c r="X447" s="42" t="s">
        <v>32</v>
      </c>
      <c r="Y447" s="43" t="s">
        <v>32</v>
      </c>
      <c r="Z447" s="43" t="s">
        <v>32</v>
      </c>
      <c r="AA447" s="44" t="s">
        <v>1366</v>
      </c>
    </row>
    <row r="448" spans="1:27" ht="48" customHeight="1" x14ac:dyDescent="0.25">
      <c r="A448" s="45">
        <v>440</v>
      </c>
      <c r="B448" s="5">
        <v>370</v>
      </c>
      <c r="C448" s="6" t="s">
        <v>23</v>
      </c>
      <c r="D448" s="7" t="s">
        <v>1367</v>
      </c>
      <c r="E448" s="8" t="s">
        <v>1368</v>
      </c>
      <c r="F448" s="9" t="s">
        <v>1369</v>
      </c>
      <c r="G448" s="10">
        <v>16500</v>
      </c>
      <c r="H448" s="11">
        <v>15000</v>
      </c>
      <c r="I448" s="12">
        <v>0</v>
      </c>
      <c r="J448" s="13">
        <v>0</v>
      </c>
      <c r="K448" s="14">
        <v>15000</v>
      </c>
      <c r="L448" s="15" t="s">
        <v>32</v>
      </c>
      <c r="M448" s="16" t="s">
        <v>32</v>
      </c>
      <c r="N448" s="16" t="s">
        <v>32</v>
      </c>
      <c r="O448" s="16" t="s">
        <v>32</v>
      </c>
      <c r="P448" s="16" t="s">
        <v>32</v>
      </c>
      <c r="Q448" s="15" t="s">
        <v>27</v>
      </c>
      <c r="R448" s="16" t="s">
        <v>27</v>
      </c>
      <c r="S448" s="16" t="s">
        <v>27</v>
      </c>
      <c r="T448" s="16" t="s">
        <v>32</v>
      </c>
      <c r="U448" s="16" t="s">
        <v>32</v>
      </c>
      <c r="V448" s="16" t="s">
        <v>27</v>
      </c>
      <c r="W448" s="16" t="s">
        <v>27</v>
      </c>
      <c r="X448" s="15" t="s">
        <v>27</v>
      </c>
      <c r="Y448" s="16" t="s">
        <v>32</v>
      </c>
      <c r="Z448" s="16" t="s">
        <v>32</v>
      </c>
      <c r="AA448" s="17" t="s">
        <v>1370</v>
      </c>
    </row>
    <row r="449" spans="1:27" ht="48" customHeight="1" x14ac:dyDescent="0.25">
      <c r="A449" s="45">
        <v>441</v>
      </c>
      <c r="B449" s="32">
        <v>370</v>
      </c>
      <c r="C449" s="33" t="s">
        <v>23</v>
      </c>
      <c r="D449" s="34" t="s">
        <v>1371</v>
      </c>
      <c r="E449" s="35" t="s">
        <v>1372</v>
      </c>
      <c r="F449" s="36" t="s">
        <v>1373</v>
      </c>
      <c r="G449" s="37">
        <v>16500</v>
      </c>
      <c r="H449" s="38">
        <v>15000</v>
      </c>
      <c r="I449" s="39">
        <v>0</v>
      </c>
      <c r="J449" s="40">
        <v>0</v>
      </c>
      <c r="K449" s="41">
        <v>15000</v>
      </c>
      <c r="L449" s="42" t="s">
        <v>32</v>
      </c>
      <c r="M449" s="43" t="s">
        <v>32</v>
      </c>
      <c r="N449" s="43" t="s">
        <v>32</v>
      </c>
      <c r="O449" s="43" t="s">
        <v>32</v>
      </c>
      <c r="P449" s="43" t="s">
        <v>32</v>
      </c>
      <c r="Q449" s="42" t="s">
        <v>32</v>
      </c>
      <c r="R449" s="43" t="s">
        <v>32</v>
      </c>
      <c r="S449" s="43" t="s">
        <v>32</v>
      </c>
      <c r="T449" s="43" t="s">
        <v>27</v>
      </c>
      <c r="U449" s="43" t="s">
        <v>27</v>
      </c>
      <c r="V449" s="43" t="s">
        <v>32</v>
      </c>
      <c r="W449" s="43" t="s">
        <v>32</v>
      </c>
      <c r="X449" s="42" t="s">
        <v>32</v>
      </c>
      <c r="Y449" s="43" t="s">
        <v>27</v>
      </c>
      <c r="Z449" s="43" t="s">
        <v>27</v>
      </c>
      <c r="AA449" s="44" t="s">
        <v>1370</v>
      </c>
    </row>
    <row r="450" spans="1:27" ht="48" customHeight="1" x14ac:dyDescent="0.25">
      <c r="A450" s="45">
        <v>442</v>
      </c>
      <c r="B450" s="5">
        <v>371</v>
      </c>
      <c r="C450" s="6" t="s">
        <v>23</v>
      </c>
      <c r="D450" s="7" t="s">
        <v>1374</v>
      </c>
      <c r="E450" s="8" t="s">
        <v>1375</v>
      </c>
      <c r="F450" s="9" t="s">
        <v>1376</v>
      </c>
      <c r="G450" s="10">
        <v>12826</v>
      </c>
      <c r="H450" s="11">
        <v>11660</v>
      </c>
      <c r="I450" s="12">
        <v>0.1</v>
      </c>
      <c r="J450" s="13">
        <v>660</v>
      </c>
      <c r="K450" s="14">
        <v>11000</v>
      </c>
      <c r="L450" s="15" t="s">
        <v>32</v>
      </c>
      <c r="M450" s="16" t="s">
        <v>32</v>
      </c>
      <c r="N450" s="16" t="s">
        <v>32</v>
      </c>
      <c r="O450" s="16" t="s">
        <v>32</v>
      </c>
      <c r="P450" s="16" t="s">
        <v>32</v>
      </c>
      <c r="Q450" s="15" t="s">
        <v>27</v>
      </c>
      <c r="R450" s="16" t="s">
        <v>27</v>
      </c>
      <c r="S450" s="16" t="s">
        <v>27</v>
      </c>
      <c r="T450" s="16" t="s">
        <v>27</v>
      </c>
      <c r="U450" s="16" t="s">
        <v>27</v>
      </c>
      <c r="V450" s="16" t="s">
        <v>27</v>
      </c>
      <c r="W450" s="16" t="s">
        <v>27</v>
      </c>
      <c r="X450" s="15" t="s">
        <v>27</v>
      </c>
      <c r="Y450" s="16" t="s">
        <v>27</v>
      </c>
      <c r="Z450" s="16" t="s">
        <v>27</v>
      </c>
      <c r="AA450" s="17"/>
    </row>
    <row r="451" spans="1:27" ht="48" customHeight="1" x14ac:dyDescent="0.25">
      <c r="A451" s="45">
        <v>443</v>
      </c>
      <c r="B451" s="32">
        <v>372</v>
      </c>
      <c r="C451" s="33" t="s">
        <v>23</v>
      </c>
      <c r="D451" s="34" t="s">
        <v>1377</v>
      </c>
      <c r="E451" s="35" t="s">
        <v>1378</v>
      </c>
      <c r="F451" s="36" t="s">
        <v>1379</v>
      </c>
      <c r="G451" s="37">
        <v>25212</v>
      </c>
      <c r="H451" s="38">
        <v>22920</v>
      </c>
      <c r="I451" s="39">
        <v>1.2</v>
      </c>
      <c r="J451" s="40">
        <v>7920</v>
      </c>
      <c r="K451" s="41">
        <v>15000</v>
      </c>
      <c r="L451" s="42" t="s">
        <v>32</v>
      </c>
      <c r="M451" s="43" t="s">
        <v>32</v>
      </c>
      <c r="N451" s="43" t="s">
        <v>32</v>
      </c>
      <c r="O451" s="43" t="s">
        <v>32</v>
      </c>
      <c r="P451" s="43" t="s">
        <v>32</v>
      </c>
      <c r="Q451" s="42" t="s">
        <v>32</v>
      </c>
      <c r="R451" s="43" t="s">
        <v>32</v>
      </c>
      <c r="S451" s="43" t="s">
        <v>32</v>
      </c>
      <c r="T451" s="43" t="s">
        <v>32</v>
      </c>
      <c r="U451" s="43" t="s">
        <v>32</v>
      </c>
      <c r="V451" s="43" t="s">
        <v>32</v>
      </c>
      <c r="W451" s="43" t="s">
        <v>32</v>
      </c>
      <c r="X451" s="42" t="s">
        <v>32</v>
      </c>
      <c r="Y451" s="43" t="s">
        <v>32</v>
      </c>
      <c r="Z451" s="43" t="s">
        <v>32</v>
      </c>
      <c r="AA451" s="44" t="s">
        <v>1380</v>
      </c>
    </row>
    <row r="452" spans="1:27" ht="48" customHeight="1" x14ac:dyDescent="0.25">
      <c r="A452" s="45">
        <v>444</v>
      </c>
      <c r="B452" s="5">
        <v>372</v>
      </c>
      <c r="C452" s="6" t="s">
        <v>23</v>
      </c>
      <c r="D452" s="7" t="s">
        <v>1381</v>
      </c>
      <c r="E452" s="8" t="s">
        <v>1382</v>
      </c>
      <c r="F452" s="9" t="s">
        <v>1383</v>
      </c>
      <c r="G452" s="10">
        <v>25212</v>
      </c>
      <c r="H452" s="11">
        <v>22920</v>
      </c>
      <c r="I452" s="12">
        <v>1.2</v>
      </c>
      <c r="J452" s="13">
        <v>7920</v>
      </c>
      <c r="K452" s="14">
        <v>15000</v>
      </c>
      <c r="L452" s="15" t="s">
        <v>32</v>
      </c>
      <c r="M452" s="16" t="s">
        <v>32</v>
      </c>
      <c r="N452" s="16" t="s">
        <v>32</v>
      </c>
      <c r="O452" s="16" t="s">
        <v>32</v>
      </c>
      <c r="P452" s="16" t="s">
        <v>32</v>
      </c>
      <c r="Q452" s="15" t="s">
        <v>32</v>
      </c>
      <c r="R452" s="16" t="s">
        <v>32</v>
      </c>
      <c r="S452" s="16" t="s">
        <v>32</v>
      </c>
      <c r="T452" s="16" t="s">
        <v>32</v>
      </c>
      <c r="U452" s="16" t="s">
        <v>32</v>
      </c>
      <c r="V452" s="16" t="s">
        <v>32</v>
      </c>
      <c r="W452" s="16" t="s">
        <v>32</v>
      </c>
      <c r="X452" s="15" t="s">
        <v>32</v>
      </c>
      <c r="Y452" s="16" t="s">
        <v>32</v>
      </c>
      <c r="Z452" s="16" t="s">
        <v>32</v>
      </c>
      <c r="AA452" s="17" t="s">
        <v>1380</v>
      </c>
    </row>
    <row r="453" spans="1:27" ht="48" customHeight="1" x14ac:dyDescent="0.25">
      <c r="A453" s="45">
        <v>445</v>
      </c>
      <c r="B453" s="32">
        <v>373</v>
      </c>
      <c r="C453" s="33" t="s">
        <v>23</v>
      </c>
      <c r="D453" s="34" t="s">
        <v>1384</v>
      </c>
      <c r="E453" s="35" t="s">
        <v>1385</v>
      </c>
      <c r="F453" s="36" t="s">
        <v>1386</v>
      </c>
      <c r="G453" s="37">
        <v>7700</v>
      </c>
      <c r="H453" s="38">
        <v>7000</v>
      </c>
      <c r="I453" s="39">
        <v>0</v>
      </c>
      <c r="J453" s="40">
        <v>0</v>
      </c>
      <c r="K453" s="41">
        <v>7000</v>
      </c>
      <c r="L453" s="42" t="s">
        <v>27</v>
      </c>
      <c r="M453" s="43" t="s">
        <v>27</v>
      </c>
      <c r="N453" s="43" t="s">
        <v>27</v>
      </c>
      <c r="O453" s="43" t="s">
        <v>27</v>
      </c>
      <c r="P453" s="43" t="s">
        <v>27</v>
      </c>
      <c r="Q453" s="42" t="s">
        <v>27</v>
      </c>
      <c r="R453" s="43" t="s">
        <v>27</v>
      </c>
      <c r="S453" s="43" t="s">
        <v>27</v>
      </c>
      <c r="T453" s="43" t="s">
        <v>27</v>
      </c>
      <c r="U453" s="43" t="s">
        <v>27</v>
      </c>
      <c r="V453" s="43" t="s">
        <v>27</v>
      </c>
      <c r="W453" s="43" t="s">
        <v>27</v>
      </c>
      <c r="X453" s="42" t="s">
        <v>27</v>
      </c>
      <c r="Y453" s="43" t="s">
        <v>27</v>
      </c>
      <c r="Z453" s="43" t="s">
        <v>27</v>
      </c>
      <c r="AA453" s="44" t="s">
        <v>1387</v>
      </c>
    </row>
    <row r="454" spans="1:27" ht="48" customHeight="1" x14ac:dyDescent="0.25">
      <c r="A454" s="45">
        <v>446</v>
      </c>
      <c r="B454" s="5">
        <v>374</v>
      </c>
      <c r="C454" s="6" t="s">
        <v>23</v>
      </c>
      <c r="D454" s="7" t="s">
        <v>1388</v>
      </c>
      <c r="E454" s="8" t="s">
        <v>1389</v>
      </c>
      <c r="F454" s="9" t="s">
        <v>1390</v>
      </c>
      <c r="G454" s="10">
        <v>15400</v>
      </c>
      <c r="H454" s="11">
        <v>14000</v>
      </c>
      <c r="I454" s="12">
        <v>0</v>
      </c>
      <c r="J454" s="13">
        <v>0</v>
      </c>
      <c r="K454" s="14">
        <v>14000</v>
      </c>
      <c r="L454" s="15" t="s">
        <v>27</v>
      </c>
      <c r="M454" s="16" t="s">
        <v>27</v>
      </c>
      <c r="N454" s="16" t="s">
        <v>27</v>
      </c>
      <c r="O454" s="16" t="s">
        <v>27</v>
      </c>
      <c r="P454" s="16" t="s">
        <v>27</v>
      </c>
      <c r="Q454" s="15" t="s">
        <v>27</v>
      </c>
      <c r="R454" s="16" t="s">
        <v>27</v>
      </c>
      <c r="S454" s="16" t="s">
        <v>27</v>
      </c>
      <c r="T454" s="16" t="s">
        <v>27</v>
      </c>
      <c r="U454" s="16" t="s">
        <v>27</v>
      </c>
      <c r="V454" s="16" t="s">
        <v>27</v>
      </c>
      <c r="W454" s="16" t="s">
        <v>27</v>
      </c>
      <c r="X454" s="15" t="s">
        <v>27</v>
      </c>
      <c r="Y454" s="16" t="s">
        <v>27</v>
      </c>
      <c r="Z454" s="16" t="s">
        <v>27</v>
      </c>
      <c r="AA454" s="17" t="s">
        <v>1387</v>
      </c>
    </row>
    <row r="455" spans="1:27" ht="48" customHeight="1" x14ac:dyDescent="0.25">
      <c r="A455" s="45">
        <v>447</v>
      </c>
      <c r="B455" s="32">
        <v>375</v>
      </c>
      <c r="C455" s="33" t="s">
        <v>23</v>
      </c>
      <c r="D455" s="34" t="s">
        <v>1391</v>
      </c>
      <c r="E455" s="35" t="s">
        <v>1392</v>
      </c>
      <c r="F455" s="36" t="s">
        <v>1393</v>
      </c>
      <c r="G455" s="37">
        <v>34782</v>
      </c>
      <c r="H455" s="38">
        <v>31620</v>
      </c>
      <c r="I455" s="39">
        <v>1.7</v>
      </c>
      <c r="J455" s="40">
        <v>11220</v>
      </c>
      <c r="K455" s="41">
        <v>20400</v>
      </c>
      <c r="L455" s="42" t="s">
        <v>32</v>
      </c>
      <c r="M455" s="43" t="s">
        <v>32</v>
      </c>
      <c r="N455" s="43" t="s">
        <v>32</v>
      </c>
      <c r="O455" s="43" t="s">
        <v>32</v>
      </c>
      <c r="P455" s="43" t="s">
        <v>32</v>
      </c>
      <c r="Q455" s="42" t="s">
        <v>27</v>
      </c>
      <c r="R455" s="43" t="s">
        <v>27</v>
      </c>
      <c r="S455" s="43" t="s">
        <v>27</v>
      </c>
      <c r="T455" s="43" t="s">
        <v>27</v>
      </c>
      <c r="U455" s="43" t="s">
        <v>27</v>
      </c>
      <c r="V455" s="43" t="s">
        <v>27</v>
      </c>
      <c r="W455" s="43" t="s">
        <v>27</v>
      </c>
      <c r="X455" s="42" t="s">
        <v>27</v>
      </c>
      <c r="Y455" s="43" t="s">
        <v>27</v>
      </c>
      <c r="Z455" s="43" t="s">
        <v>27</v>
      </c>
      <c r="AA455" s="44" t="s">
        <v>1394</v>
      </c>
    </row>
    <row r="456" spans="1:27" ht="48" customHeight="1" x14ac:dyDescent="0.25">
      <c r="A456" s="45">
        <v>448</v>
      </c>
      <c r="B456" s="5">
        <v>376</v>
      </c>
      <c r="C456" s="6" t="s">
        <v>23</v>
      </c>
      <c r="D456" s="7" t="s">
        <v>1395</v>
      </c>
      <c r="E456" s="8" t="s">
        <v>1396</v>
      </c>
      <c r="F456" s="9" t="s">
        <v>1397</v>
      </c>
      <c r="G456" s="10">
        <v>28512</v>
      </c>
      <c r="H456" s="11">
        <v>25920</v>
      </c>
      <c r="I456" s="12">
        <v>1.2</v>
      </c>
      <c r="J456" s="13">
        <v>7920</v>
      </c>
      <c r="K456" s="14">
        <v>18000</v>
      </c>
      <c r="L456" s="15" t="s">
        <v>32</v>
      </c>
      <c r="M456" s="16" t="s">
        <v>32</v>
      </c>
      <c r="N456" s="16" t="s">
        <v>32</v>
      </c>
      <c r="O456" s="16" t="s">
        <v>32</v>
      </c>
      <c r="P456" s="16" t="s">
        <v>32</v>
      </c>
      <c r="Q456" s="15" t="s">
        <v>27</v>
      </c>
      <c r="R456" s="16" t="s">
        <v>27</v>
      </c>
      <c r="S456" s="16" t="s">
        <v>27</v>
      </c>
      <c r="T456" s="16" t="s">
        <v>27</v>
      </c>
      <c r="U456" s="16" t="s">
        <v>27</v>
      </c>
      <c r="V456" s="16" t="s">
        <v>27</v>
      </c>
      <c r="W456" s="16" t="s">
        <v>27</v>
      </c>
      <c r="X456" s="15" t="s">
        <v>27</v>
      </c>
      <c r="Y456" s="16" t="s">
        <v>27</v>
      </c>
      <c r="Z456" s="16" t="s">
        <v>27</v>
      </c>
      <c r="AA456" s="17" t="s">
        <v>1398</v>
      </c>
    </row>
    <row r="457" spans="1:27" ht="48" customHeight="1" x14ac:dyDescent="0.25">
      <c r="A457" s="45">
        <v>449</v>
      </c>
      <c r="B457" s="32">
        <v>377</v>
      </c>
      <c r="C457" s="33" t="s">
        <v>23</v>
      </c>
      <c r="D457" s="34" t="s">
        <v>1399</v>
      </c>
      <c r="E457" s="35" t="s">
        <v>1400</v>
      </c>
      <c r="F457" s="36" t="s">
        <v>1401</v>
      </c>
      <c r="G457" s="37">
        <v>34782</v>
      </c>
      <c r="H457" s="38">
        <v>31620</v>
      </c>
      <c r="I457" s="39">
        <v>1.7</v>
      </c>
      <c r="J457" s="40">
        <v>11220</v>
      </c>
      <c r="K457" s="41">
        <v>20400</v>
      </c>
      <c r="L457" s="42" t="s">
        <v>32</v>
      </c>
      <c r="M457" s="43" t="s">
        <v>32</v>
      </c>
      <c r="N457" s="43" t="s">
        <v>32</v>
      </c>
      <c r="O457" s="43" t="s">
        <v>32</v>
      </c>
      <c r="P457" s="43" t="s">
        <v>32</v>
      </c>
      <c r="Q457" s="42" t="s">
        <v>27</v>
      </c>
      <c r="R457" s="43" t="s">
        <v>27</v>
      </c>
      <c r="S457" s="43" t="s">
        <v>27</v>
      </c>
      <c r="T457" s="43" t="s">
        <v>27</v>
      </c>
      <c r="U457" s="43" t="s">
        <v>27</v>
      </c>
      <c r="V457" s="43" t="s">
        <v>27</v>
      </c>
      <c r="W457" s="43" t="s">
        <v>27</v>
      </c>
      <c r="X457" s="42" t="s">
        <v>27</v>
      </c>
      <c r="Y457" s="43" t="s">
        <v>27</v>
      </c>
      <c r="Z457" s="43" t="s">
        <v>27</v>
      </c>
      <c r="AA457" s="44" t="s">
        <v>1402</v>
      </c>
    </row>
    <row r="458" spans="1:27" ht="48" customHeight="1" x14ac:dyDescent="0.25">
      <c r="A458" s="45">
        <v>450</v>
      </c>
      <c r="B458" s="5">
        <v>378</v>
      </c>
      <c r="C458" s="6" t="s">
        <v>23</v>
      </c>
      <c r="D458" s="7" t="s">
        <v>1403</v>
      </c>
      <c r="E458" s="8" t="s">
        <v>1404</v>
      </c>
      <c r="F458" s="9" t="s">
        <v>1405</v>
      </c>
      <c r="G458" s="10">
        <v>28512</v>
      </c>
      <c r="H458" s="11">
        <v>25920</v>
      </c>
      <c r="I458" s="12">
        <v>1.2</v>
      </c>
      <c r="J458" s="13">
        <v>7920</v>
      </c>
      <c r="K458" s="14">
        <v>18000</v>
      </c>
      <c r="L458" s="15" t="s">
        <v>32</v>
      </c>
      <c r="M458" s="16" t="s">
        <v>32</v>
      </c>
      <c r="N458" s="16" t="s">
        <v>32</v>
      </c>
      <c r="O458" s="16" t="s">
        <v>32</v>
      </c>
      <c r="P458" s="16" t="s">
        <v>32</v>
      </c>
      <c r="Q458" s="15" t="s">
        <v>27</v>
      </c>
      <c r="R458" s="16" t="s">
        <v>27</v>
      </c>
      <c r="S458" s="16" t="s">
        <v>27</v>
      </c>
      <c r="T458" s="16" t="s">
        <v>27</v>
      </c>
      <c r="U458" s="16" t="s">
        <v>27</v>
      </c>
      <c r="V458" s="16" t="s">
        <v>27</v>
      </c>
      <c r="W458" s="16" t="s">
        <v>27</v>
      </c>
      <c r="X458" s="15" t="s">
        <v>27</v>
      </c>
      <c r="Y458" s="16" t="s">
        <v>27</v>
      </c>
      <c r="Z458" s="16" t="s">
        <v>27</v>
      </c>
      <c r="AA458" s="17" t="s">
        <v>1406</v>
      </c>
    </row>
    <row r="459" spans="1:27" ht="48" customHeight="1" x14ac:dyDescent="0.25">
      <c r="A459" s="45">
        <v>451</v>
      </c>
      <c r="B459" s="32">
        <v>379</v>
      </c>
      <c r="C459" s="33" t="s">
        <v>23</v>
      </c>
      <c r="D459" s="34" t="s">
        <v>1407</v>
      </c>
      <c r="E459" s="35" t="s">
        <v>1408</v>
      </c>
      <c r="F459" s="36" t="s">
        <v>1409</v>
      </c>
      <c r="G459" s="37">
        <v>22066</v>
      </c>
      <c r="H459" s="38">
        <v>20060</v>
      </c>
      <c r="I459" s="39">
        <v>1.1000000000000001</v>
      </c>
      <c r="J459" s="40">
        <v>7260</v>
      </c>
      <c r="K459" s="41">
        <v>12800</v>
      </c>
      <c r="L459" s="42" t="s">
        <v>32</v>
      </c>
      <c r="M459" s="43" t="s">
        <v>32</v>
      </c>
      <c r="N459" s="43" t="s">
        <v>32</v>
      </c>
      <c r="O459" s="43" t="s">
        <v>32</v>
      </c>
      <c r="P459" s="43" t="s">
        <v>32</v>
      </c>
      <c r="Q459" s="42" t="s">
        <v>27</v>
      </c>
      <c r="R459" s="43" t="s">
        <v>27</v>
      </c>
      <c r="S459" s="43" t="s">
        <v>27</v>
      </c>
      <c r="T459" s="43" t="s">
        <v>27</v>
      </c>
      <c r="U459" s="43" t="s">
        <v>27</v>
      </c>
      <c r="V459" s="43" t="s">
        <v>27</v>
      </c>
      <c r="W459" s="43" t="s">
        <v>27</v>
      </c>
      <c r="X459" s="42" t="s">
        <v>27</v>
      </c>
      <c r="Y459" s="43" t="s">
        <v>27</v>
      </c>
      <c r="Z459" s="43" t="s">
        <v>27</v>
      </c>
      <c r="AA459" s="44" t="s">
        <v>1410</v>
      </c>
    </row>
    <row r="460" spans="1:27" ht="48" customHeight="1" x14ac:dyDescent="0.25">
      <c r="A460" s="45">
        <v>452</v>
      </c>
      <c r="B460" s="5">
        <v>380</v>
      </c>
      <c r="C460" s="6" t="s">
        <v>23</v>
      </c>
      <c r="D460" s="7" t="s">
        <v>1411</v>
      </c>
      <c r="E460" s="8" t="s">
        <v>1412</v>
      </c>
      <c r="F460" s="9" t="s">
        <v>1413</v>
      </c>
      <c r="G460" s="10">
        <v>10626</v>
      </c>
      <c r="H460" s="11">
        <v>9660</v>
      </c>
      <c r="I460" s="12">
        <v>0.1</v>
      </c>
      <c r="J460" s="13">
        <v>660</v>
      </c>
      <c r="K460" s="14">
        <v>9000</v>
      </c>
      <c r="L460" s="15" t="s">
        <v>27</v>
      </c>
      <c r="M460" s="16" t="s">
        <v>27</v>
      </c>
      <c r="N460" s="16" t="s">
        <v>27</v>
      </c>
      <c r="O460" s="16" t="s">
        <v>32</v>
      </c>
      <c r="P460" s="16" t="s">
        <v>32</v>
      </c>
      <c r="Q460" s="15" t="s">
        <v>27</v>
      </c>
      <c r="R460" s="16" t="s">
        <v>27</v>
      </c>
      <c r="S460" s="16" t="s">
        <v>32</v>
      </c>
      <c r="T460" s="16" t="s">
        <v>27</v>
      </c>
      <c r="U460" s="16" t="s">
        <v>27</v>
      </c>
      <c r="V460" s="16" t="s">
        <v>27</v>
      </c>
      <c r="W460" s="16" t="s">
        <v>27</v>
      </c>
      <c r="X460" s="15" t="s">
        <v>32</v>
      </c>
      <c r="Y460" s="16" t="s">
        <v>27</v>
      </c>
      <c r="Z460" s="16" t="s">
        <v>27</v>
      </c>
      <c r="AA460" s="17" t="s">
        <v>1414</v>
      </c>
    </row>
    <row r="461" spans="1:27" ht="48" customHeight="1" x14ac:dyDescent="0.25">
      <c r="A461" s="45">
        <v>453</v>
      </c>
      <c r="B461" s="32">
        <v>380</v>
      </c>
      <c r="C461" s="33" t="s">
        <v>23</v>
      </c>
      <c r="D461" s="34" t="s">
        <v>1415</v>
      </c>
      <c r="E461" s="35" t="s">
        <v>1416</v>
      </c>
      <c r="F461" s="36" t="s">
        <v>1417</v>
      </c>
      <c r="G461" s="37">
        <v>10626</v>
      </c>
      <c r="H461" s="38">
        <v>9660</v>
      </c>
      <c r="I461" s="39">
        <v>0.1</v>
      </c>
      <c r="J461" s="40">
        <v>660</v>
      </c>
      <c r="K461" s="41">
        <v>9000</v>
      </c>
      <c r="L461" s="42" t="s">
        <v>32</v>
      </c>
      <c r="M461" s="43" t="s">
        <v>32</v>
      </c>
      <c r="N461" s="43" t="s">
        <v>32</v>
      </c>
      <c r="O461" s="43" t="s">
        <v>32</v>
      </c>
      <c r="P461" s="43" t="s">
        <v>32</v>
      </c>
      <c r="Q461" s="42" t="s">
        <v>32</v>
      </c>
      <c r="R461" s="43" t="s">
        <v>32</v>
      </c>
      <c r="S461" s="43" t="s">
        <v>32</v>
      </c>
      <c r="T461" s="43" t="s">
        <v>32</v>
      </c>
      <c r="U461" s="43" t="s">
        <v>32</v>
      </c>
      <c r="V461" s="43" t="s">
        <v>32</v>
      </c>
      <c r="W461" s="43" t="s">
        <v>32</v>
      </c>
      <c r="X461" s="42" t="s">
        <v>32</v>
      </c>
      <c r="Y461" s="43" t="s">
        <v>32</v>
      </c>
      <c r="Z461" s="43" t="s">
        <v>32</v>
      </c>
      <c r="AA461" s="44" t="s">
        <v>1418</v>
      </c>
    </row>
    <row r="462" spans="1:27" ht="48" customHeight="1" x14ac:dyDescent="0.25">
      <c r="A462" s="45">
        <v>454</v>
      </c>
      <c r="B462" s="5">
        <v>381</v>
      </c>
      <c r="C462" s="6" t="s">
        <v>23</v>
      </c>
      <c r="D462" s="7" t="s">
        <v>1419</v>
      </c>
      <c r="E462" s="8" t="s">
        <v>1420</v>
      </c>
      <c r="F462" s="9" t="s">
        <v>1421</v>
      </c>
      <c r="G462" s="10">
        <v>10626</v>
      </c>
      <c r="H462" s="11">
        <v>9660</v>
      </c>
      <c r="I462" s="12">
        <v>0.1</v>
      </c>
      <c r="J462" s="13">
        <v>660</v>
      </c>
      <c r="K462" s="14">
        <v>9000</v>
      </c>
      <c r="L462" s="15" t="s">
        <v>32</v>
      </c>
      <c r="M462" s="16" t="s">
        <v>32</v>
      </c>
      <c r="N462" s="16" t="s">
        <v>32</v>
      </c>
      <c r="O462" s="16" t="s">
        <v>27</v>
      </c>
      <c r="P462" s="16" t="s">
        <v>27</v>
      </c>
      <c r="Q462" s="15" t="s">
        <v>32</v>
      </c>
      <c r="R462" s="16" t="s">
        <v>32</v>
      </c>
      <c r="S462" s="16" t="s">
        <v>27</v>
      </c>
      <c r="T462" s="16" t="s">
        <v>32</v>
      </c>
      <c r="U462" s="16" t="s">
        <v>32</v>
      </c>
      <c r="V462" s="16" t="s">
        <v>32</v>
      </c>
      <c r="W462" s="16" t="s">
        <v>32</v>
      </c>
      <c r="X462" s="15" t="s">
        <v>27</v>
      </c>
      <c r="Y462" s="16" t="s">
        <v>32</v>
      </c>
      <c r="Z462" s="16" t="s">
        <v>32</v>
      </c>
      <c r="AA462" s="17" t="s">
        <v>1422</v>
      </c>
    </row>
    <row r="463" spans="1:27" ht="48" customHeight="1" x14ac:dyDescent="0.25">
      <c r="A463" s="45">
        <v>455</v>
      </c>
      <c r="B463" s="32">
        <v>382</v>
      </c>
      <c r="C463" s="33" t="s">
        <v>23</v>
      </c>
      <c r="D463" s="34" t="s">
        <v>834</v>
      </c>
      <c r="E463" s="35" t="s">
        <v>1423</v>
      </c>
      <c r="F463" s="36" t="s">
        <v>1424</v>
      </c>
      <c r="G463" s="37">
        <v>20350</v>
      </c>
      <c r="H463" s="38">
        <v>18500</v>
      </c>
      <c r="I463" s="39">
        <v>0</v>
      </c>
      <c r="J463" s="40">
        <v>0</v>
      </c>
      <c r="K463" s="41">
        <v>18500</v>
      </c>
      <c r="L463" s="42" t="s">
        <v>32</v>
      </c>
      <c r="M463" s="43" t="s">
        <v>32</v>
      </c>
      <c r="N463" s="43" t="s">
        <v>32</v>
      </c>
      <c r="O463" s="43" t="s">
        <v>32</v>
      </c>
      <c r="P463" s="43" t="s">
        <v>32</v>
      </c>
      <c r="Q463" s="42" t="s">
        <v>32</v>
      </c>
      <c r="R463" s="43" t="s">
        <v>32</v>
      </c>
      <c r="S463" s="43" t="s">
        <v>32</v>
      </c>
      <c r="T463" s="43" t="s">
        <v>32</v>
      </c>
      <c r="U463" s="43" t="s">
        <v>32</v>
      </c>
      <c r="V463" s="43" t="s">
        <v>32</v>
      </c>
      <c r="W463" s="43" t="s">
        <v>32</v>
      </c>
      <c r="X463" s="42" t="s">
        <v>32</v>
      </c>
      <c r="Y463" s="43" t="s">
        <v>32</v>
      </c>
      <c r="Z463" s="43" t="s">
        <v>32</v>
      </c>
      <c r="AA463" s="44" t="s">
        <v>1425</v>
      </c>
    </row>
    <row r="464" spans="1:27" ht="48" customHeight="1" x14ac:dyDescent="0.25">
      <c r="A464" s="45">
        <v>456</v>
      </c>
      <c r="B464" s="5">
        <v>383</v>
      </c>
      <c r="C464" s="6" t="s">
        <v>23</v>
      </c>
      <c r="D464" s="7" t="s">
        <v>1426</v>
      </c>
      <c r="E464" s="8" t="s">
        <v>1427</v>
      </c>
      <c r="F464" s="9" t="s">
        <v>1428</v>
      </c>
      <c r="G464" s="10">
        <v>11000</v>
      </c>
      <c r="H464" s="11">
        <v>10000</v>
      </c>
      <c r="I464" s="12">
        <v>0.4</v>
      </c>
      <c r="J464" s="13">
        <v>2640</v>
      </c>
      <c r="K464" s="14">
        <v>7360</v>
      </c>
      <c r="L464" s="15" t="s">
        <v>27</v>
      </c>
      <c r="M464" s="16" t="s">
        <v>27</v>
      </c>
      <c r="N464" s="16" t="s">
        <v>27</v>
      </c>
      <c r="O464" s="16" t="s">
        <v>27</v>
      </c>
      <c r="P464" s="16" t="s">
        <v>27</v>
      </c>
      <c r="Q464" s="15" t="s">
        <v>27</v>
      </c>
      <c r="R464" s="16" t="s">
        <v>27</v>
      </c>
      <c r="S464" s="16" t="s">
        <v>27</v>
      </c>
      <c r="T464" s="16" t="s">
        <v>27</v>
      </c>
      <c r="U464" s="16" t="s">
        <v>27</v>
      </c>
      <c r="V464" s="16" t="s">
        <v>27</v>
      </c>
      <c r="W464" s="16" t="s">
        <v>27</v>
      </c>
      <c r="X464" s="15" t="s">
        <v>27</v>
      </c>
      <c r="Y464" s="16" t="s">
        <v>27</v>
      </c>
      <c r="Z464" s="16" t="s">
        <v>27</v>
      </c>
      <c r="AA464" s="17" t="s">
        <v>1429</v>
      </c>
    </row>
    <row r="465" spans="1:27" ht="48" customHeight="1" x14ac:dyDescent="0.25">
      <c r="A465" s="45">
        <v>457</v>
      </c>
      <c r="B465" s="32">
        <v>384</v>
      </c>
      <c r="C465" s="33" t="s">
        <v>23</v>
      </c>
      <c r="D465" s="34" t="s">
        <v>1430</v>
      </c>
      <c r="E465" s="35" t="s">
        <v>1431</v>
      </c>
      <c r="F465" s="36" t="s">
        <v>1432</v>
      </c>
      <c r="G465" s="37">
        <v>33000</v>
      </c>
      <c r="H465" s="38">
        <v>30000</v>
      </c>
      <c r="I465" s="39">
        <v>0.5</v>
      </c>
      <c r="J465" s="40">
        <v>3300</v>
      </c>
      <c r="K465" s="41">
        <v>26700</v>
      </c>
      <c r="L465" s="42" t="s">
        <v>27</v>
      </c>
      <c r="M465" s="43" t="s">
        <v>27</v>
      </c>
      <c r="N465" s="43" t="s">
        <v>27</v>
      </c>
      <c r="O465" s="43" t="s">
        <v>27</v>
      </c>
      <c r="P465" s="43" t="s">
        <v>27</v>
      </c>
      <c r="Q465" s="42" t="s">
        <v>27</v>
      </c>
      <c r="R465" s="43" t="s">
        <v>27</v>
      </c>
      <c r="S465" s="43" t="s">
        <v>27</v>
      </c>
      <c r="T465" s="43" t="s">
        <v>27</v>
      </c>
      <c r="U465" s="43" t="s">
        <v>27</v>
      </c>
      <c r="V465" s="43" t="s">
        <v>27</v>
      </c>
      <c r="W465" s="43" t="s">
        <v>27</v>
      </c>
      <c r="X465" s="42" t="s">
        <v>27</v>
      </c>
      <c r="Y465" s="43" t="s">
        <v>27</v>
      </c>
      <c r="Z465" s="43" t="s">
        <v>27</v>
      </c>
      <c r="AA465" s="44"/>
    </row>
    <row r="466" spans="1:27" ht="48" customHeight="1" x14ac:dyDescent="0.25">
      <c r="A466" s="45">
        <v>458</v>
      </c>
      <c r="B466" s="5">
        <v>386</v>
      </c>
      <c r="C466" s="6" t="s">
        <v>1433</v>
      </c>
      <c r="D466" s="7" t="s">
        <v>1434</v>
      </c>
      <c r="E466" s="8" t="s">
        <v>1435</v>
      </c>
      <c r="F466" s="9" t="s">
        <v>1436</v>
      </c>
      <c r="G466" s="10">
        <v>28776</v>
      </c>
      <c r="H466" s="11">
        <v>26160</v>
      </c>
      <c r="I466" s="12">
        <v>0.1</v>
      </c>
      <c r="J466" s="13">
        <v>660</v>
      </c>
      <c r="K466" s="14">
        <v>25500</v>
      </c>
      <c r="L466" s="15" t="s">
        <v>32</v>
      </c>
      <c r="M466" s="16" t="s">
        <v>32</v>
      </c>
      <c r="N466" s="16" t="s">
        <v>32</v>
      </c>
      <c r="O466" s="16" t="s">
        <v>32</v>
      </c>
      <c r="P466" s="16" t="s">
        <v>32</v>
      </c>
      <c r="Q466" s="15" t="s">
        <v>32</v>
      </c>
      <c r="R466" s="16" t="s">
        <v>32</v>
      </c>
      <c r="S466" s="16" t="s">
        <v>32</v>
      </c>
      <c r="T466" s="16" t="s">
        <v>32</v>
      </c>
      <c r="U466" s="16" t="s">
        <v>32</v>
      </c>
      <c r="V466" s="16" t="s">
        <v>32</v>
      </c>
      <c r="W466" s="16" t="s">
        <v>32</v>
      </c>
      <c r="X466" s="15" t="s">
        <v>32</v>
      </c>
      <c r="Y466" s="16" t="s">
        <v>32</v>
      </c>
      <c r="Z466" s="16" t="s">
        <v>32</v>
      </c>
      <c r="AA466" s="17" t="s">
        <v>1437</v>
      </c>
    </row>
    <row r="467" spans="1:27" ht="48" customHeight="1" x14ac:dyDescent="0.25">
      <c r="A467" s="45">
        <v>459</v>
      </c>
      <c r="B467" s="32">
        <v>386</v>
      </c>
      <c r="C467" s="33" t="s">
        <v>1433</v>
      </c>
      <c r="D467" s="34" t="s">
        <v>1438</v>
      </c>
      <c r="E467" s="35" t="s">
        <v>1439</v>
      </c>
      <c r="F467" s="36" t="s">
        <v>1440</v>
      </c>
      <c r="G467" s="37">
        <v>28776</v>
      </c>
      <c r="H467" s="38">
        <v>26160</v>
      </c>
      <c r="I467" s="39">
        <v>0.1</v>
      </c>
      <c r="J467" s="40">
        <v>660</v>
      </c>
      <c r="K467" s="41">
        <v>25500</v>
      </c>
      <c r="L467" s="42" t="s">
        <v>32</v>
      </c>
      <c r="M467" s="43" t="s">
        <v>32</v>
      </c>
      <c r="N467" s="43" t="s">
        <v>32</v>
      </c>
      <c r="O467" s="43" t="s">
        <v>32</v>
      </c>
      <c r="P467" s="43" t="s">
        <v>32</v>
      </c>
      <c r="Q467" s="42" t="s">
        <v>32</v>
      </c>
      <c r="R467" s="43" t="s">
        <v>32</v>
      </c>
      <c r="S467" s="43" t="s">
        <v>32</v>
      </c>
      <c r="T467" s="43" t="s">
        <v>32</v>
      </c>
      <c r="U467" s="43" t="s">
        <v>32</v>
      </c>
      <c r="V467" s="43" t="s">
        <v>27</v>
      </c>
      <c r="W467" s="43" t="s">
        <v>27</v>
      </c>
      <c r="X467" s="42" t="s">
        <v>27</v>
      </c>
      <c r="Y467" s="43" t="s">
        <v>27</v>
      </c>
      <c r="Z467" s="43" t="s">
        <v>27</v>
      </c>
      <c r="AA467" s="44" t="s">
        <v>1441</v>
      </c>
    </row>
    <row r="468" spans="1:27" ht="48" customHeight="1" x14ac:dyDescent="0.25">
      <c r="A468" s="45">
        <v>460</v>
      </c>
      <c r="B468" s="5">
        <v>386</v>
      </c>
      <c r="C468" s="6" t="s">
        <v>238</v>
      </c>
      <c r="D468" s="7" t="s">
        <v>1438</v>
      </c>
      <c r="E468" s="8" t="s">
        <v>1442</v>
      </c>
      <c r="F468" s="9" t="s">
        <v>1443</v>
      </c>
      <c r="G468" s="10">
        <v>28776</v>
      </c>
      <c r="H468" s="11">
        <v>26160</v>
      </c>
      <c r="I468" s="12">
        <v>0.1</v>
      </c>
      <c r="J468" s="13">
        <v>660</v>
      </c>
      <c r="K468" s="14">
        <v>25500</v>
      </c>
      <c r="L468" s="15" t="s">
        <v>32</v>
      </c>
      <c r="M468" s="16" t="s">
        <v>32</v>
      </c>
      <c r="N468" s="16" t="s">
        <v>32</v>
      </c>
      <c r="O468" s="16" t="s">
        <v>32</v>
      </c>
      <c r="P468" s="16" t="s">
        <v>32</v>
      </c>
      <c r="Q468" s="15" t="s">
        <v>32</v>
      </c>
      <c r="R468" s="16" t="s">
        <v>32</v>
      </c>
      <c r="S468" s="16" t="s">
        <v>32</v>
      </c>
      <c r="T468" s="16" t="s">
        <v>32</v>
      </c>
      <c r="U468" s="16" t="s">
        <v>32</v>
      </c>
      <c r="V468" s="16" t="s">
        <v>32</v>
      </c>
      <c r="W468" s="16" t="s">
        <v>32</v>
      </c>
      <c r="X468" s="15" t="s">
        <v>32</v>
      </c>
      <c r="Y468" s="16" t="s">
        <v>32</v>
      </c>
      <c r="Z468" s="16" t="s">
        <v>32</v>
      </c>
      <c r="AA468" s="17" t="s">
        <v>1444</v>
      </c>
    </row>
    <row r="469" spans="1:27" ht="48" customHeight="1" x14ac:dyDescent="0.25">
      <c r="A469" s="45">
        <v>461</v>
      </c>
      <c r="B469" s="32">
        <v>386</v>
      </c>
      <c r="C469" s="33" t="s">
        <v>1433</v>
      </c>
      <c r="D469" s="34" t="s">
        <v>1445</v>
      </c>
      <c r="E469" s="35" t="s">
        <v>1446</v>
      </c>
      <c r="F469" s="36" t="s">
        <v>1447</v>
      </c>
      <c r="G469" s="37">
        <v>28776</v>
      </c>
      <c r="H469" s="38">
        <v>26160</v>
      </c>
      <c r="I469" s="39">
        <v>0.1</v>
      </c>
      <c r="J469" s="40">
        <v>660</v>
      </c>
      <c r="K469" s="41">
        <v>25500</v>
      </c>
      <c r="L469" s="42" t="s">
        <v>27</v>
      </c>
      <c r="M469" s="43" t="s">
        <v>27</v>
      </c>
      <c r="N469" s="43" t="s">
        <v>27</v>
      </c>
      <c r="O469" s="43" t="s">
        <v>27</v>
      </c>
      <c r="P469" s="43" t="s">
        <v>27</v>
      </c>
      <c r="Q469" s="42" t="s">
        <v>32</v>
      </c>
      <c r="R469" s="43" t="s">
        <v>32</v>
      </c>
      <c r="S469" s="43" t="s">
        <v>32</v>
      </c>
      <c r="T469" s="43" t="s">
        <v>32</v>
      </c>
      <c r="U469" s="43" t="s">
        <v>32</v>
      </c>
      <c r="V469" s="43" t="s">
        <v>32</v>
      </c>
      <c r="W469" s="43" t="s">
        <v>32</v>
      </c>
      <c r="X469" s="42" t="s">
        <v>32</v>
      </c>
      <c r="Y469" s="43" t="s">
        <v>32</v>
      </c>
      <c r="Z469" s="43" t="s">
        <v>32</v>
      </c>
      <c r="AA469" s="44" t="s">
        <v>1441</v>
      </c>
    </row>
    <row r="470" spans="1:27" ht="48" customHeight="1" x14ac:dyDescent="0.25">
      <c r="A470" s="45">
        <v>462</v>
      </c>
      <c r="B470" s="5">
        <v>386</v>
      </c>
      <c r="C470" s="6" t="s">
        <v>1433</v>
      </c>
      <c r="D470" s="7" t="s">
        <v>1448</v>
      </c>
      <c r="E470" s="8" t="s">
        <v>1449</v>
      </c>
      <c r="F470" s="9" t="s">
        <v>1450</v>
      </c>
      <c r="G470" s="10">
        <v>28776</v>
      </c>
      <c r="H470" s="11">
        <v>26160</v>
      </c>
      <c r="I470" s="12">
        <v>0.1</v>
      </c>
      <c r="J470" s="13">
        <v>660</v>
      </c>
      <c r="K470" s="14">
        <v>25500</v>
      </c>
      <c r="L470" s="15" t="s">
        <v>32</v>
      </c>
      <c r="M470" s="16" t="s">
        <v>32</v>
      </c>
      <c r="N470" s="16" t="s">
        <v>32</v>
      </c>
      <c r="O470" s="16" t="s">
        <v>32</v>
      </c>
      <c r="P470" s="16" t="s">
        <v>32</v>
      </c>
      <c r="Q470" s="15" t="s">
        <v>27</v>
      </c>
      <c r="R470" s="16" t="s">
        <v>27</v>
      </c>
      <c r="S470" s="16" t="s">
        <v>27</v>
      </c>
      <c r="T470" s="16" t="s">
        <v>27</v>
      </c>
      <c r="U470" s="16" t="s">
        <v>27</v>
      </c>
      <c r="V470" s="16" t="s">
        <v>32</v>
      </c>
      <c r="W470" s="16" t="s">
        <v>32</v>
      </c>
      <c r="X470" s="15" t="s">
        <v>32</v>
      </c>
      <c r="Y470" s="16" t="s">
        <v>32</v>
      </c>
      <c r="Z470" s="16" t="s">
        <v>32</v>
      </c>
      <c r="AA470" s="17" t="s">
        <v>1441</v>
      </c>
    </row>
    <row r="471" spans="1:27" ht="48" customHeight="1" x14ac:dyDescent="0.25">
      <c r="A471" s="45">
        <v>463</v>
      </c>
      <c r="B471" s="32">
        <v>387</v>
      </c>
      <c r="C471" s="33" t="s">
        <v>1433</v>
      </c>
      <c r="D471" s="34" t="s">
        <v>1451</v>
      </c>
      <c r="E471" s="35" t="s">
        <v>1452</v>
      </c>
      <c r="F471" s="36" t="s">
        <v>1453</v>
      </c>
      <c r="G471" s="37">
        <v>21076</v>
      </c>
      <c r="H471" s="38">
        <v>19160</v>
      </c>
      <c r="I471" s="39">
        <v>0.1</v>
      </c>
      <c r="J471" s="40">
        <v>660</v>
      </c>
      <c r="K471" s="41">
        <v>18500</v>
      </c>
      <c r="L471" s="42" t="s">
        <v>32</v>
      </c>
      <c r="M471" s="43" t="s">
        <v>32</v>
      </c>
      <c r="N471" s="43" t="s">
        <v>32</v>
      </c>
      <c r="O471" s="43" t="s">
        <v>32</v>
      </c>
      <c r="P471" s="43" t="s">
        <v>32</v>
      </c>
      <c r="Q471" s="42" t="s">
        <v>32</v>
      </c>
      <c r="R471" s="43" t="s">
        <v>32</v>
      </c>
      <c r="S471" s="43" t="s">
        <v>32</v>
      </c>
      <c r="T471" s="43" t="s">
        <v>32</v>
      </c>
      <c r="U471" s="43" t="s">
        <v>32</v>
      </c>
      <c r="V471" s="43" t="s">
        <v>32</v>
      </c>
      <c r="W471" s="43" t="s">
        <v>32</v>
      </c>
      <c r="X471" s="42" t="s">
        <v>32</v>
      </c>
      <c r="Y471" s="43" t="s">
        <v>32</v>
      </c>
      <c r="Z471" s="43" t="s">
        <v>32</v>
      </c>
      <c r="AA471" s="44" t="s">
        <v>1454</v>
      </c>
    </row>
    <row r="472" spans="1:27" ht="48" customHeight="1" x14ac:dyDescent="0.25">
      <c r="A472" s="45">
        <v>464</v>
      </c>
      <c r="B472" s="5">
        <v>387</v>
      </c>
      <c r="C472" s="6" t="s">
        <v>1433</v>
      </c>
      <c r="D472" s="7" t="s">
        <v>1455</v>
      </c>
      <c r="E472" s="8" t="s">
        <v>1456</v>
      </c>
      <c r="F472" s="9" t="s">
        <v>1457</v>
      </c>
      <c r="G472" s="10">
        <v>21076</v>
      </c>
      <c r="H472" s="11">
        <v>19160</v>
      </c>
      <c r="I472" s="12">
        <v>0.1</v>
      </c>
      <c r="J472" s="13">
        <v>660</v>
      </c>
      <c r="K472" s="14">
        <v>18500</v>
      </c>
      <c r="L472" s="15" t="s">
        <v>32</v>
      </c>
      <c r="M472" s="16" t="s">
        <v>32</v>
      </c>
      <c r="N472" s="16" t="s">
        <v>32</v>
      </c>
      <c r="O472" s="16" t="s">
        <v>32</v>
      </c>
      <c r="P472" s="16" t="s">
        <v>32</v>
      </c>
      <c r="Q472" s="15" t="s">
        <v>32</v>
      </c>
      <c r="R472" s="16" t="s">
        <v>32</v>
      </c>
      <c r="S472" s="16" t="s">
        <v>32</v>
      </c>
      <c r="T472" s="16" t="s">
        <v>32</v>
      </c>
      <c r="U472" s="16" t="s">
        <v>32</v>
      </c>
      <c r="V472" s="16" t="s">
        <v>27</v>
      </c>
      <c r="W472" s="16" t="s">
        <v>27</v>
      </c>
      <c r="X472" s="15" t="s">
        <v>27</v>
      </c>
      <c r="Y472" s="16" t="s">
        <v>27</v>
      </c>
      <c r="Z472" s="16" t="s">
        <v>27</v>
      </c>
      <c r="AA472" s="17" t="s">
        <v>1458</v>
      </c>
    </row>
    <row r="473" spans="1:27" ht="48" customHeight="1" x14ac:dyDescent="0.25">
      <c r="A473" s="45">
        <v>465</v>
      </c>
      <c r="B473" s="32">
        <v>387</v>
      </c>
      <c r="C473" s="33" t="s">
        <v>238</v>
      </c>
      <c r="D473" s="34" t="s">
        <v>1455</v>
      </c>
      <c r="E473" s="35" t="s">
        <v>1459</v>
      </c>
      <c r="F473" s="36" t="s">
        <v>1460</v>
      </c>
      <c r="G473" s="37">
        <v>21076</v>
      </c>
      <c r="H473" s="38">
        <v>19160</v>
      </c>
      <c r="I473" s="39">
        <v>0.1</v>
      </c>
      <c r="J473" s="40">
        <v>660</v>
      </c>
      <c r="K473" s="41">
        <v>18500</v>
      </c>
      <c r="L473" s="42" t="s">
        <v>32</v>
      </c>
      <c r="M473" s="43" t="s">
        <v>32</v>
      </c>
      <c r="N473" s="43" t="s">
        <v>32</v>
      </c>
      <c r="O473" s="43" t="s">
        <v>32</v>
      </c>
      <c r="P473" s="43" t="s">
        <v>32</v>
      </c>
      <c r="Q473" s="42" t="s">
        <v>32</v>
      </c>
      <c r="R473" s="43" t="s">
        <v>32</v>
      </c>
      <c r="S473" s="43" t="s">
        <v>32</v>
      </c>
      <c r="T473" s="43" t="s">
        <v>32</v>
      </c>
      <c r="U473" s="43" t="s">
        <v>32</v>
      </c>
      <c r="V473" s="43" t="s">
        <v>32</v>
      </c>
      <c r="W473" s="43" t="s">
        <v>32</v>
      </c>
      <c r="X473" s="42" t="s">
        <v>32</v>
      </c>
      <c r="Y473" s="43" t="s">
        <v>32</v>
      </c>
      <c r="Z473" s="43" t="s">
        <v>32</v>
      </c>
      <c r="AA473" s="44" t="s">
        <v>1461</v>
      </c>
    </row>
    <row r="474" spans="1:27" ht="48" customHeight="1" x14ac:dyDescent="0.25">
      <c r="A474" s="45">
        <v>466</v>
      </c>
      <c r="B474" s="5">
        <v>387</v>
      </c>
      <c r="C474" s="6" t="s">
        <v>1433</v>
      </c>
      <c r="D474" s="7" t="s">
        <v>1462</v>
      </c>
      <c r="E474" s="8" t="s">
        <v>1463</v>
      </c>
      <c r="F474" s="9" t="s">
        <v>1464</v>
      </c>
      <c r="G474" s="10">
        <v>21076</v>
      </c>
      <c r="H474" s="11">
        <v>19160</v>
      </c>
      <c r="I474" s="12">
        <v>0.1</v>
      </c>
      <c r="J474" s="13">
        <v>660</v>
      </c>
      <c r="K474" s="14">
        <v>18500</v>
      </c>
      <c r="L474" s="15" t="s">
        <v>27</v>
      </c>
      <c r="M474" s="16" t="s">
        <v>27</v>
      </c>
      <c r="N474" s="16" t="s">
        <v>27</v>
      </c>
      <c r="O474" s="16" t="s">
        <v>27</v>
      </c>
      <c r="P474" s="16" t="s">
        <v>27</v>
      </c>
      <c r="Q474" s="15" t="s">
        <v>32</v>
      </c>
      <c r="R474" s="16" t="s">
        <v>32</v>
      </c>
      <c r="S474" s="16" t="s">
        <v>32</v>
      </c>
      <c r="T474" s="16" t="s">
        <v>32</v>
      </c>
      <c r="U474" s="16" t="s">
        <v>32</v>
      </c>
      <c r="V474" s="16" t="s">
        <v>32</v>
      </c>
      <c r="W474" s="16" t="s">
        <v>32</v>
      </c>
      <c r="X474" s="15" t="s">
        <v>32</v>
      </c>
      <c r="Y474" s="16" t="s">
        <v>32</v>
      </c>
      <c r="Z474" s="16" t="s">
        <v>32</v>
      </c>
      <c r="AA474" s="17" t="s">
        <v>1458</v>
      </c>
    </row>
    <row r="475" spans="1:27" ht="48" customHeight="1" x14ac:dyDescent="0.25">
      <c r="A475" s="45">
        <v>467</v>
      </c>
      <c r="B475" s="32">
        <v>387</v>
      </c>
      <c r="C475" s="33" t="s">
        <v>1433</v>
      </c>
      <c r="D475" s="34" t="s">
        <v>1465</v>
      </c>
      <c r="E475" s="35" t="s">
        <v>1466</v>
      </c>
      <c r="F475" s="36" t="s">
        <v>1467</v>
      </c>
      <c r="G475" s="37">
        <v>21076</v>
      </c>
      <c r="H475" s="38">
        <v>19160</v>
      </c>
      <c r="I475" s="39">
        <v>0.1</v>
      </c>
      <c r="J475" s="40">
        <v>660</v>
      </c>
      <c r="K475" s="41">
        <v>18500</v>
      </c>
      <c r="L475" s="42" t="s">
        <v>32</v>
      </c>
      <c r="M475" s="43" t="s">
        <v>32</v>
      </c>
      <c r="N475" s="43" t="s">
        <v>32</v>
      </c>
      <c r="O475" s="43" t="s">
        <v>32</v>
      </c>
      <c r="P475" s="43" t="s">
        <v>32</v>
      </c>
      <c r="Q475" s="42" t="s">
        <v>27</v>
      </c>
      <c r="R475" s="43" t="s">
        <v>27</v>
      </c>
      <c r="S475" s="43" t="s">
        <v>27</v>
      </c>
      <c r="T475" s="43" t="s">
        <v>27</v>
      </c>
      <c r="U475" s="43" t="s">
        <v>27</v>
      </c>
      <c r="V475" s="43" t="s">
        <v>32</v>
      </c>
      <c r="W475" s="43" t="s">
        <v>32</v>
      </c>
      <c r="X475" s="42" t="s">
        <v>32</v>
      </c>
      <c r="Y475" s="43" t="s">
        <v>32</v>
      </c>
      <c r="Z475" s="43" t="s">
        <v>32</v>
      </c>
      <c r="AA475" s="44" t="s">
        <v>1458</v>
      </c>
    </row>
    <row r="476" spans="1:27" ht="48" customHeight="1" x14ac:dyDescent="0.25">
      <c r="A476" s="45">
        <v>468</v>
      </c>
      <c r="B476" s="5">
        <v>388</v>
      </c>
      <c r="C476" s="6" t="s">
        <v>1433</v>
      </c>
      <c r="D476" s="7" t="s">
        <v>1468</v>
      </c>
      <c r="E476" s="8" t="s">
        <v>1469</v>
      </c>
      <c r="F476" s="9" t="s">
        <v>1470</v>
      </c>
      <c r="G476" s="10">
        <v>19976</v>
      </c>
      <c r="H476" s="11">
        <v>18160</v>
      </c>
      <c r="I476" s="12">
        <v>0.1</v>
      </c>
      <c r="J476" s="13">
        <v>660</v>
      </c>
      <c r="K476" s="14">
        <v>17500</v>
      </c>
      <c r="L476" s="15" t="s">
        <v>32</v>
      </c>
      <c r="M476" s="16" t="s">
        <v>32</v>
      </c>
      <c r="N476" s="16" t="s">
        <v>32</v>
      </c>
      <c r="O476" s="16" t="s">
        <v>32</v>
      </c>
      <c r="P476" s="16" t="s">
        <v>32</v>
      </c>
      <c r="Q476" s="15" t="s">
        <v>32</v>
      </c>
      <c r="R476" s="16" t="s">
        <v>32</v>
      </c>
      <c r="S476" s="16" t="s">
        <v>32</v>
      </c>
      <c r="T476" s="16" t="s">
        <v>32</v>
      </c>
      <c r="U476" s="16" t="s">
        <v>32</v>
      </c>
      <c r="V476" s="16" t="s">
        <v>32</v>
      </c>
      <c r="W476" s="16" t="s">
        <v>32</v>
      </c>
      <c r="X476" s="15" t="s">
        <v>32</v>
      </c>
      <c r="Y476" s="16" t="s">
        <v>32</v>
      </c>
      <c r="Z476" s="16" t="s">
        <v>32</v>
      </c>
      <c r="AA476" s="17" t="s">
        <v>1471</v>
      </c>
    </row>
    <row r="477" spans="1:27" ht="48" customHeight="1" x14ac:dyDescent="0.25">
      <c r="A477" s="45">
        <v>469</v>
      </c>
      <c r="B477" s="32">
        <v>388</v>
      </c>
      <c r="C477" s="33" t="s">
        <v>1433</v>
      </c>
      <c r="D477" s="34" t="s">
        <v>1472</v>
      </c>
      <c r="E477" s="35" t="s">
        <v>1473</v>
      </c>
      <c r="F477" s="36" t="s">
        <v>1474</v>
      </c>
      <c r="G477" s="37">
        <v>19976</v>
      </c>
      <c r="H477" s="38">
        <v>18160</v>
      </c>
      <c r="I477" s="39">
        <v>0.1</v>
      </c>
      <c r="J477" s="40">
        <v>660</v>
      </c>
      <c r="K477" s="41">
        <v>17500</v>
      </c>
      <c r="L477" s="42" t="s">
        <v>32</v>
      </c>
      <c r="M477" s="43" t="s">
        <v>32</v>
      </c>
      <c r="N477" s="43" t="s">
        <v>32</v>
      </c>
      <c r="O477" s="43" t="s">
        <v>32</v>
      </c>
      <c r="P477" s="43" t="s">
        <v>32</v>
      </c>
      <c r="Q477" s="42" t="s">
        <v>32</v>
      </c>
      <c r="R477" s="43" t="s">
        <v>32</v>
      </c>
      <c r="S477" s="43" t="s">
        <v>32</v>
      </c>
      <c r="T477" s="43" t="s">
        <v>32</v>
      </c>
      <c r="U477" s="43" t="s">
        <v>32</v>
      </c>
      <c r="V477" s="43" t="s">
        <v>27</v>
      </c>
      <c r="W477" s="43" t="s">
        <v>27</v>
      </c>
      <c r="X477" s="42" t="s">
        <v>27</v>
      </c>
      <c r="Y477" s="43" t="s">
        <v>27</v>
      </c>
      <c r="Z477" s="43" t="s">
        <v>27</v>
      </c>
      <c r="AA477" s="44" t="s">
        <v>1475</v>
      </c>
    </row>
    <row r="478" spans="1:27" ht="48" customHeight="1" x14ac:dyDescent="0.25">
      <c r="A478" s="45">
        <v>470</v>
      </c>
      <c r="B478" s="5">
        <v>388</v>
      </c>
      <c r="C478" s="6" t="s">
        <v>238</v>
      </c>
      <c r="D478" s="7" t="s">
        <v>1472</v>
      </c>
      <c r="E478" s="8" t="s">
        <v>1476</v>
      </c>
      <c r="F478" s="9" t="s">
        <v>1477</v>
      </c>
      <c r="G478" s="10">
        <v>19976</v>
      </c>
      <c r="H478" s="11">
        <v>18160</v>
      </c>
      <c r="I478" s="12">
        <v>0.1</v>
      </c>
      <c r="J478" s="13">
        <v>660</v>
      </c>
      <c r="K478" s="14">
        <v>17500</v>
      </c>
      <c r="L478" s="15" t="s">
        <v>32</v>
      </c>
      <c r="M478" s="16" t="s">
        <v>32</v>
      </c>
      <c r="N478" s="16" t="s">
        <v>32</v>
      </c>
      <c r="O478" s="16" t="s">
        <v>32</v>
      </c>
      <c r="P478" s="16" t="s">
        <v>32</v>
      </c>
      <c r="Q478" s="15" t="s">
        <v>32</v>
      </c>
      <c r="R478" s="16" t="s">
        <v>32</v>
      </c>
      <c r="S478" s="16" t="s">
        <v>32</v>
      </c>
      <c r="T478" s="16" t="s">
        <v>32</v>
      </c>
      <c r="U478" s="16" t="s">
        <v>32</v>
      </c>
      <c r="V478" s="16" t="s">
        <v>32</v>
      </c>
      <c r="W478" s="16" t="s">
        <v>32</v>
      </c>
      <c r="X478" s="15" t="s">
        <v>32</v>
      </c>
      <c r="Y478" s="16" t="s">
        <v>32</v>
      </c>
      <c r="Z478" s="16" t="s">
        <v>32</v>
      </c>
      <c r="AA478" s="17" t="s">
        <v>1478</v>
      </c>
    </row>
    <row r="479" spans="1:27" ht="48" customHeight="1" x14ac:dyDescent="0.25">
      <c r="A479" s="45">
        <v>471</v>
      </c>
      <c r="B479" s="32">
        <v>390</v>
      </c>
      <c r="C479" s="33" t="s">
        <v>1433</v>
      </c>
      <c r="D479" s="34" t="s">
        <v>1479</v>
      </c>
      <c r="E479" s="35" t="s">
        <v>1480</v>
      </c>
      <c r="F479" s="36" t="s">
        <v>1481</v>
      </c>
      <c r="G479" s="37">
        <v>21802</v>
      </c>
      <c r="H479" s="38">
        <v>19820</v>
      </c>
      <c r="I479" s="39">
        <v>0.2</v>
      </c>
      <c r="J479" s="40">
        <v>1320</v>
      </c>
      <c r="K479" s="41">
        <v>18500</v>
      </c>
      <c r="L479" s="42" t="s">
        <v>27</v>
      </c>
      <c r="M479" s="43" t="s">
        <v>27</v>
      </c>
      <c r="N479" s="43" t="s">
        <v>27</v>
      </c>
      <c r="O479" s="43" t="s">
        <v>27</v>
      </c>
      <c r="P479" s="43" t="s">
        <v>27</v>
      </c>
      <c r="Q479" s="42" t="s">
        <v>27</v>
      </c>
      <c r="R479" s="43" t="s">
        <v>27</v>
      </c>
      <c r="S479" s="43" t="s">
        <v>27</v>
      </c>
      <c r="T479" s="43" t="s">
        <v>27</v>
      </c>
      <c r="U479" s="43" t="s">
        <v>27</v>
      </c>
      <c r="V479" s="43" t="s">
        <v>27</v>
      </c>
      <c r="W479" s="43" t="s">
        <v>27</v>
      </c>
      <c r="X479" s="42" t="s">
        <v>27</v>
      </c>
      <c r="Y479" s="43" t="s">
        <v>27</v>
      </c>
      <c r="Z479" s="43" t="s">
        <v>27</v>
      </c>
      <c r="AA479" s="44" t="s">
        <v>591</v>
      </c>
    </row>
    <row r="480" spans="1:27" ht="48" customHeight="1" x14ac:dyDescent="0.25">
      <c r="A480" s="45">
        <v>472</v>
      </c>
      <c r="B480" s="5">
        <v>392</v>
      </c>
      <c r="C480" s="6" t="s">
        <v>1433</v>
      </c>
      <c r="D480" s="7" t="s">
        <v>1482</v>
      </c>
      <c r="E480" s="8" t="s">
        <v>1483</v>
      </c>
      <c r="F480" s="9" t="s">
        <v>1484</v>
      </c>
      <c r="G480" s="10">
        <v>28776</v>
      </c>
      <c r="H480" s="11">
        <v>26160</v>
      </c>
      <c r="I480" s="12">
        <v>0.1</v>
      </c>
      <c r="J480" s="13">
        <v>660</v>
      </c>
      <c r="K480" s="14">
        <v>25500</v>
      </c>
      <c r="L480" s="15" t="s">
        <v>32</v>
      </c>
      <c r="M480" s="16" t="s">
        <v>32</v>
      </c>
      <c r="N480" s="16" t="s">
        <v>32</v>
      </c>
      <c r="O480" s="16" t="s">
        <v>32</v>
      </c>
      <c r="P480" s="16" t="s">
        <v>32</v>
      </c>
      <c r="Q480" s="15" t="s">
        <v>32</v>
      </c>
      <c r="R480" s="16" t="s">
        <v>32</v>
      </c>
      <c r="S480" s="16" t="s">
        <v>32</v>
      </c>
      <c r="T480" s="16" t="s">
        <v>32</v>
      </c>
      <c r="U480" s="16" t="s">
        <v>32</v>
      </c>
      <c r="V480" s="16" t="s">
        <v>32</v>
      </c>
      <c r="W480" s="16" t="s">
        <v>32</v>
      </c>
      <c r="X480" s="15" t="s">
        <v>32</v>
      </c>
      <c r="Y480" s="16" t="s">
        <v>32</v>
      </c>
      <c r="Z480" s="16" t="s">
        <v>32</v>
      </c>
      <c r="AA480" s="17" t="s">
        <v>1437</v>
      </c>
    </row>
    <row r="481" spans="1:27" ht="48" customHeight="1" x14ac:dyDescent="0.25">
      <c r="A481" s="45">
        <v>473</v>
      </c>
      <c r="B481" s="32">
        <v>392</v>
      </c>
      <c r="C481" s="33" t="s">
        <v>238</v>
      </c>
      <c r="D481" s="34" t="s">
        <v>1485</v>
      </c>
      <c r="E481" s="35" t="s">
        <v>1486</v>
      </c>
      <c r="F481" s="36" t="s">
        <v>1487</v>
      </c>
      <c r="G481" s="37">
        <v>28776</v>
      </c>
      <c r="H481" s="38">
        <v>26160</v>
      </c>
      <c r="I481" s="39">
        <v>0.1</v>
      </c>
      <c r="J481" s="40">
        <v>660</v>
      </c>
      <c r="K481" s="41">
        <v>25500</v>
      </c>
      <c r="L481" s="42" t="s">
        <v>32</v>
      </c>
      <c r="M481" s="43" t="s">
        <v>32</v>
      </c>
      <c r="N481" s="43" t="s">
        <v>32</v>
      </c>
      <c r="O481" s="43" t="s">
        <v>32</v>
      </c>
      <c r="P481" s="43" t="s">
        <v>32</v>
      </c>
      <c r="Q481" s="42" t="s">
        <v>32</v>
      </c>
      <c r="R481" s="43" t="s">
        <v>32</v>
      </c>
      <c r="S481" s="43" t="s">
        <v>32</v>
      </c>
      <c r="T481" s="43" t="s">
        <v>32</v>
      </c>
      <c r="U481" s="43" t="s">
        <v>32</v>
      </c>
      <c r="V481" s="43" t="s">
        <v>32</v>
      </c>
      <c r="W481" s="43" t="s">
        <v>32</v>
      </c>
      <c r="X481" s="42" t="s">
        <v>32</v>
      </c>
      <c r="Y481" s="43" t="s">
        <v>32</v>
      </c>
      <c r="Z481" s="43" t="s">
        <v>32</v>
      </c>
      <c r="AA481" s="44" t="s">
        <v>1444</v>
      </c>
    </row>
    <row r="482" spans="1:27" ht="48" customHeight="1" x14ac:dyDescent="0.25">
      <c r="A482" s="45">
        <v>474</v>
      </c>
      <c r="B482" s="5">
        <v>393</v>
      </c>
      <c r="C482" s="6" t="s">
        <v>1433</v>
      </c>
      <c r="D482" s="7" t="s">
        <v>1488</v>
      </c>
      <c r="E482" s="8" t="s">
        <v>1489</v>
      </c>
      <c r="F482" s="9" t="s">
        <v>1490</v>
      </c>
      <c r="G482" s="10">
        <v>19976</v>
      </c>
      <c r="H482" s="11">
        <v>18160</v>
      </c>
      <c r="I482" s="12">
        <v>0.1</v>
      </c>
      <c r="J482" s="13">
        <v>660</v>
      </c>
      <c r="K482" s="14">
        <v>17500</v>
      </c>
      <c r="L482" s="15" t="s">
        <v>32</v>
      </c>
      <c r="M482" s="16" t="s">
        <v>32</v>
      </c>
      <c r="N482" s="16" t="s">
        <v>32</v>
      </c>
      <c r="O482" s="16" t="s">
        <v>32</v>
      </c>
      <c r="P482" s="16" t="s">
        <v>32</v>
      </c>
      <c r="Q482" s="15" t="s">
        <v>32</v>
      </c>
      <c r="R482" s="16" t="s">
        <v>32</v>
      </c>
      <c r="S482" s="16" t="s">
        <v>32</v>
      </c>
      <c r="T482" s="16" t="s">
        <v>32</v>
      </c>
      <c r="U482" s="16" t="s">
        <v>32</v>
      </c>
      <c r="V482" s="16" t="s">
        <v>32</v>
      </c>
      <c r="W482" s="16" t="s">
        <v>32</v>
      </c>
      <c r="X482" s="15" t="s">
        <v>32</v>
      </c>
      <c r="Y482" s="16" t="s">
        <v>32</v>
      </c>
      <c r="Z482" s="16" t="s">
        <v>32</v>
      </c>
      <c r="AA482" s="17" t="s">
        <v>1471</v>
      </c>
    </row>
    <row r="483" spans="1:27" ht="48" customHeight="1" x14ac:dyDescent="0.25">
      <c r="A483" s="45">
        <v>475</v>
      </c>
      <c r="B483" s="32">
        <v>393</v>
      </c>
      <c r="C483" s="33" t="s">
        <v>238</v>
      </c>
      <c r="D483" s="34" t="s">
        <v>1491</v>
      </c>
      <c r="E483" s="35" t="s">
        <v>1492</v>
      </c>
      <c r="F483" s="36" t="s">
        <v>1493</v>
      </c>
      <c r="G483" s="37">
        <v>19976</v>
      </c>
      <c r="H483" s="38">
        <v>18160</v>
      </c>
      <c r="I483" s="39">
        <v>0.1</v>
      </c>
      <c r="J483" s="40">
        <v>660</v>
      </c>
      <c r="K483" s="41">
        <v>17500</v>
      </c>
      <c r="L483" s="42" t="s">
        <v>32</v>
      </c>
      <c r="M483" s="43" t="s">
        <v>32</v>
      </c>
      <c r="N483" s="43" t="s">
        <v>32</v>
      </c>
      <c r="O483" s="43" t="s">
        <v>32</v>
      </c>
      <c r="P483" s="43" t="s">
        <v>32</v>
      </c>
      <c r="Q483" s="42" t="s">
        <v>32</v>
      </c>
      <c r="R483" s="43" t="s">
        <v>32</v>
      </c>
      <c r="S483" s="43" t="s">
        <v>32</v>
      </c>
      <c r="T483" s="43" t="s">
        <v>32</v>
      </c>
      <c r="U483" s="43" t="s">
        <v>32</v>
      </c>
      <c r="V483" s="43" t="s">
        <v>32</v>
      </c>
      <c r="W483" s="43" t="s">
        <v>32</v>
      </c>
      <c r="X483" s="42" t="s">
        <v>32</v>
      </c>
      <c r="Y483" s="43" t="s">
        <v>32</v>
      </c>
      <c r="Z483" s="43" t="s">
        <v>32</v>
      </c>
      <c r="AA483" s="44" t="s">
        <v>1478</v>
      </c>
    </row>
    <row r="484" spans="1:27" ht="48" customHeight="1" x14ac:dyDescent="0.25">
      <c r="A484" s="45">
        <v>476</v>
      </c>
      <c r="B484" s="5">
        <v>394</v>
      </c>
      <c r="C484" s="6" t="s">
        <v>1433</v>
      </c>
      <c r="D484" s="7" t="s">
        <v>1494</v>
      </c>
      <c r="E484" s="8" t="s">
        <v>1495</v>
      </c>
      <c r="F484" s="9" t="s">
        <v>312</v>
      </c>
      <c r="G484" s="10">
        <v>113014</v>
      </c>
      <c r="H484" s="11">
        <v>102740</v>
      </c>
      <c r="I484" s="12">
        <v>1.4</v>
      </c>
      <c r="J484" s="13">
        <v>9240</v>
      </c>
      <c r="K484" s="14">
        <v>93500</v>
      </c>
      <c r="L484" s="15" t="s">
        <v>32</v>
      </c>
      <c r="M484" s="16" t="s">
        <v>32</v>
      </c>
      <c r="N484" s="16" t="s">
        <v>32</v>
      </c>
      <c r="O484" s="16" t="s">
        <v>32</v>
      </c>
      <c r="P484" s="16" t="s">
        <v>32</v>
      </c>
      <c r="Q484" s="15" t="s">
        <v>32</v>
      </c>
      <c r="R484" s="16" t="s">
        <v>32</v>
      </c>
      <c r="S484" s="16" t="s">
        <v>32</v>
      </c>
      <c r="T484" s="16" t="s">
        <v>32</v>
      </c>
      <c r="U484" s="16" t="s">
        <v>32</v>
      </c>
      <c r="V484" s="16" t="s">
        <v>32</v>
      </c>
      <c r="W484" s="16" t="s">
        <v>32</v>
      </c>
      <c r="X484" s="15" t="s">
        <v>32</v>
      </c>
      <c r="Y484" s="16" t="s">
        <v>32</v>
      </c>
      <c r="Z484" s="16" t="s">
        <v>32</v>
      </c>
      <c r="AA484" s="17" t="s">
        <v>1496</v>
      </c>
    </row>
    <row r="485" spans="1:27" ht="48" customHeight="1" x14ac:dyDescent="0.25">
      <c r="A485" s="45">
        <v>477</v>
      </c>
      <c r="B485" s="32">
        <v>394</v>
      </c>
      <c r="C485" s="33" t="s">
        <v>1433</v>
      </c>
      <c r="D485" s="34" t="s">
        <v>1084</v>
      </c>
      <c r="E485" s="35" t="s">
        <v>312</v>
      </c>
      <c r="F485" s="36" t="s">
        <v>1086</v>
      </c>
      <c r="G485" s="37"/>
      <c r="H485" s="38"/>
      <c r="I485" s="39">
        <v>0.6</v>
      </c>
      <c r="J485" s="40">
        <v>3960</v>
      </c>
      <c r="K485" s="41">
        <v>38500</v>
      </c>
      <c r="L485" s="42" t="s">
        <v>32</v>
      </c>
      <c r="M485" s="43" t="s">
        <v>32</v>
      </c>
      <c r="N485" s="43" t="s">
        <v>32</v>
      </c>
      <c r="O485" s="43" t="s">
        <v>32</v>
      </c>
      <c r="P485" s="43" t="s">
        <v>32</v>
      </c>
      <c r="Q485" s="42" t="s">
        <v>32</v>
      </c>
      <c r="R485" s="43" t="s">
        <v>32</v>
      </c>
      <c r="S485" s="43" t="s">
        <v>32</v>
      </c>
      <c r="T485" s="43" t="s">
        <v>32</v>
      </c>
      <c r="U485" s="43" t="s">
        <v>32</v>
      </c>
      <c r="V485" s="43" t="s">
        <v>32</v>
      </c>
      <c r="W485" s="43" t="s">
        <v>32</v>
      </c>
      <c r="X485" s="42" t="s">
        <v>32</v>
      </c>
      <c r="Y485" s="43" t="s">
        <v>32</v>
      </c>
      <c r="Z485" s="43" t="s">
        <v>32</v>
      </c>
      <c r="AA485" s="44" t="s">
        <v>1497</v>
      </c>
    </row>
    <row r="486" spans="1:27" ht="48" customHeight="1" x14ac:dyDescent="0.25">
      <c r="A486" s="45">
        <v>478</v>
      </c>
      <c r="B486" s="5">
        <v>394</v>
      </c>
      <c r="C486" s="6" t="s">
        <v>1433</v>
      </c>
      <c r="D486" s="7" t="s">
        <v>1498</v>
      </c>
      <c r="E486" s="8" t="s">
        <v>312</v>
      </c>
      <c r="F486" s="9" t="s">
        <v>1499</v>
      </c>
      <c r="G486" s="10"/>
      <c r="H486" s="11"/>
      <c r="I486" s="12">
        <v>0.8</v>
      </c>
      <c r="J486" s="13">
        <v>5280</v>
      </c>
      <c r="K486" s="14">
        <v>55000</v>
      </c>
      <c r="L486" s="15" t="s">
        <v>32</v>
      </c>
      <c r="M486" s="16" t="s">
        <v>32</v>
      </c>
      <c r="N486" s="16" t="s">
        <v>32</v>
      </c>
      <c r="O486" s="16" t="s">
        <v>32</v>
      </c>
      <c r="P486" s="16" t="s">
        <v>32</v>
      </c>
      <c r="Q486" s="15" t="s">
        <v>32</v>
      </c>
      <c r="R486" s="16" t="s">
        <v>32</v>
      </c>
      <c r="S486" s="16" t="s">
        <v>32</v>
      </c>
      <c r="T486" s="16" t="s">
        <v>32</v>
      </c>
      <c r="U486" s="16" t="s">
        <v>32</v>
      </c>
      <c r="V486" s="16" t="s">
        <v>32</v>
      </c>
      <c r="W486" s="16" t="s">
        <v>32</v>
      </c>
      <c r="X486" s="15" t="s">
        <v>32</v>
      </c>
      <c r="Y486" s="16" t="s">
        <v>32</v>
      </c>
      <c r="Z486" s="16" t="s">
        <v>32</v>
      </c>
      <c r="AA486" s="17" t="s">
        <v>1500</v>
      </c>
    </row>
    <row r="487" spans="1:27" ht="48" customHeight="1" x14ac:dyDescent="0.25">
      <c r="A487" s="45">
        <v>479</v>
      </c>
      <c r="B487" s="32">
        <v>395</v>
      </c>
      <c r="C487" s="33" t="s">
        <v>1433</v>
      </c>
      <c r="D487" s="34" t="s">
        <v>1501</v>
      </c>
      <c r="E487" s="35" t="s">
        <v>1502</v>
      </c>
      <c r="F487" s="36" t="s">
        <v>312</v>
      </c>
      <c r="G487" s="37">
        <v>115060</v>
      </c>
      <c r="H487" s="38">
        <v>104600</v>
      </c>
      <c r="I487" s="39">
        <v>2</v>
      </c>
      <c r="J487" s="40">
        <v>13200</v>
      </c>
      <c r="K487" s="41">
        <v>91400</v>
      </c>
      <c r="L487" s="42" t="s">
        <v>32</v>
      </c>
      <c r="M487" s="43" t="s">
        <v>32</v>
      </c>
      <c r="N487" s="43" t="s">
        <v>32</v>
      </c>
      <c r="O487" s="43" t="s">
        <v>32</v>
      </c>
      <c r="P487" s="43" t="s">
        <v>32</v>
      </c>
      <c r="Q487" s="42" t="s">
        <v>32</v>
      </c>
      <c r="R487" s="43" t="s">
        <v>32</v>
      </c>
      <c r="S487" s="43" t="s">
        <v>32</v>
      </c>
      <c r="T487" s="43" t="s">
        <v>32</v>
      </c>
      <c r="U487" s="43" t="s">
        <v>32</v>
      </c>
      <c r="V487" s="43" t="s">
        <v>32</v>
      </c>
      <c r="W487" s="43" t="s">
        <v>32</v>
      </c>
      <c r="X487" s="42" t="s">
        <v>32</v>
      </c>
      <c r="Y487" s="43" t="s">
        <v>32</v>
      </c>
      <c r="Z487" s="43" t="s">
        <v>32</v>
      </c>
      <c r="AA487" s="44" t="s">
        <v>1503</v>
      </c>
    </row>
    <row r="488" spans="1:27" ht="48" customHeight="1" x14ac:dyDescent="0.25">
      <c r="A488" s="45">
        <v>480</v>
      </c>
      <c r="B488" s="5">
        <v>395</v>
      </c>
      <c r="C488" s="6" t="s">
        <v>1433</v>
      </c>
      <c r="D488" s="7" t="s">
        <v>1088</v>
      </c>
      <c r="E488" s="8" t="s">
        <v>312</v>
      </c>
      <c r="F488" s="9" t="s">
        <v>1090</v>
      </c>
      <c r="G488" s="10"/>
      <c r="H488" s="11"/>
      <c r="I488" s="12">
        <v>1.2</v>
      </c>
      <c r="J488" s="13">
        <v>7920</v>
      </c>
      <c r="K488" s="14">
        <v>36400</v>
      </c>
      <c r="L488" s="15" t="s">
        <v>32</v>
      </c>
      <c r="M488" s="16" t="s">
        <v>32</v>
      </c>
      <c r="N488" s="16" t="s">
        <v>32</v>
      </c>
      <c r="O488" s="16" t="s">
        <v>32</v>
      </c>
      <c r="P488" s="16" t="s">
        <v>32</v>
      </c>
      <c r="Q488" s="15" t="s">
        <v>32</v>
      </c>
      <c r="R488" s="16" t="s">
        <v>32</v>
      </c>
      <c r="S488" s="16" t="s">
        <v>32</v>
      </c>
      <c r="T488" s="16" t="s">
        <v>32</v>
      </c>
      <c r="U488" s="16" t="s">
        <v>32</v>
      </c>
      <c r="V488" s="16" t="s">
        <v>32</v>
      </c>
      <c r="W488" s="16" t="s">
        <v>32</v>
      </c>
      <c r="X488" s="15" t="s">
        <v>32</v>
      </c>
      <c r="Y488" s="16" t="s">
        <v>32</v>
      </c>
      <c r="Z488" s="16" t="s">
        <v>32</v>
      </c>
      <c r="AA488" s="17" t="s">
        <v>1504</v>
      </c>
    </row>
    <row r="489" spans="1:27" ht="48" customHeight="1" x14ac:dyDescent="0.25">
      <c r="A489" s="45">
        <v>481</v>
      </c>
      <c r="B489" s="32">
        <v>395</v>
      </c>
      <c r="C489" s="33" t="s">
        <v>1433</v>
      </c>
      <c r="D489" s="34" t="s">
        <v>1505</v>
      </c>
      <c r="E489" s="35" t="s">
        <v>312</v>
      </c>
      <c r="F489" s="36" t="s">
        <v>1506</v>
      </c>
      <c r="G489" s="37"/>
      <c r="H489" s="38"/>
      <c r="I489" s="39">
        <v>0.8</v>
      </c>
      <c r="J489" s="40">
        <v>5280</v>
      </c>
      <c r="K489" s="41">
        <v>55000</v>
      </c>
      <c r="L489" s="42" t="s">
        <v>32</v>
      </c>
      <c r="M489" s="43" t="s">
        <v>32</v>
      </c>
      <c r="N489" s="43" t="s">
        <v>32</v>
      </c>
      <c r="O489" s="43" t="s">
        <v>32</v>
      </c>
      <c r="P489" s="43" t="s">
        <v>32</v>
      </c>
      <c r="Q489" s="42" t="s">
        <v>32</v>
      </c>
      <c r="R489" s="43" t="s">
        <v>32</v>
      </c>
      <c r="S489" s="43" t="s">
        <v>32</v>
      </c>
      <c r="T489" s="43" t="s">
        <v>32</v>
      </c>
      <c r="U489" s="43" t="s">
        <v>32</v>
      </c>
      <c r="V489" s="43" t="s">
        <v>32</v>
      </c>
      <c r="W489" s="43" t="s">
        <v>32</v>
      </c>
      <c r="X489" s="42" t="s">
        <v>32</v>
      </c>
      <c r="Y489" s="43" t="s">
        <v>32</v>
      </c>
      <c r="Z489" s="43" t="s">
        <v>32</v>
      </c>
      <c r="AA489" s="44" t="s">
        <v>1500</v>
      </c>
    </row>
    <row r="490" spans="1:27" ht="48" customHeight="1" x14ac:dyDescent="0.25">
      <c r="A490" s="45">
        <v>482</v>
      </c>
      <c r="B490" s="5">
        <v>396</v>
      </c>
      <c r="C490" s="6" t="s">
        <v>1433</v>
      </c>
      <c r="D490" s="7" t="s">
        <v>1498</v>
      </c>
      <c r="E490" s="8" t="s">
        <v>1507</v>
      </c>
      <c r="F490" s="9" t="s">
        <v>1499</v>
      </c>
      <c r="G490" s="10">
        <v>66308</v>
      </c>
      <c r="H490" s="11">
        <v>60280</v>
      </c>
      <c r="I490" s="12">
        <v>0.8</v>
      </c>
      <c r="J490" s="13">
        <v>5280</v>
      </c>
      <c r="K490" s="14">
        <v>55000</v>
      </c>
      <c r="L490" s="15" t="s">
        <v>32</v>
      </c>
      <c r="M490" s="16" t="s">
        <v>32</v>
      </c>
      <c r="N490" s="16" t="s">
        <v>32</v>
      </c>
      <c r="O490" s="16" t="s">
        <v>32</v>
      </c>
      <c r="P490" s="16" t="s">
        <v>32</v>
      </c>
      <c r="Q490" s="15" t="s">
        <v>32</v>
      </c>
      <c r="R490" s="16" t="s">
        <v>32</v>
      </c>
      <c r="S490" s="16" t="s">
        <v>32</v>
      </c>
      <c r="T490" s="16" t="s">
        <v>32</v>
      </c>
      <c r="U490" s="16" t="s">
        <v>32</v>
      </c>
      <c r="V490" s="16" t="s">
        <v>32</v>
      </c>
      <c r="W490" s="16" t="s">
        <v>32</v>
      </c>
      <c r="X490" s="15" t="s">
        <v>32</v>
      </c>
      <c r="Y490" s="16" t="s">
        <v>32</v>
      </c>
      <c r="Z490" s="16" t="s">
        <v>32</v>
      </c>
      <c r="AA490" s="17" t="s">
        <v>1500</v>
      </c>
    </row>
    <row r="491" spans="1:27" ht="48" customHeight="1" x14ac:dyDescent="0.25">
      <c r="A491" s="45">
        <v>483</v>
      </c>
      <c r="B491" s="32">
        <v>397</v>
      </c>
      <c r="C491" s="33" t="s">
        <v>1433</v>
      </c>
      <c r="D491" s="34" t="s">
        <v>1505</v>
      </c>
      <c r="E491" s="35" t="s">
        <v>1508</v>
      </c>
      <c r="F491" s="36" t="s">
        <v>1506</v>
      </c>
      <c r="G491" s="37">
        <v>66308</v>
      </c>
      <c r="H491" s="38">
        <v>60280</v>
      </c>
      <c r="I491" s="39">
        <v>0.8</v>
      </c>
      <c r="J491" s="40">
        <v>5280</v>
      </c>
      <c r="K491" s="41">
        <v>55000</v>
      </c>
      <c r="L491" s="42" t="s">
        <v>32</v>
      </c>
      <c r="M491" s="43" t="s">
        <v>32</v>
      </c>
      <c r="N491" s="43" t="s">
        <v>32</v>
      </c>
      <c r="O491" s="43" t="s">
        <v>32</v>
      </c>
      <c r="P491" s="43" t="s">
        <v>32</v>
      </c>
      <c r="Q491" s="42" t="s">
        <v>32</v>
      </c>
      <c r="R491" s="43" t="s">
        <v>32</v>
      </c>
      <c r="S491" s="43" t="s">
        <v>32</v>
      </c>
      <c r="T491" s="43" t="s">
        <v>32</v>
      </c>
      <c r="U491" s="43" t="s">
        <v>32</v>
      </c>
      <c r="V491" s="43" t="s">
        <v>32</v>
      </c>
      <c r="W491" s="43" t="s">
        <v>32</v>
      </c>
      <c r="X491" s="42" t="s">
        <v>32</v>
      </c>
      <c r="Y491" s="43" t="s">
        <v>32</v>
      </c>
      <c r="Z491" s="43" t="s">
        <v>32</v>
      </c>
      <c r="AA491" s="44" t="s">
        <v>1500</v>
      </c>
    </row>
    <row r="492" spans="1:27" ht="48" customHeight="1" x14ac:dyDescent="0.25">
      <c r="A492" s="45">
        <v>484</v>
      </c>
      <c r="B492" s="5">
        <v>398</v>
      </c>
      <c r="C492" s="6" t="s">
        <v>1433</v>
      </c>
      <c r="D492" s="7" t="s">
        <v>1509</v>
      </c>
      <c r="E492" s="8" t="s">
        <v>1510</v>
      </c>
      <c r="F492" s="9" t="s">
        <v>312</v>
      </c>
      <c r="G492" s="10">
        <v>79310</v>
      </c>
      <c r="H492" s="11">
        <v>72100</v>
      </c>
      <c r="I492" s="12">
        <v>1</v>
      </c>
      <c r="J492" s="13">
        <v>6600</v>
      </c>
      <c r="K492" s="14">
        <v>65500</v>
      </c>
      <c r="L492" s="15" t="s">
        <v>32</v>
      </c>
      <c r="M492" s="16" t="s">
        <v>32</v>
      </c>
      <c r="N492" s="16" t="s">
        <v>32</v>
      </c>
      <c r="O492" s="16" t="s">
        <v>32</v>
      </c>
      <c r="P492" s="16" t="s">
        <v>32</v>
      </c>
      <c r="Q492" s="15" t="s">
        <v>32</v>
      </c>
      <c r="R492" s="16" t="s">
        <v>32</v>
      </c>
      <c r="S492" s="16" t="s">
        <v>32</v>
      </c>
      <c r="T492" s="16" t="s">
        <v>32</v>
      </c>
      <c r="U492" s="16" t="s">
        <v>32</v>
      </c>
      <c r="V492" s="16" t="s">
        <v>32</v>
      </c>
      <c r="W492" s="16" t="s">
        <v>32</v>
      </c>
      <c r="X492" s="15" t="s">
        <v>32</v>
      </c>
      <c r="Y492" s="16" t="s">
        <v>32</v>
      </c>
      <c r="Z492" s="16" t="s">
        <v>32</v>
      </c>
      <c r="AA492" s="17" t="s">
        <v>1511</v>
      </c>
    </row>
    <row r="493" spans="1:27" ht="48" customHeight="1" x14ac:dyDescent="0.25">
      <c r="A493" s="45">
        <v>485</v>
      </c>
      <c r="B493" s="32">
        <v>398</v>
      </c>
      <c r="C493" s="33" t="s">
        <v>1433</v>
      </c>
      <c r="D493" s="34" t="s">
        <v>1434</v>
      </c>
      <c r="E493" s="35" t="s">
        <v>312</v>
      </c>
      <c r="F493" s="36" t="s">
        <v>1436</v>
      </c>
      <c r="G493" s="37"/>
      <c r="H493" s="38"/>
      <c r="I493" s="39">
        <v>0.1</v>
      </c>
      <c r="J493" s="40">
        <v>660</v>
      </c>
      <c r="K493" s="41">
        <v>25500</v>
      </c>
      <c r="L493" s="42" t="s">
        <v>32</v>
      </c>
      <c r="M493" s="43" t="s">
        <v>32</v>
      </c>
      <c r="N493" s="43" t="s">
        <v>32</v>
      </c>
      <c r="O493" s="43" t="s">
        <v>32</v>
      </c>
      <c r="P493" s="43" t="s">
        <v>32</v>
      </c>
      <c r="Q493" s="42" t="s">
        <v>32</v>
      </c>
      <c r="R493" s="43" t="s">
        <v>32</v>
      </c>
      <c r="S493" s="43" t="s">
        <v>32</v>
      </c>
      <c r="T493" s="43" t="s">
        <v>32</v>
      </c>
      <c r="U493" s="43" t="s">
        <v>32</v>
      </c>
      <c r="V493" s="43" t="s">
        <v>32</v>
      </c>
      <c r="W493" s="43" t="s">
        <v>32</v>
      </c>
      <c r="X493" s="42" t="s">
        <v>32</v>
      </c>
      <c r="Y493" s="43" t="s">
        <v>32</v>
      </c>
      <c r="Z493" s="43" t="s">
        <v>32</v>
      </c>
      <c r="AA493" s="44" t="s">
        <v>1437</v>
      </c>
    </row>
    <row r="494" spans="1:27" ht="48" customHeight="1" x14ac:dyDescent="0.25">
      <c r="A494" s="45">
        <v>486</v>
      </c>
      <c r="B494" s="5">
        <v>398</v>
      </c>
      <c r="C494" s="6" t="s">
        <v>1433</v>
      </c>
      <c r="D494" s="7" t="s">
        <v>465</v>
      </c>
      <c r="E494" s="8" t="s">
        <v>312</v>
      </c>
      <c r="F494" s="9" t="s">
        <v>467</v>
      </c>
      <c r="G494" s="10"/>
      <c r="H494" s="11"/>
      <c r="I494" s="12">
        <v>0.2</v>
      </c>
      <c r="J494" s="13">
        <v>1320</v>
      </c>
      <c r="K494" s="14">
        <v>6000</v>
      </c>
      <c r="L494" s="15" t="s">
        <v>32</v>
      </c>
      <c r="M494" s="16" t="s">
        <v>32</v>
      </c>
      <c r="N494" s="16" t="s">
        <v>32</v>
      </c>
      <c r="O494" s="16" t="s">
        <v>32</v>
      </c>
      <c r="P494" s="16" t="s">
        <v>32</v>
      </c>
      <c r="Q494" s="15" t="s">
        <v>32</v>
      </c>
      <c r="R494" s="16" t="s">
        <v>32</v>
      </c>
      <c r="S494" s="16" t="s">
        <v>32</v>
      </c>
      <c r="T494" s="16" t="s">
        <v>32</v>
      </c>
      <c r="U494" s="16" t="s">
        <v>32</v>
      </c>
      <c r="V494" s="16" t="s">
        <v>32</v>
      </c>
      <c r="W494" s="16" t="s">
        <v>32</v>
      </c>
      <c r="X494" s="15" t="s">
        <v>32</v>
      </c>
      <c r="Y494" s="16" t="s">
        <v>32</v>
      </c>
      <c r="Z494" s="16" t="s">
        <v>32</v>
      </c>
      <c r="AA494" s="17" t="s">
        <v>468</v>
      </c>
    </row>
    <row r="495" spans="1:27" ht="48" customHeight="1" x14ac:dyDescent="0.25">
      <c r="A495" s="45">
        <v>487</v>
      </c>
      <c r="B495" s="32">
        <v>398</v>
      </c>
      <c r="C495" s="33" t="s">
        <v>1433</v>
      </c>
      <c r="D495" s="34" t="s">
        <v>782</v>
      </c>
      <c r="E495" s="35" t="s">
        <v>312</v>
      </c>
      <c r="F495" s="36" t="s">
        <v>784</v>
      </c>
      <c r="G495" s="37"/>
      <c r="H495" s="38"/>
      <c r="I495" s="39">
        <v>0.2</v>
      </c>
      <c r="J495" s="40">
        <v>1320</v>
      </c>
      <c r="K495" s="41">
        <v>7000</v>
      </c>
      <c r="L495" s="42" t="s">
        <v>32</v>
      </c>
      <c r="M495" s="43" t="s">
        <v>32</v>
      </c>
      <c r="N495" s="43" t="s">
        <v>32</v>
      </c>
      <c r="O495" s="43" t="s">
        <v>32</v>
      </c>
      <c r="P495" s="43" t="s">
        <v>32</v>
      </c>
      <c r="Q495" s="42" t="s">
        <v>32</v>
      </c>
      <c r="R495" s="43" t="s">
        <v>32</v>
      </c>
      <c r="S495" s="43" t="s">
        <v>32</v>
      </c>
      <c r="T495" s="43" t="s">
        <v>32</v>
      </c>
      <c r="U495" s="43" t="s">
        <v>32</v>
      </c>
      <c r="V495" s="43" t="s">
        <v>32</v>
      </c>
      <c r="W495" s="43" t="s">
        <v>32</v>
      </c>
      <c r="X495" s="42" t="s">
        <v>32</v>
      </c>
      <c r="Y495" s="43" t="s">
        <v>32</v>
      </c>
      <c r="Z495" s="43" t="s">
        <v>32</v>
      </c>
      <c r="AA495" s="44" t="s">
        <v>785</v>
      </c>
    </row>
    <row r="496" spans="1:27" ht="48" customHeight="1" x14ac:dyDescent="0.25">
      <c r="A496" s="45">
        <v>488</v>
      </c>
      <c r="B496" s="5">
        <v>398</v>
      </c>
      <c r="C496" s="6" t="s">
        <v>1433</v>
      </c>
      <c r="D496" s="7" t="s">
        <v>1479</v>
      </c>
      <c r="E496" s="8" t="s">
        <v>312</v>
      </c>
      <c r="F496" s="9" t="s">
        <v>1481</v>
      </c>
      <c r="G496" s="10"/>
      <c r="H496" s="11"/>
      <c r="I496" s="12">
        <v>0.2</v>
      </c>
      <c r="J496" s="13">
        <v>1320</v>
      </c>
      <c r="K496" s="14">
        <v>18500</v>
      </c>
      <c r="L496" s="15" t="s">
        <v>32</v>
      </c>
      <c r="M496" s="16" t="s">
        <v>32</v>
      </c>
      <c r="N496" s="16" t="s">
        <v>32</v>
      </c>
      <c r="O496" s="16" t="s">
        <v>32</v>
      </c>
      <c r="P496" s="16" t="s">
        <v>32</v>
      </c>
      <c r="Q496" s="15" t="s">
        <v>32</v>
      </c>
      <c r="R496" s="16" t="s">
        <v>32</v>
      </c>
      <c r="S496" s="16" t="s">
        <v>32</v>
      </c>
      <c r="T496" s="16" t="s">
        <v>32</v>
      </c>
      <c r="U496" s="16" t="s">
        <v>32</v>
      </c>
      <c r="V496" s="16" t="s">
        <v>32</v>
      </c>
      <c r="W496" s="16" t="s">
        <v>32</v>
      </c>
      <c r="X496" s="15" t="s">
        <v>32</v>
      </c>
      <c r="Y496" s="16" t="s">
        <v>32</v>
      </c>
      <c r="Z496" s="16" t="s">
        <v>32</v>
      </c>
      <c r="AA496" s="17" t="s">
        <v>591</v>
      </c>
    </row>
    <row r="497" spans="1:27" ht="48" customHeight="1" x14ac:dyDescent="0.25">
      <c r="A497" s="45">
        <v>489</v>
      </c>
      <c r="B497" s="32">
        <v>398</v>
      </c>
      <c r="C497" s="33" t="s">
        <v>1433</v>
      </c>
      <c r="D497" s="34" t="s">
        <v>737</v>
      </c>
      <c r="E497" s="35" t="s">
        <v>312</v>
      </c>
      <c r="F497" s="36" t="s">
        <v>739</v>
      </c>
      <c r="G497" s="37"/>
      <c r="H497" s="38"/>
      <c r="I497" s="39">
        <v>0.1</v>
      </c>
      <c r="J497" s="40">
        <v>660</v>
      </c>
      <c r="K497" s="41">
        <v>4500</v>
      </c>
      <c r="L497" s="42" t="s">
        <v>32</v>
      </c>
      <c r="M497" s="43" t="s">
        <v>32</v>
      </c>
      <c r="N497" s="43" t="s">
        <v>32</v>
      </c>
      <c r="O497" s="43" t="s">
        <v>32</v>
      </c>
      <c r="P497" s="43" t="s">
        <v>32</v>
      </c>
      <c r="Q497" s="42" t="s">
        <v>32</v>
      </c>
      <c r="R497" s="43" t="s">
        <v>32</v>
      </c>
      <c r="S497" s="43" t="s">
        <v>32</v>
      </c>
      <c r="T497" s="43" t="s">
        <v>32</v>
      </c>
      <c r="U497" s="43" t="s">
        <v>32</v>
      </c>
      <c r="V497" s="43" t="s">
        <v>32</v>
      </c>
      <c r="W497" s="43" t="s">
        <v>32</v>
      </c>
      <c r="X497" s="42" t="s">
        <v>32</v>
      </c>
      <c r="Y497" s="43" t="s">
        <v>32</v>
      </c>
      <c r="Z497" s="43" t="s">
        <v>32</v>
      </c>
      <c r="AA497" s="44" t="s">
        <v>740</v>
      </c>
    </row>
    <row r="498" spans="1:27" ht="48" customHeight="1" x14ac:dyDescent="0.25">
      <c r="A498" s="45">
        <v>490</v>
      </c>
      <c r="B498" s="5">
        <v>398</v>
      </c>
      <c r="C498" s="6" t="s">
        <v>1433</v>
      </c>
      <c r="D498" s="7" t="s">
        <v>495</v>
      </c>
      <c r="E498" s="8" t="s">
        <v>312</v>
      </c>
      <c r="F498" s="9" t="s">
        <v>497</v>
      </c>
      <c r="G498" s="10"/>
      <c r="H498" s="11"/>
      <c r="I498" s="12">
        <v>0.2</v>
      </c>
      <c r="J498" s="13">
        <v>1320</v>
      </c>
      <c r="K498" s="14">
        <v>4000</v>
      </c>
      <c r="L498" s="15" t="s">
        <v>32</v>
      </c>
      <c r="M498" s="16" t="s">
        <v>32</v>
      </c>
      <c r="N498" s="16" t="s">
        <v>32</v>
      </c>
      <c r="O498" s="16" t="s">
        <v>32</v>
      </c>
      <c r="P498" s="16" t="s">
        <v>32</v>
      </c>
      <c r="Q498" s="15" t="s">
        <v>32</v>
      </c>
      <c r="R498" s="16" t="s">
        <v>32</v>
      </c>
      <c r="S498" s="16" t="s">
        <v>32</v>
      </c>
      <c r="T498" s="16" t="s">
        <v>32</v>
      </c>
      <c r="U498" s="16" t="s">
        <v>32</v>
      </c>
      <c r="V498" s="16" t="s">
        <v>32</v>
      </c>
      <c r="W498" s="16" t="s">
        <v>32</v>
      </c>
      <c r="X498" s="15" t="s">
        <v>32</v>
      </c>
      <c r="Y498" s="16" t="s">
        <v>32</v>
      </c>
      <c r="Z498" s="16" t="s">
        <v>32</v>
      </c>
      <c r="AA498" s="17" t="s">
        <v>498</v>
      </c>
    </row>
    <row r="499" spans="1:27" ht="48" customHeight="1" x14ac:dyDescent="0.25">
      <c r="A499" s="45">
        <v>491</v>
      </c>
      <c r="B499" s="32">
        <v>398</v>
      </c>
      <c r="C499" s="33" t="s">
        <v>1433</v>
      </c>
      <c r="D499" s="34" t="s">
        <v>1512</v>
      </c>
      <c r="E499" s="35" t="s">
        <v>1513</v>
      </c>
      <c r="F499" s="36" t="s">
        <v>312</v>
      </c>
      <c r="G499" s="37">
        <v>79310</v>
      </c>
      <c r="H499" s="38">
        <v>72100</v>
      </c>
      <c r="I499" s="39">
        <v>1</v>
      </c>
      <c r="J499" s="40">
        <v>6600</v>
      </c>
      <c r="K499" s="41">
        <v>65500</v>
      </c>
      <c r="L499" s="42" t="s">
        <v>32</v>
      </c>
      <c r="M499" s="43" t="s">
        <v>32</v>
      </c>
      <c r="N499" s="43" t="s">
        <v>32</v>
      </c>
      <c r="O499" s="43" t="s">
        <v>32</v>
      </c>
      <c r="P499" s="43" t="s">
        <v>32</v>
      </c>
      <c r="Q499" s="42" t="s">
        <v>32</v>
      </c>
      <c r="R499" s="43" t="s">
        <v>32</v>
      </c>
      <c r="S499" s="43" t="s">
        <v>32</v>
      </c>
      <c r="T499" s="43" t="s">
        <v>32</v>
      </c>
      <c r="U499" s="43" t="s">
        <v>32</v>
      </c>
      <c r="V499" s="43" t="s">
        <v>27</v>
      </c>
      <c r="W499" s="43" t="s">
        <v>27</v>
      </c>
      <c r="X499" s="42" t="s">
        <v>27</v>
      </c>
      <c r="Y499" s="43" t="s">
        <v>27</v>
      </c>
      <c r="Z499" s="43" t="s">
        <v>27</v>
      </c>
      <c r="AA499" s="44" t="s">
        <v>1514</v>
      </c>
    </row>
    <row r="500" spans="1:27" ht="48" customHeight="1" x14ac:dyDescent="0.25">
      <c r="A500" s="45">
        <v>492</v>
      </c>
      <c r="B500" s="5">
        <v>398</v>
      </c>
      <c r="C500" s="6" t="s">
        <v>1433</v>
      </c>
      <c r="D500" s="7" t="s">
        <v>1438</v>
      </c>
      <c r="E500" s="8" t="s">
        <v>312</v>
      </c>
      <c r="F500" s="9" t="s">
        <v>1440</v>
      </c>
      <c r="G500" s="10"/>
      <c r="H500" s="11"/>
      <c r="I500" s="12">
        <v>0.1</v>
      </c>
      <c r="J500" s="13">
        <v>660</v>
      </c>
      <c r="K500" s="14">
        <v>25500</v>
      </c>
      <c r="L500" s="15" t="s">
        <v>32</v>
      </c>
      <c r="M500" s="16" t="s">
        <v>32</v>
      </c>
      <c r="N500" s="16" t="s">
        <v>32</v>
      </c>
      <c r="O500" s="16" t="s">
        <v>32</v>
      </c>
      <c r="P500" s="16" t="s">
        <v>32</v>
      </c>
      <c r="Q500" s="15" t="s">
        <v>32</v>
      </c>
      <c r="R500" s="16" t="s">
        <v>32</v>
      </c>
      <c r="S500" s="16" t="s">
        <v>32</v>
      </c>
      <c r="T500" s="16" t="s">
        <v>32</v>
      </c>
      <c r="U500" s="16" t="s">
        <v>32</v>
      </c>
      <c r="V500" s="16" t="s">
        <v>27</v>
      </c>
      <c r="W500" s="16" t="s">
        <v>27</v>
      </c>
      <c r="X500" s="15" t="s">
        <v>27</v>
      </c>
      <c r="Y500" s="16" t="s">
        <v>27</v>
      </c>
      <c r="Z500" s="16" t="s">
        <v>27</v>
      </c>
      <c r="AA500" s="17" t="s">
        <v>1441</v>
      </c>
    </row>
    <row r="501" spans="1:27" ht="48" customHeight="1" x14ac:dyDescent="0.25">
      <c r="A501" s="45">
        <v>493</v>
      </c>
      <c r="B501" s="32">
        <v>398</v>
      </c>
      <c r="C501" s="33" t="s">
        <v>1433</v>
      </c>
      <c r="D501" s="34" t="s">
        <v>465</v>
      </c>
      <c r="E501" s="35" t="s">
        <v>312</v>
      </c>
      <c r="F501" s="36" t="s">
        <v>467</v>
      </c>
      <c r="G501" s="37"/>
      <c r="H501" s="38"/>
      <c r="I501" s="39">
        <v>0.2</v>
      </c>
      <c r="J501" s="40">
        <v>1320</v>
      </c>
      <c r="K501" s="41">
        <v>6000</v>
      </c>
      <c r="L501" s="42" t="s">
        <v>32</v>
      </c>
      <c r="M501" s="43" t="s">
        <v>32</v>
      </c>
      <c r="N501" s="43" t="s">
        <v>32</v>
      </c>
      <c r="O501" s="43" t="s">
        <v>32</v>
      </c>
      <c r="P501" s="43" t="s">
        <v>32</v>
      </c>
      <c r="Q501" s="42" t="s">
        <v>32</v>
      </c>
      <c r="R501" s="43" t="s">
        <v>32</v>
      </c>
      <c r="S501" s="43" t="s">
        <v>32</v>
      </c>
      <c r="T501" s="43" t="s">
        <v>32</v>
      </c>
      <c r="U501" s="43" t="s">
        <v>32</v>
      </c>
      <c r="V501" s="43" t="s">
        <v>27</v>
      </c>
      <c r="W501" s="43" t="s">
        <v>27</v>
      </c>
      <c r="X501" s="42" t="s">
        <v>27</v>
      </c>
      <c r="Y501" s="43" t="s">
        <v>27</v>
      </c>
      <c r="Z501" s="43" t="s">
        <v>27</v>
      </c>
      <c r="AA501" s="44" t="s">
        <v>468</v>
      </c>
    </row>
    <row r="502" spans="1:27" ht="48" customHeight="1" x14ac:dyDescent="0.25">
      <c r="A502" s="45">
        <v>494</v>
      </c>
      <c r="B502" s="5">
        <v>398</v>
      </c>
      <c r="C502" s="6" t="s">
        <v>1433</v>
      </c>
      <c r="D502" s="7" t="s">
        <v>782</v>
      </c>
      <c r="E502" s="8" t="s">
        <v>312</v>
      </c>
      <c r="F502" s="9" t="s">
        <v>784</v>
      </c>
      <c r="G502" s="10"/>
      <c r="H502" s="11"/>
      <c r="I502" s="12">
        <v>0.2</v>
      </c>
      <c r="J502" s="13">
        <v>1320</v>
      </c>
      <c r="K502" s="14">
        <v>7000</v>
      </c>
      <c r="L502" s="15" t="s">
        <v>32</v>
      </c>
      <c r="M502" s="16" t="s">
        <v>32</v>
      </c>
      <c r="N502" s="16" t="s">
        <v>32</v>
      </c>
      <c r="O502" s="16" t="s">
        <v>32</v>
      </c>
      <c r="P502" s="16" t="s">
        <v>32</v>
      </c>
      <c r="Q502" s="15" t="s">
        <v>32</v>
      </c>
      <c r="R502" s="16" t="s">
        <v>32</v>
      </c>
      <c r="S502" s="16" t="s">
        <v>32</v>
      </c>
      <c r="T502" s="16" t="s">
        <v>32</v>
      </c>
      <c r="U502" s="16" t="s">
        <v>32</v>
      </c>
      <c r="V502" s="16" t="s">
        <v>27</v>
      </c>
      <c r="W502" s="16" t="s">
        <v>27</v>
      </c>
      <c r="X502" s="15" t="s">
        <v>27</v>
      </c>
      <c r="Y502" s="16" t="s">
        <v>27</v>
      </c>
      <c r="Z502" s="16" t="s">
        <v>27</v>
      </c>
      <c r="AA502" s="17" t="s">
        <v>785</v>
      </c>
    </row>
    <row r="503" spans="1:27" ht="48" customHeight="1" x14ac:dyDescent="0.25">
      <c r="A503" s="45">
        <v>495</v>
      </c>
      <c r="B503" s="32">
        <v>398</v>
      </c>
      <c r="C503" s="33" t="s">
        <v>1433</v>
      </c>
      <c r="D503" s="34" t="s">
        <v>1479</v>
      </c>
      <c r="E503" s="35" t="s">
        <v>312</v>
      </c>
      <c r="F503" s="36" t="s">
        <v>1481</v>
      </c>
      <c r="G503" s="37"/>
      <c r="H503" s="38"/>
      <c r="I503" s="39">
        <v>0.2</v>
      </c>
      <c r="J503" s="40">
        <v>1320</v>
      </c>
      <c r="K503" s="41">
        <v>18500</v>
      </c>
      <c r="L503" s="42" t="s">
        <v>32</v>
      </c>
      <c r="M503" s="43" t="s">
        <v>32</v>
      </c>
      <c r="N503" s="43" t="s">
        <v>32</v>
      </c>
      <c r="O503" s="43" t="s">
        <v>32</v>
      </c>
      <c r="P503" s="43" t="s">
        <v>32</v>
      </c>
      <c r="Q503" s="42" t="s">
        <v>32</v>
      </c>
      <c r="R503" s="43" t="s">
        <v>32</v>
      </c>
      <c r="S503" s="43" t="s">
        <v>32</v>
      </c>
      <c r="T503" s="43" t="s">
        <v>32</v>
      </c>
      <c r="U503" s="43" t="s">
        <v>32</v>
      </c>
      <c r="V503" s="43" t="s">
        <v>27</v>
      </c>
      <c r="W503" s="43" t="s">
        <v>27</v>
      </c>
      <c r="X503" s="42" t="s">
        <v>27</v>
      </c>
      <c r="Y503" s="43" t="s">
        <v>27</v>
      </c>
      <c r="Z503" s="43" t="s">
        <v>27</v>
      </c>
      <c r="AA503" s="44" t="s">
        <v>591</v>
      </c>
    </row>
    <row r="504" spans="1:27" ht="48" customHeight="1" x14ac:dyDescent="0.25">
      <c r="A504" s="45">
        <v>496</v>
      </c>
      <c r="B504" s="5">
        <v>398</v>
      </c>
      <c r="C504" s="6" t="s">
        <v>1433</v>
      </c>
      <c r="D504" s="7" t="s">
        <v>737</v>
      </c>
      <c r="E504" s="8" t="s">
        <v>312</v>
      </c>
      <c r="F504" s="9" t="s">
        <v>739</v>
      </c>
      <c r="G504" s="10"/>
      <c r="H504" s="11"/>
      <c r="I504" s="12">
        <v>0.1</v>
      </c>
      <c r="J504" s="13">
        <v>660</v>
      </c>
      <c r="K504" s="14">
        <v>4500</v>
      </c>
      <c r="L504" s="15" t="s">
        <v>32</v>
      </c>
      <c r="M504" s="16" t="s">
        <v>32</v>
      </c>
      <c r="N504" s="16" t="s">
        <v>32</v>
      </c>
      <c r="O504" s="16" t="s">
        <v>32</v>
      </c>
      <c r="P504" s="16" t="s">
        <v>32</v>
      </c>
      <c r="Q504" s="15" t="s">
        <v>32</v>
      </c>
      <c r="R504" s="16" t="s">
        <v>32</v>
      </c>
      <c r="S504" s="16" t="s">
        <v>32</v>
      </c>
      <c r="T504" s="16" t="s">
        <v>32</v>
      </c>
      <c r="U504" s="16" t="s">
        <v>32</v>
      </c>
      <c r="V504" s="16" t="s">
        <v>27</v>
      </c>
      <c r="W504" s="16" t="s">
        <v>27</v>
      </c>
      <c r="X504" s="15" t="s">
        <v>27</v>
      </c>
      <c r="Y504" s="16" t="s">
        <v>27</v>
      </c>
      <c r="Z504" s="16" t="s">
        <v>27</v>
      </c>
      <c r="AA504" s="17" t="s">
        <v>740</v>
      </c>
    </row>
    <row r="505" spans="1:27" ht="48" customHeight="1" x14ac:dyDescent="0.25">
      <c r="A505" s="45">
        <v>497</v>
      </c>
      <c r="B505" s="32">
        <v>398</v>
      </c>
      <c r="C505" s="33" t="s">
        <v>1433</v>
      </c>
      <c r="D505" s="34" t="s">
        <v>495</v>
      </c>
      <c r="E505" s="35" t="s">
        <v>312</v>
      </c>
      <c r="F505" s="36" t="s">
        <v>497</v>
      </c>
      <c r="G505" s="37"/>
      <c r="H505" s="38"/>
      <c r="I505" s="39">
        <v>0.2</v>
      </c>
      <c r="J505" s="40">
        <v>1320</v>
      </c>
      <c r="K505" s="41">
        <v>4000</v>
      </c>
      <c r="L505" s="42" t="s">
        <v>32</v>
      </c>
      <c r="M505" s="43" t="s">
        <v>32</v>
      </c>
      <c r="N505" s="43" t="s">
        <v>32</v>
      </c>
      <c r="O505" s="43" t="s">
        <v>32</v>
      </c>
      <c r="P505" s="43" t="s">
        <v>32</v>
      </c>
      <c r="Q505" s="42" t="s">
        <v>32</v>
      </c>
      <c r="R505" s="43" t="s">
        <v>32</v>
      </c>
      <c r="S505" s="43" t="s">
        <v>32</v>
      </c>
      <c r="T505" s="43" t="s">
        <v>32</v>
      </c>
      <c r="U505" s="43" t="s">
        <v>32</v>
      </c>
      <c r="V505" s="43" t="s">
        <v>27</v>
      </c>
      <c r="W505" s="43" t="s">
        <v>27</v>
      </c>
      <c r="X505" s="42" t="s">
        <v>27</v>
      </c>
      <c r="Y505" s="43" t="s">
        <v>27</v>
      </c>
      <c r="Z505" s="43" t="s">
        <v>27</v>
      </c>
      <c r="AA505" s="44" t="s">
        <v>498</v>
      </c>
    </row>
    <row r="506" spans="1:27" ht="48" customHeight="1" x14ac:dyDescent="0.25">
      <c r="A506" s="45">
        <v>498</v>
      </c>
      <c r="B506" s="5">
        <v>398</v>
      </c>
      <c r="C506" s="6" t="s">
        <v>238</v>
      </c>
      <c r="D506" s="7" t="s">
        <v>1512</v>
      </c>
      <c r="E506" s="8" t="s">
        <v>1515</v>
      </c>
      <c r="F506" s="9" t="s">
        <v>312</v>
      </c>
      <c r="G506" s="10">
        <v>79310</v>
      </c>
      <c r="H506" s="11">
        <v>72100</v>
      </c>
      <c r="I506" s="12">
        <v>1</v>
      </c>
      <c r="J506" s="13">
        <v>6600</v>
      </c>
      <c r="K506" s="14">
        <v>65500</v>
      </c>
      <c r="L506" s="15" t="s">
        <v>32</v>
      </c>
      <c r="M506" s="16" t="s">
        <v>32</v>
      </c>
      <c r="N506" s="16" t="s">
        <v>32</v>
      </c>
      <c r="O506" s="16" t="s">
        <v>32</v>
      </c>
      <c r="P506" s="16" t="s">
        <v>32</v>
      </c>
      <c r="Q506" s="15" t="s">
        <v>32</v>
      </c>
      <c r="R506" s="16" t="s">
        <v>32</v>
      </c>
      <c r="S506" s="16" t="s">
        <v>32</v>
      </c>
      <c r="T506" s="16" t="s">
        <v>32</v>
      </c>
      <c r="U506" s="16" t="s">
        <v>32</v>
      </c>
      <c r="V506" s="16" t="s">
        <v>32</v>
      </c>
      <c r="W506" s="16" t="s">
        <v>32</v>
      </c>
      <c r="X506" s="15" t="s">
        <v>32</v>
      </c>
      <c r="Y506" s="16" t="s">
        <v>32</v>
      </c>
      <c r="Z506" s="16" t="s">
        <v>32</v>
      </c>
      <c r="AA506" s="17" t="s">
        <v>1516</v>
      </c>
    </row>
    <row r="507" spans="1:27" ht="48" customHeight="1" x14ac:dyDescent="0.25">
      <c r="A507" s="45">
        <v>499</v>
      </c>
      <c r="B507" s="32">
        <v>398</v>
      </c>
      <c r="C507" s="33" t="s">
        <v>238</v>
      </c>
      <c r="D507" s="34" t="s">
        <v>1438</v>
      </c>
      <c r="E507" s="35" t="s">
        <v>312</v>
      </c>
      <c r="F507" s="36" t="s">
        <v>1443</v>
      </c>
      <c r="G507" s="37"/>
      <c r="H507" s="38"/>
      <c r="I507" s="39">
        <v>0.1</v>
      </c>
      <c r="J507" s="40">
        <v>660</v>
      </c>
      <c r="K507" s="41">
        <v>25500</v>
      </c>
      <c r="L507" s="42" t="s">
        <v>32</v>
      </c>
      <c r="M507" s="43" t="s">
        <v>32</v>
      </c>
      <c r="N507" s="43" t="s">
        <v>32</v>
      </c>
      <c r="O507" s="43" t="s">
        <v>32</v>
      </c>
      <c r="P507" s="43" t="s">
        <v>32</v>
      </c>
      <c r="Q507" s="42" t="s">
        <v>32</v>
      </c>
      <c r="R507" s="43" t="s">
        <v>32</v>
      </c>
      <c r="S507" s="43" t="s">
        <v>32</v>
      </c>
      <c r="T507" s="43" t="s">
        <v>32</v>
      </c>
      <c r="U507" s="43" t="s">
        <v>32</v>
      </c>
      <c r="V507" s="43" t="s">
        <v>32</v>
      </c>
      <c r="W507" s="43" t="s">
        <v>32</v>
      </c>
      <c r="X507" s="42" t="s">
        <v>32</v>
      </c>
      <c r="Y507" s="43" t="s">
        <v>32</v>
      </c>
      <c r="Z507" s="43" t="s">
        <v>32</v>
      </c>
      <c r="AA507" s="44" t="s">
        <v>1444</v>
      </c>
    </row>
    <row r="508" spans="1:27" ht="48" customHeight="1" x14ac:dyDescent="0.25">
      <c r="A508" s="45">
        <v>500</v>
      </c>
      <c r="B508" s="5">
        <v>398</v>
      </c>
      <c r="C508" s="6" t="s">
        <v>238</v>
      </c>
      <c r="D508" s="7" t="s">
        <v>465</v>
      </c>
      <c r="E508" s="8" t="s">
        <v>312</v>
      </c>
      <c r="F508" s="9" t="s">
        <v>467</v>
      </c>
      <c r="G508" s="10"/>
      <c r="H508" s="11"/>
      <c r="I508" s="12">
        <v>0.2</v>
      </c>
      <c r="J508" s="13">
        <v>1320</v>
      </c>
      <c r="K508" s="14">
        <v>6000</v>
      </c>
      <c r="L508" s="15" t="s">
        <v>32</v>
      </c>
      <c r="M508" s="16" t="s">
        <v>32</v>
      </c>
      <c r="N508" s="16" t="s">
        <v>32</v>
      </c>
      <c r="O508" s="16" t="s">
        <v>32</v>
      </c>
      <c r="P508" s="16" t="s">
        <v>32</v>
      </c>
      <c r="Q508" s="15" t="s">
        <v>32</v>
      </c>
      <c r="R508" s="16" t="s">
        <v>32</v>
      </c>
      <c r="S508" s="16" t="s">
        <v>32</v>
      </c>
      <c r="T508" s="16" t="s">
        <v>32</v>
      </c>
      <c r="U508" s="16" t="s">
        <v>32</v>
      </c>
      <c r="V508" s="16" t="s">
        <v>32</v>
      </c>
      <c r="W508" s="16" t="s">
        <v>32</v>
      </c>
      <c r="X508" s="15" t="s">
        <v>32</v>
      </c>
      <c r="Y508" s="16" t="s">
        <v>32</v>
      </c>
      <c r="Z508" s="16" t="s">
        <v>32</v>
      </c>
      <c r="AA508" s="17" t="s">
        <v>468</v>
      </c>
    </row>
    <row r="509" spans="1:27" ht="48" customHeight="1" x14ac:dyDescent="0.25">
      <c r="A509" s="45">
        <v>501</v>
      </c>
      <c r="B509" s="32">
        <v>398</v>
      </c>
      <c r="C509" s="33" t="s">
        <v>238</v>
      </c>
      <c r="D509" s="34" t="s">
        <v>782</v>
      </c>
      <c r="E509" s="35" t="s">
        <v>312</v>
      </c>
      <c r="F509" s="36" t="s">
        <v>784</v>
      </c>
      <c r="G509" s="37"/>
      <c r="H509" s="38"/>
      <c r="I509" s="39">
        <v>0.2</v>
      </c>
      <c r="J509" s="40">
        <v>1320</v>
      </c>
      <c r="K509" s="41">
        <v>7000</v>
      </c>
      <c r="L509" s="42" t="s">
        <v>32</v>
      </c>
      <c r="M509" s="43" t="s">
        <v>32</v>
      </c>
      <c r="N509" s="43" t="s">
        <v>32</v>
      </c>
      <c r="O509" s="43" t="s">
        <v>32</v>
      </c>
      <c r="P509" s="43" t="s">
        <v>32</v>
      </c>
      <c r="Q509" s="42" t="s">
        <v>32</v>
      </c>
      <c r="R509" s="43" t="s">
        <v>32</v>
      </c>
      <c r="S509" s="43" t="s">
        <v>32</v>
      </c>
      <c r="T509" s="43" t="s">
        <v>32</v>
      </c>
      <c r="U509" s="43" t="s">
        <v>32</v>
      </c>
      <c r="V509" s="43" t="s">
        <v>32</v>
      </c>
      <c r="W509" s="43" t="s">
        <v>32</v>
      </c>
      <c r="X509" s="42" t="s">
        <v>32</v>
      </c>
      <c r="Y509" s="43" t="s">
        <v>32</v>
      </c>
      <c r="Z509" s="43" t="s">
        <v>32</v>
      </c>
      <c r="AA509" s="44" t="s">
        <v>785</v>
      </c>
    </row>
    <row r="510" spans="1:27" ht="48" customHeight="1" x14ac:dyDescent="0.25">
      <c r="A510" s="45">
        <v>502</v>
      </c>
      <c r="B510" s="5">
        <v>398</v>
      </c>
      <c r="C510" s="6" t="s">
        <v>238</v>
      </c>
      <c r="D510" s="7" t="s">
        <v>1479</v>
      </c>
      <c r="E510" s="8" t="s">
        <v>312</v>
      </c>
      <c r="F510" s="9" t="s">
        <v>1481</v>
      </c>
      <c r="G510" s="10"/>
      <c r="H510" s="11"/>
      <c r="I510" s="12">
        <v>0.2</v>
      </c>
      <c r="J510" s="13">
        <v>1320</v>
      </c>
      <c r="K510" s="14">
        <v>18500</v>
      </c>
      <c r="L510" s="15" t="s">
        <v>32</v>
      </c>
      <c r="M510" s="16" t="s">
        <v>32</v>
      </c>
      <c r="N510" s="16" t="s">
        <v>32</v>
      </c>
      <c r="O510" s="16" t="s">
        <v>32</v>
      </c>
      <c r="P510" s="16" t="s">
        <v>32</v>
      </c>
      <c r="Q510" s="15" t="s">
        <v>32</v>
      </c>
      <c r="R510" s="16" t="s">
        <v>32</v>
      </c>
      <c r="S510" s="16" t="s">
        <v>32</v>
      </c>
      <c r="T510" s="16" t="s">
        <v>32</v>
      </c>
      <c r="U510" s="16" t="s">
        <v>32</v>
      </c>
      <c r="V510" s="16" t="s">
        <v>32</v>
      </c>
      <c r="W510" s="16" t="s">
        <v>32</v>
      </c>
      <c r="X510" s="15" t="s">
        <v>32</v>
      </c>
      <c r="Y510" s="16" t="s">
        <v>32</v>
      </c>
      <c r="Z510" s="16" t="s">
        <v>32</v>
      </c>
      <c r="AA510" s="17" t="s">
        <v>591</v>
      </c>
    </row>
    <row r="511" spans="1:27" ht="48" customHeight="1" x14ac:dyDescent="0.25">
      <c r="A511" s="45">
        <v>503</v>
      </c>
      <c r="B511" s="32">
        <v>398</v>
      </c>
      <c r="C511" s="33" t="s">
        <v>238</v>
      </c>
      <c r="D511" s="34" t="s">
        <v>737</v>
      </c>
      <c r="E511" s="35" t="s">
        <v>312</v>
      </c>
      <c r="F511" s="36" t="s">
        <v>739</v>
      </c>
      <c r="G511" s="37"/>
      <c r="H511" s="38"/>
      <c r="I511" s="39">
        <v>0.1</v>
      </c>
      <c r="J511" s="40">
        <v>660</v>
      </c>
      <c r="K511" s="41">
        <v>4500</v>
      </c>
      <c r="L511" s="42" t="s">
        <v>32</v>
      </c>
      <c r="M511" s="43" t="s">
        <v>32</v>
      </c>
      <c r="N511" s="43" t="s">
        <v>32</v>
      </c>
      <c r="O511" s="43" t="s">
        <v>32</v>
      </c>
      <c r="P511" s="43" t="s">
        <v>32</v>
      </c>
      <c r="Q511" s="42" t="s">
        <v>32</v>
      </c>
      <c r="R511" s="43" t="s">
        <v>32</v>
      </c>
      <c r="S511" s="43" t="s">
        <v>32</v>
      </c>
      <c r="T511" s="43" t="s">
        <v>32</v>
      </c>
      <c r="U511" s="43" t="s">
        <v>32</v>
      </c>
      <c r="V511" s="43" t="s">
        <v>32</v>
      </c>
      <c r="W511" s="43" t="s">
        <v>32</v>
      </c>
      <c r="X511" s="42" t="s">
        <v>32</v>
      </c>
      <c r="Y511" s="43" t="s">
        <v>32</v>
      </c>
      <c r="Z511" s="43" t="s">
        <v>32</v>
      </c>
      <c r="AA511" s="44" t="s">
        <v>740</v>
      </c>
    </row>
    <row r="512" spans="1:27" ht="48" customHeight="1" x14ac:dyDescent="0.25">
      <c r="A512" s="45">
        <v>504</v>
      </c>
      <c r="B512" s="5">
        <v>398</v>
      </c>
      <c r="C512" s="6" t="s">
        <v>238</v>
      </c>
      <c r="D512" s="7" t="s">
        <v>495</v>
      </c>
      <c r="E512" s="8" t="s">
        <v>312</v>
      </c>
      <c r="F512" s="9" t="s">
        <v>497</v>
      </c>
      <c r="G512" s="10"/>
      <c r="H512" s="11"/>
      <c r="I512" s="12">
        <v>0.2</v>
      </c>
      <c r="J512" s="13">
        <v>1320</v>
      </c>
      <c r="K512" s="14">
        <v>4000</v>
      </c>
      <c r="L512" s="15" t="s">
        <v>32</v>
      </c>
      <c r="M512" s="16" t="s">
        <v>32</v>
      </c>
      <c r="N512" s="16" t="s">
        <v>32</v>
      </c>
      <c r="O512" s="16" t="s">
        <v>32</v>
      </c>
      <c r="P512" s="16" t="s">
        <v>32</v>
      </c>
      <c r="Q512" s="15" t="s">
        <v>32</v>
      </c>
      <c r="R512" s="16" t="s">
        <v>32</v>
      </c>
      <c r="S512" s="16" t="s">
        <v>32</v>
      </c>
      <c r="T512" s="16" t="s">
        <v>32</v>
      </c>
      <c r="U512" s="16" t="s">
        <v>32</v>
      </c>
      <c r="V512" s="16" t="s">
        <v>32</v>
      </c>
      <c r="W512" s="16" t="s">
        <v>32</v>
      </c>
      <c r="X512" s="15" t="s">
        <v>32</v>
      </c>
      <c r="Y512" s="16" t="s">
        <v>32</v>
      </c>
      <c r="Z512" s="16" t="s">
        <v>32</v>
      </c>
      <c r="AA512" s="17" t="s">
        <v>498</v>
      </c>
    </row>
    <row r="513" spans="1:27" ht="48" customHeight="1" x14ac:dyDescent="0.25">
      <c r="A513" s="45">
        <v>505</v>
      </c>
      <c r="B513" s="32">
        <v>398</v>
      </c>
      <c r="C513" s="33" t="s">
        <v>1433</v>
      </c>
      <c r="D513" s="34" t="s">
        <v>1517</v>
      </c>
      <c r="E513" s="35" t="s">
        <v>1518</v>
      </c>
      <c r="F513" s="36" t="s">
        <v>312</v>
      </c>
      <c r="G513" s="37">
        <v>79310</v>
      </c>
      <c r="H513" s="38">
        <v>72100</v>
      </c>
      <c r="I513" s="39">
        <v>1</v>
      </c>
      <c r="J513" s="40">
        <v>6600</v>
      </c>
      <c r="K513" s="41">
        <v>65500</v>
      </c>
      <c r="L513" s="42" t="s">
        <v>27</v>
      </c>
      <c r="M513" s="43" t="s">
        <v>27</v>
      </c>
      <c r="N513" s="43" t="s">
        <v>27</v>
      </c>
      <c r="O513" s="43" t="s">
        <v>27</v>
      </c>
      <c r="P513" s="43" t="s">
        <v>27</v>
      </c>
      <c r="Q513" s="42" t="s">
        <v>32</v>
      </c>
      <c r="R513" s="43" t="s">
        <v>32</v>
      </c>
      <c r="S513" s="43" t="s">
        <v>32</v>
      </c>
      <c r="T513" s="43" t="s">
        <v>32</v>
      </c>
      <c r="U513" s="43" t="s">
        <v>32</v>
      </c>
      <c r="V513" s="43" t="s">
        <v>32</v>
      </c>
      <c r="W513" s="43" t="s">
        <v>32</v>
      </c>
      <c r="X513" s="42" t="s">
        <v>32</v>
      </c>
      <c r="Y513" s="43" t="s">
        <v>32</v>
      </c>
      <c r="Z513" s="43" t="s">
        <v>32</v>
      </c>
      <c r="AA513" s="44" t="s">
        <v>1514</v>
      </c>
    </row>
    <row r="514" spans="1:27" ht="48" customHeight="1" x14ac:dyDescent="0.25">
      <c r="A514" s="45">
        <v>506</v>
      </c>
      <c r="B514" s="5">
        <v>398</v>
      </c>
      <c r="C514" s="6" t="s">
        <v>1433</v>
      </c>
      <c r="D514" s="7" t="s">
        <v>1445</v>
      </c>
      <c r="E514" s="8" t="s">
        <v>312</v>
      </c>
      <c r="F514" s="9" t="s">
        <v>1447</v>
      </c>
      <c r="G514" s="10"/>
      <c r="H514" s="11"/>
      <c r="I514" s="12">
        <v>0.1</v>
      </c>
      <c r="J514" s="13">
        <v>660</v>
      </c>
      <c r="K514" s="14">
        <v>25500</v>
      </c>
      <c r="L514" s="15" t="s">
        <v>27</v>
      </c>
      <c r="M514" s="16" t="s">
        <v>27</v>
      </c>
      <c r="N514" s="16" t="s">
        <v>27</v>
      </c>
      <c r="O514" s="16" t="s">
        <v>27</v>
      </c>
      <c r="P514" s="16" t="s">
        <v>27</v>
      </c>
      <c r="Q514" s="15" t="s">
        <v>32</v>
      </c>
      <c r="R514" s="16" t="s">
        <v>32</v>
      </c>
      <c r="S514" s="16" t="s">
        <v>32</v>
      </c>
      <c r="T514" s="16" t="s">
        <v>32</v>
      </c>
      <c r="U514" s="16" t="s">
        <v>32</v>
      </c>
      <c r="V514" s="16" t="s">
        <v>32</v>
      </c>
      <c r="W514" s="16" t="s">
        <v>32</v>
      </c>
      <c r="X514" s="15" t="s">
        <v>32</v>
      </c>
      <c r="Y514" s="16" t="s">
        <v>32</v>
      </c>
      <c r="Z514" s="16" t="s">
        <v>32</v>
      </c>
      <c r="AA514" s="17" t="s">
        <v>1441</v>
      </c>
    </row>
    <row r="515" spans="1:27" ht="48" customHeight="1" x14ac:dyDescent="0.25">
      <c r="A515" s="45">
        <v>507</v>
      </c>
      <c r="B515" s="32">
        <v>398</v>
      </c>
      <c r="C515" s="33" t="s">
        <v>1433</v>
      </c>
      <c r="D515" s="34" t="s">
        <v>465</v>
      </c>
      <c r="E515" s="35" t="s">
        <v>312</v>
      </c>
      <c r="F515" s="36" t="s">
        <v>467</v>
      </c>
      <c r="G515" s="37"/>
      <c r="H515" s="38"/>
      <c r="I515" s="39">
        <v>0.2</v>
      </c>
      <c r="J515" s="40">
        <v>1320</v>
      </c>
      <c r="K515" s="41">
        <v>6000</v>
      </c>
      <c r="L515" s="42" t="s">
        <v>27</v>
      </c>
      <c r="M515" s="43" t="s">
        <v>27</v>
      </c>
      <c r="N515" s="43" t="s">
        <v>27</v>
      </c>
      <c r="O515" s="43" t="s">
        <v>27</v>
      </c>
      <c r="P515" s="43" t="s">
        <v>27</v>
      </c>
      <c r="Q515" s="42" t="s">
        <v>32</v>
      </c>
      <c r="R515" s="43" t="s">
        <v>32</v>
      </c>
      <c r="S515" s="43" t="s">
        <v>32</v>
      </c>
      <c r="T515" s="43" t="s">
        <v>32</v>
      </c>
      <c r="U515" s="43" t="s">
        <v>32</v>
      </c>
      <c r="V515" s="43" t="s">
        <v>32</v>
      </c>
      <c r="W515" s="43" t="s">
        <v>32</v>
      </c>
      <c r="X515" s="42" t="s">
        <v>32</v>
      </c>
      <c r="Y515" s="43" t="s">
        <v>32</v>
      </c>
      <c r="Z515" s="43" t="s">
        <v>32</v>
      </c>
      <c r="AA515" s="44" t="s">
        <v>468</v>
      </c>
    </row>
    <row r="516" spans="1:27" ht="48" customHeight="1" x14ac:dyDescent="0.25">
      <c r="A516" s="45">
        <v>508</v>
      </c>
      <c r="B516" s="5">
        <v>398</v>
      </c>
      <c r="C516" s="6" t="s">
        <v>1433</v>
      </c>
      <c r="D516" s="7" t="s">
        <v>782</v>
      </c>
      <c r="E516" s="8" t="s">
        <v>312</v>
      </c>
      <c r="F516" s="9" t="s">
        <v>784</v>
      </c>
      <c r="G516" s="10"/>
      <c r="H516" s="11"/>
      <c r="I516" s="12">
        <v>0.2</v>
      </c>
      <c r="J516" s="13">
        <v>1320</v>
      </c>
      <c r="K516" s="14">
        <v>7000</v>
      </c>
      <c r="L516" s="15" t="s">
        <v>27</v>
      </c>
      <c r="M516" s="16" t="s">
        <v>27</v>
      </c>
      <c r="N516" s="16" t="s">
        <v>27</v>
      </c>
      <c r="O516" s="16" t="s">
        <v>27</v>
      </c>
      <c r="P516" s="16" t="s">
        <v>27</v>
      </c>
      <c r="Q516" s="15" t="s">
        <v>32</v>
      </c>
      <c r="R516" s="16" t="s">
        <v>32</v>
      </c>
      <c r="S516" s="16" t="s">
        <v>32</v>
      </c>
      <c r="T516" s="16" t="s">
        <v>32</v>
      </c>
      <c r="U516" s="16" t="s">
        <v>32</v>
      </c>
      <c r="V516" s="16" t="s">
        <v>32</v>
      </c>
      <c r="W516" s="16" t="s">
        <v>32</v>
      </c>
      <c r="X516" s="15" t="s">
        <v>32</v>
      </c>
      <c r="Y516" s="16" t="s">
        <v>32</v>
      </c>
      <c r="Z516" s="16" t="s">
        <v>32</v>
      </c>
      <c r="AA516" s="17" t="s">
        <v>785</v>
      </c>
    </row>
    <row r="517" spans="1:27" ht="48" customHeight="1" x14ac:dyDescent="0.25">
      <c r="A517" s="45">
        <v>509</v>
      </c>
      <c r="B517" s="32">
        <v>398</v>
      </c>
      <c r="C517" s="33" t="s">
        <v>1433</v>
      </c>
      <c r="D517" s="34" t="s">
        <v>1479</v>
      </c>
      <c r="E517" s="35" t="s">
        <v>312</v>
      </c>
      <c r="F517" s="36" t="s">
        <v>1481</v>
      </c>
      <c r="G517" s="37"/>
      <c r="H517" s="38"/>
      <c r="I517" s="39">
        <v>0.2</v>
      </c>
      <c r="J517" s="40">
        <v>1320</v>
      </c>
      <c r="K517" s="41">
        <v>18500</v>
      </c>
      <c r="L517" s="42" t="s">
        <v>27</v>
      </c>
      <c r="M517" s="43" t="s">
        <v>27</v>
      </c>
      <c r="N517" s="43" t="s">
        <v>27</v>
      </c>
      <c r="O517" s="43" t="s">
        <v>27</v>
      </c>
      <c r="P517" s="43" t="s">
        <v>27</v>
      </c>
      <c r="Q517" s="42" t="s">
        <v>32</v>
      </c>
      <c r="R517" s="43" t="s">
        <v>32</v>
      </c>
      <c r="S517" s="43" t="s">
        <v>32</v>
      </c>
      <c r="T517" s="43" t="s">
        <v>32</v>
      </c>
      <c r="U517" s="43" t="s">
        <v>32</v>
      </c>
      <c r="V517" s="43" t="s">
        <v>32</v>
      </c>
      <c r="W517" s="43" t="s">
        <v>32</v>
      </c>
      <c r="X517" s="42" t="s">
        <v>32</v>
      </c>
      <c r="Y517" s="43" t="s">
        <v>32</v>
      </c>
      <c r="Z517" s="43" t="s">
        <v>32</v>
      </c>
      <c r="AA517" s="44" t="s">
        <v>591</v>
      </c>
    </row>
    <row r="518" spans="1:27" ht="48" customHeight="1" x14ac:dyDescent="0.25">
      <c r="A518" s="45">
        <v>510</v>
      </c>
      <c r="B518" s="5">
        <v>398</v>
      </c>
      <c r="C518" s="6" t="s">
        <v>1433</v>
      </c>
      <c r="D518" s="7" t="s">
        <v>737</v>
      </c>
      <c r="E518" s="8" t="s">
        <v>312</v>
      </c>
      <c r="F518" s="9" t="s">
        <v>739</v>
      </c>
      <c r="G518" s="10"/>
      <c r="H518" s="11"/>
      <c r="I518" s="12">
        <v>0.1</v>
      </c>
      <c r="J518" s="13">
        <v>660</v>
      </c>
      <c r="K518" s="14">
        <v>4500</v>
      </c>
      <c r="L518" s="15" t="s">
        <v>27</v>
      </c>
      <c r="M518" s="16" t="s">
        <v>27</v>
      </c>
      <c r="N518" s="16" t="s">
        <v>27</v>
      </c>
      <c r="O518" s="16" t="s">
        <v>27</v>
      </c>
      <c r="P518" s="16" t="s">
        <v>27</v>
      </c>
      <c r="Q518" s="15" t="s">
        <v>32</v>
      </c>
      <c r="R518" s="16" t="s">
        <v>32</v>
      </c>
      <c r="S518" s="16" t="s">
        <v>32</v>
      </c>
      <c r="T518" s="16" t="s">
        <v>32</v>
      </c>
      <c r="U518" s="16" t="s">
        <v>32</v>
      </c>
      <c r="V518" s="16" t="s">
        <v>32</v>
      </c>
      <c r="W518" s="16" t="s">
        <v>32</v>
      </c>
      <c r="X518" s="15" t="s">
        <v>32</v>
      </c>
      <c r="Y518" s="16" t="s">
        <v>32</v>
      </c>
      <c r="Z518" s="16" t="s">
        <v>32</v>
      </c>
      <c r="AA518" s="17" t="s">
        <v>740</v>
      </c>
    </row>
    <row r="519" spans="1:27" ht="48" customHeight="1" x14ac:dyDescent="0.25">
      <c r="A519" s="45">
        <v>511</v>
      </c>
      <c r="B519" s="32">
        <v>398</v>
      </c>
      <c r="C519" s="33" t="s">
        <v>1433</v>
      </c>
      <c r="D519" s="34" t="s">
        <v>495</v>
      </c>
      <c r="E519" s="35" t="s">
        <v>312</v>
      </c>
      <c r="F519" s="36" t="s">
        <v>497</v>
      </c>
      <c r="G519" s="37"/>
      <c r="H519" s="38"/>
      <c r="I519" s="39">
        <v>0.2</v>
      </c>
      <c r="J519" s="40">
        <v>1320</v>
      </c>
      <c r="K519" s="41">
        <v>4000</v>
      </c>
      <c r="L519" s="42" t="s">
        <v>27</v>
      </c>
      <c r="M519" s="43" t="s">
        <v>27</v>
      </c>
      <c r="N519" s="43" t="s">
        <v>27</v>
      </c>
      <c r="O519" s="43" t="s">
        <v>27</v>
      </c>
      <c r="P519" s="43" t="s">
        <v>27</v>
      </c>
      <c r="Q519" s="42" t="s">
        <v>32</v>
      </c>
      <c r="R519" s="43" t="s">
        <v>32</v>
      </c>
      <c r="S519" s="43" t="s">
        <v>32</v>
      </c>
      <c r="T519" s="43" t="s">
        <v>32</v>
      </c>
      <c r="U519" s="43" t="s">
        <v>32</v>
      </c>
      <c r="V519" s="43" t="s">
        <v>32</v>
      </c>
      <c r="W519" s="43" t="s">
        <v>32</v>
      </c>
      <c r="X519" s="42" t="s">
        <v>32</v>
      </c>
      <c r="Y519" s="43" t="s">
        <v>32</v>
      </c>
      <c r="Z519" s="43" t="s">
        <v>32</v>
      </c>
      <c r="AA519" s="44" t="s">
        <v>498</v>
      </c>
    </row>
    <row r="520" spans="1:27" ht="48" customHeight="1" x14ac:dyDescent="0.25">
      <c r="A520" s="45">
        <v>512</v>
      </c>
      <c r="B520" s="5">
        <v>398</v>
      </c>
      <c r="C520" s="6" t="s">
        <v>1433</v>
      </c>
      <c r="D520" s="7" t="s">
        <v>1519</v>
      </c>
      <c r="E520" s="8" t="s">
        <v>1520</v>
      </c>
      <c r="F520" s="9" t="s">
        <v>312</v>
      </c>
      <c r="G520" s="10">
        <v>79310</v>
      </c>
      <c r="H520" s="11">
        <v>72100</v>
      </c>
      <c r="I520" s="12">
        <v>1</v>
      </c>
      <c r="J520" s="13">
        <v>6600</v>
      </c>
      <c r="K520" s="14">
        <v>65500</v>
      </c>
      <c r="L520" s="15" t="s">
        <v>32</v>
      </c>
      <c r="M520" s="16" t="s">
        <v>32</v>
      </c>
      <c r="N520" s="16" t="s">
        <v>32</v>
      </c>
      <c r="O520" s="16" t="s">
        <v>32</v>
      </c>
      <c r="P520" s="16" t="s">
        <v>32</v>
      </c>
      <c r="Q520" s="15" t="s">
        <v>27</v>
      </c>
      <c r="R520" s="16" t="s">
        <v>27</v>
      </c>
      <c r="S520" s="16" t="s">
        <v>27</v>
      </c>
      <c r="T520" s="16" t="s">
        <v>27</v>
      </c>
      <c r="U520" s="16" t="s">
        <v>27</v>
      </c>
      <c r="V520" s="16" t="s">
        <v>32</v>
      </c>
      <c r="W520" s="16" t="s">
        <v>32</v>
      </c>
      <c r="X520" s="15" t="s">
        <v>32</v>
      </c>
      <c r="Y520" s="16" t="s">
        <v>32</v>
      </c>
      <c r="Z520" s="16" t="s">
        <v>32</v>
      </c>
      <c r="AA520" s="17" t="s">
        <v>1514</v>
      </c>
    </row>
    <row r="521" spans="1:27" ht="48" customHeight="1" x14ac:dyDescent="0.25">
      <c r="A521" s="45">
        <v>513</v>
      </c>
      <c r="B521" s="32">
        <v>398</v>
      </c>
      <c r="C521" s="33" t="s">
        <v>1433</v>
      </c>
      <c r="D521" s="34" t="s">
        <v>1448</v>
      </c>
      <c r="E521" s="35" t="s">
        <v>312</v>
      </c>
      <c r="F521" s="36" t="s">
        <v>1450</v>
      </c>
      <c r="G521" s="37"/>
      <c r="H521" s="38"/>
      <c r="I521" s="39">
        <v>0.1</v>
      </c>
      <c r="J521" s="40">
        <v>660</v>
      </c>
      <c r="K521" s="41">
        <v>25500</v>
      </c>
      <c r="L521" s="42" t="s">
        <v>32</v>
      </c>
      <c r="M521" s="43" t="s">
        <v>32</v>
      </c>
      <c r="N521" s="43" t="s">
        <v>32</v>
      </c>
      <c r="O521" s="43" t="s">
        <v>32</v>
      </c>
      <c r="P521" s="43" t="s">
        <v>32</v>
      </c>
      <c r="Q521" s="42" t="s">
        <v>27</v>
      </c>
      <c r="R521" s="43" t="s">
        <v>27</v>
      </c>
      <c r="S521" s="43" t="s">
        <v>27</v>
      </c>
      <c r="T521" s="43" t="s">
        <v>27</v>
      </c>
      <c r="U521" s="43" t="s">
        <v>27</v>
      </c>
      <c r="V521" s="43" t="s">
        <v>32</v>
      </c>
      <c r="W521" s="43" t="s">
        <v>32</v>
      </c>
      <c r="X521" s="42" t="s">
        <v>32</v>
      </c>
      <c r="Y521" s="43" t="s">
        <v>32</v>
      </c>
      <c r="Z521" s="43" t="s">
        <v>32</v>
      </c>
      <c r="AA521" s="44" t="s">
        <v>1441</v>
      </c>
    </row>
    <row r="522" spans="1:27" ht="48" customHeight="1" x14ac:dyDescent="0.25">
      <c r="A522" s="45">
        <v>514</v>
      </c>
      <c r="B522" s="5">
        <v>398</v>
      </c>
      <c r="C522" s="6" t="s">
        <v>1433</v>
      </c>
      <c r="D522" s="7" t="s">
        <v>465</v>
      </c>
      <c r="E522" s="8" t="s">
        <v>312</v>
      </c>
      <c r="F522" s="9" t="s">
        <v>467</v>
      </c>
      <c r="G522" s="10"/>
      <c r="H522" s="11"/>
      <c r="I522" s="12">
        <v>0.2</v>
      </c>
      <c r="J522" s="13">
        <v>1320</v>
      </c>
      <c r="K522" s="14">
        <v>6000</v>
      </c>
      <c r="L522" s="15" t="s">
        <v>32</v>
      </c>
      <c r="M522" s="16" t="s">
        <v>32</v>
      </c>
      <c r="N522" s="16" t="s">
        <v>32</v>
      </c>
      <c r="O522" s="16" t="s">
        <v>32</v>
      </c>
      <c r="P522" s="16" t="s">
        <v>32</v>
      </c>
      <c r="Q522" s="15" t="s">
        <v>27</v>
      </c>
      <c r="R522" s="16" t="s">
        <v>27</v>
      </c>
      <c r="S522" s="16" t="s">
        <v>27</v>
      </c>
      <c r="T522" s="16" t="s">
        <v>27</v>
      </c>
      <c r="U522" s="16" t="s">
        <v>27</v>
      </c>
      <c r="V522" s="16" t="s">
        <v>32</v>
      </c>
      <c r="W522" s="16" t="s">
        <v>32</v>
      </c>
      <c r="X522" s="15" t="s">
        <v>32</v>
      </c>
      <c r="Y522" s="16" t="s">
        <v>32</v>
      </c>
      <c r="Z522" s="16" t="s">
        <v>32</v>
      </c>
      <c r="AA522" s="17" t="s">
        <v>468</v>
      </c>
    </row>
    <row r="523" spans="1:27" ht="48" customHeight="1" x14ac:dyDescent="0.25">
      <c r="A523" s="45">
        <v>515</v>
      </c>
      <c r="B523" s="32">
        <v>398</v>
      </c>
      <c r="C523" s="33" t="s">
        <v>1433</v>
      </c>
      <c r="D523" s="34" t="s">
        <v>782</v>
      </c>
      <c r="E523" s="35" t="s">
        <v>312</v>
      </c>
      <c r="F523" s="36" t="s">
        <v>784</v>
      </c>
      <c r="G523" s="37"/>
      <c r="H523" s="38"/>
      <c r="I523" s="39">
        <v>0.2</v>
      </c>
      <c r="J523" s="40">
        <v>1320</v>
      </c>
      <c r="K523" s="41">
        <v>7000</v>
      </c>
      <c r="L523" s="42" t="s">
        <v>32</v>
      </c>
      <c r="M523" s="43" t="s">
        <v>32</v>
      </c>
      <c r="N523" s="43" t="s">
        <v>32</v>
      </c>
      <c r="O523" s="43" t="s">
        <v>32</v>
      </c>
      <c r="P523" s="43" t="s">
        <v>32</v>
      </c>
      <c r="Q523" s="42" t="s">
        <v>27</v>
      </c>
      <c r="R523" s="43" t="s">
        <v>27</v>
      </c>
      <c r="S523" s="43" t="s">
        <v>27</v>
      </c>
      <c r="T523" s="43" t="s">
        <v>27</v>
      </c>
      <c r="U523" s="43" t="s">
        <v>27</v>
      </c>
      <c r="V523" s="43" t="s">
        <v>32</v>
      </c>
      <c r="W523" s="43" t="s">
        <v>32</v>
      </c>
      <c r="X523" s="42" t="s">
        <v>32</v>
      </c>
      <c r="Y523" s="43" t="s">
        <v>32</v>
      </c>
      <c r="Z523" s="43" t="s">
        <v>32</v>
      </c>
      <c r="AA523" s="44" t="s">
        <v>785</v>
      </c>
    </row>
    <row r="524" spans="1:27" ht="48" customHeight="1" x14ac:dyDescent="0.25">
      <c r="A524" s="45">
        <v>516</v>
      </c>
      <c r="B524" s="5">
        <v>398</v>
      </c>
      <c r="C524" s="6" t="s">
        <v>1433</v>
      </c>
      <c r="D524" s="7" t="s">
        <v>1479</v>
      </c>
      <c r="E524" s="8" t="s">
        <v>312</v>
      </c>
      <c r="F524" s="9" t="s">
        <v>1481</v>
      </c>
      <c r="G524" s="10"/>
      <c r="H524" s="11"/>
      <c r="I524" s="12">
        <v>0.2</v>
      </c>
      <c r="J524" s="13">
        <v>1320</v>
      </c>
      <c r="K524" s="14">
        <v>18500</v>
      </c>
      <c r="L524" s="15" t="s">
        <v>32</v>
      </c>
      <c r="M524" s="16" t="s">
        <v>32</v>
      </c>
      <c r="N524" s="16" t="s">
        <v>32</v>
      </c>
      <c r="O524" s="16" t="s">
        <v>32</v>
      </c>
      <c r="P524" s="16" t="s">
        <v>32</v>
      </c>
      <c r="Q524" s="15" t="s">
        <v>27</v>
      </c>
      <c r="R524" s="16" t="s">
        <v>27</v>
      </c>
      <c r="S524" s="16" t="s">
        <v>27</v>
      </c>
      <c r="T524" s="16" t="s">
        <v>27</v>
      </c>
      <c r="U524" s="16" t="s">
        <v>27</v>
      </c>
      <c r="V524" s="16" t="s">
        <v>32</v>
      </c>
      <c r="W524" s="16" t="s">
        <v>32</v>
      </c>
      <c r="X524" s="15" t="s">
        <v>32</v>
      </c>
      <c r="Y524" s="16" t="s">
        <v>32</v>
      </c>
      <c r="Z524" s="16" t="s">
        <v>32</v>
      </c>
      <c r="AA524" s="17" t="s">
        <v>591</v>
      </c>
    </row>
    <row r="525" spans="1:27" ht="48" customHeight="1" x14ac:dyDescent="0.25">
      <c r="A525" s="45">
        <v>517</v>
      </c>
      <c r="B525" s="32">
        <v>398</v>
      </c>
      <c r="C525" s="33" t="s">
        <v>1433</v>
      </c>
      <c r="D525" s="34" t="s">
        <v>737</v>
      </c>
      <c r="E525" s="35" t="s">
        <v>312</v>
      </c>
      <c r="F525" s="36" t="s">
        <v>739</v>
      </c>
      <c r="G525" s="37"/>
      <c r="H525" s="38"/>
      <c r="I525" s="39">
        <v>0.1</v>
      </c>
      <c r="J525" s="40">
        <v>660</v>
      </c>
      <c r="K525" s="41">
        <v>4500</v>
      </c>
      <c r="L525" s="42" t="s">
        <v>32</v>
      </c>
      <c r="M525" s="43" t="s">
        <v>32</v>
      </c>
      <c r="N525" s="43" t="s">
        <v>32</v>
      </c>
      <c r="O525" s="43" t="s">
        <v>32</v>
      </c>
      <c r="P525" s="43" t="s">
        <v>32</v>
      </c>
      <c r="Q525" s="42" t="s">
        <v>27</v>
      </c>
      <c r="R525" s="43" t="s">
        <v>27</v>
      </c>
      <c r="S525" s="43" t="s">
        <v>27</v>
      </c>
      <c r="T525" s="43" t="s">
        <v>27</v>
      </c>
      <c r="U525" s="43" t="s">
        <v>27</v>
      </c>
      <c r="V525" s="43" t="s">
        <v>32</v>
      </c>
      <c r="W525" s="43" t="s">
        <v>32</v>
      </c>
      <c r="X525" s="42" t="s">
        <v>32</v>
      </c>
      <c r="Y525" s="43" t="s">
        <v>32</v>
      </c>
      <c r="Z525" s="43" t="s">
        <v>32</v>
      </c>
      <c r="AA525" s="44" t="s">
        <v>740</v>
      </c>
    </row>
    <row r="526" spans="1:27" ht="48" customHeight="1" x14ac:dyDescent="0.25">
      <c r="A526" s="45">
        <v>518</v>
      </c>
      <c r="B526" s="5">
        <v>398</v>
      </c>
      <c r="C526" s="6" t="s">
        <v>1433</v>
      </c>
      <c r="D526" s="7" t="s">
        <v>495</v>
      </c>
      <c r="E526" s="8" t="s">
        <v>312</v>
      </c>
      <c r="F526" s="9" t="s">
        <v>497</v>
      </c>
      <c r="G526" s="10"/>
      <c r="H526" s="11"/>
      <c r="I526" s="12">
        <v>0.2</v>
      </c>
      <c r="J526" s="13">
        <v>1320</v>
      </c>
      <c r="K526" s="14">
        <v>4000</v>
      </c>
      <c r="L526" s="15" t="s">
        <v>32</v>
      </c>
      <c r="M526" s="16" t="s">
        <v>32</v>
      </c>
      <c r="N526" s="16" t="s">
        <v>32</v>
      </c>
      <c r="O526" s="16" t="s">
        <v>32</v>
      </c>
      <c r="P526" s="16" t="s">
        <v>32</v>
      </c>
      <c r="Q526" s="15" t="s">
        <v>27</v>
      </c>
      <c r="R526" s="16" t="s">
        <v>27</v>
      </c>
      <c r="S526" s="16" t="s">
        <v>27</v>
      </c>
      <c r="T526" s="16" t="s">
        <v>27</v>
      </c>
      <c r="U526" s="16" t="s">
        <v>27</v>
      </c>
      <c r="V526" s="16" t="s">
        <v>32</v>
      </c>
      <c r="W526" s="16" t="s">
        <v>32</v>
      </c>
      <c r="X526" s="15" t="s">
        <v>32</v>
      </c>
      <c r="Y526" s="16" t="s">
        <v>32</v>
      </c>
      <c r="Z526" s="16" t="s">
        <v>32</v>
      </c>
      <c r="AA526" s="17" t="s">
        <v>498</v>
      </c>
    </row>
    <row r="527" spans="1:27" ht="48" customHeight="1" x14ac:dyDescent="0.25">
      <c r="A527" s="45">
        <v>519</v>
      </c>
      <c r="B527" s="32">
        <v>399</v>
      </c>
      <c r="C527" s="33" t="s">
        <v>1433</v>
      </c>
      <c r="D527" s="34" t="s">
        <v>1521</v>
      </c>
      <c r="E527" s="35" t="s">
        <v>1522</v>
      </c>
      <c r="F527" s="36" t="s">
        <v>312</v>
      </c>
      <c r="G527" s="37">
        <v>79310</v>
      </c>
      <c r="H527" s="38">
        <v>72100</v>
      </c>
      <c r="I527" s="39">
        <v>1</v>
      </c>
      <c r="J527" s="40">
        <v>6600</v>
      </c>
      <c r="K527" s="41">
        <v>65500</v>
      </c>
      <c r="L527" s="42" t="s">
        <v>32</v>
      </c>
      <c r="M527" s="43" t="s">
        <v>32</v>
      </c>
      <c r="N527" s="43" t="s">
        <v>32</v>
      </c>
      <c r="O527" s="43" t="s">
        <v>32</v>
      </c>
      <c r="P527" s="43" t="s">
        <v>32</v>
      </c>
      <c r="Q527" s="42" t="s">
        <v>32</v>
      </c>
      <c r="R527" s="43" t="s">
        <v>32</v>
      </c>
      <c r="S527" s="43" t="s">
        <v>32</v>
      </c>
      <c r="T527" s="43" t="s">
        <v>32</v>
      </c>
      <c r="U527" s="43" t="s">
        <v>32</v>
      </c>
      <c r="V527" s="43" t="s">
        <v>32</v>
      </c>
      <c r="W527" s="43" t="s">
        <v>32</v>
      </c>
      <c r="X527" s="42" t="s">
        <v>32</v>
      </c>
      <c r="Y527" s="43" t="s">
        <v>32</v>
      </c>
      <c r="Z527" s="43" t="s">
        <v>32</v>
      </c>
      <c r="AA527" s="44" t="s">
        <v>1511</v>
      </c>
    </row>
    <row r="528" spans="1:27" ht="48" customHeight="1" x14ac:dyDescent="0.25">
      <c r="A528" s="45">
        <v>520</v>
      </c>
      <c r="B528" s="5">
        <v>399</v>
      </c>
      <c r="C528" s="6" t="s">
        <v>1433</v>
      </c>
      <c r="D528" s="7" t="s">
        <v>1482</v>
      </c>
      <c r="E528" s="8" t="s">
        <v>312</v>
      </c>
      <c r="F528" s="9" t="s">
        <v>1484</v>
      </c>
      <c r="G528" s="10"/>
      <c r="H528" s="11"/>
      <c r="I528" s="12">
        <v>0.1</v>
      </c>
      <c r="J528" s="13">
        <v>660</v>
      </c>
      <c r="K528" s="14">
        <v>25500</v>
      </c>
      <c r="L528" s="15" t="s">
        <v>32</v>
      </c>
      <c r="M528" s="16" t="s">
        <v>32</v>
      </c>
      <c r="N528" s="16" t="s">
        <v>32</v>
      </c>
      <c r="O528" s="16" t="s">
        <v>32</v>
      </c>
      <c r="P528" s="16" t="s">
        <v>32</v>
      </c>
      <c r="Q528" s="15" t="s">
        <v>32</v>
      </c>
      <c r="R528" s="16" t="s">
        <v>32</v>
      </c>
      <c r="S528" s="16" t="s">
        <v>32</v>
      </c>
      <c r="T528" s="16" t="s">
        <v>32</v>
      </c>
      <c r="U528" s="16" t="s">
        <v>32</v>
      </c>
      <c r="V528" s="16" t="s">
        <v>32</v>
      </c>
      <c r="W528" s="16" t="s">
        <v>32</v>
      </c>
      <c r="X528" s="15" t="s">
        <v>32</v>
      </c>
      <c r="Y528" s="16" t="s">
        <v>32</v>
      </c>
      <c r="Z528" s="16" t="s">
        <v>32</v>
      </c>
      <c r="AA528" s="17" t="s">
        <v>1437</v>
      </c>
    </row>
    <row r="529" spans="1:27" ht="48" customHeight="1" x14ac:dyDescent="0.25">
      <c r="A529" s="45">
        <v>521</v>
      </c>
      <c r="B529" s="32">
        <v>399</v>
      </c>
      <c r="C529" s="33" t="s">
        <v>1433</v>
      </c>
      <c r="D529" s="34" t="s">
        <v>465</v>
      </c>
      <c r="E529" s="35" t="s">
        <v>312</v>
      </c>
      <c r="F529" s="36" t="s">
        <v>467</v>
      </c>
      <c r="G529" s="37"/>
      <c r="H529" s="38"/>
      <c r="I529" s="39">
        <v>0.2</v>
      </c>
      <c r="J529" s="40">
        <v>1320</v>
      </c>
      <c r="K529" s="41">
        <v>6000</v>
      </c>
      <c r="L529" s="42" t="s">
        <v>32</v>
      </c>
      <c r="M529" s="43" t="s">
        <v>32</v>
      </c>
      <c r="N529" s="43" t="s">
        <v>32</v>
      </c>
      <c r="O529" s="43" t="s">
        <v>32</v>
      </c>
      <c r="P529" s="43" t="s">
        <v>32</v>
      </c>
      <c r="Q529" s="42" t="s">
        <v>32</v>
      </c>
      <c r="R529" s="43" t="s">
        <v>32</v>
      </c>
      <c r="S529" s="43" t="s">
        <v>32</v>
      </c>
      <c r="T529" s="43" t="s">
        <v>32</v>
      </c>
      <c r="U529" s="43" t="s">
        <v>32</v>
      </c>
      <c r="V529" s="43" t="s">
        <v>32</v>
      </c>
      <c r="W529" s="43" t="s">
        <v>32</v>
      </c>
      <c r="X529" s="42" t="s">
        <v>32</v>
      </c>
      <c r="Y529" s="43" t="s">
        <v>32</v>
      </c>
      <c r="Z529" s="43" t="s">
        <v>32</v>
      </c>
      <c r="AA529" s="44" t="s">
        <v>468</v>
      </c>
    </row>
    <row r="530" spans="1:27" ht="48" customHeight="1" x14ac:dyDescent="0.25">
      <c r="A530" s="45">
        <v>522</v>
      </c>
      <c r="B530" s="5">
        <v>399</v>
      </c>
      <c r="C530" s="6" t="s">
        <v>1433</v>
      </c>
      <c r="D530" s="7" t="s">
        <v>782</v>
      </c>
      <c r="E530" s="8" t="s">
        <v>312</v>
      </c>
      <c r="F530" s="9" t="s">
        <v>784</v>
      </c>
      <c r="G530" s="10"/>
      <c r="H530" s="11"/>
      <c r="I530" s="12">
        <v>0.2</v>
      </c>
      <c r="J530" s="13">
        <v>1320</v>
      </c>
      <c r="K530" s="14">
        <v>7000</v>
      </c>
      <c r="L530" s="15" t="s">
        <v>32</v>
      </c>
      <c r="M530" s="16" t="s">
        <v>32</v>
      </c>
      <c r="N530" s="16" t="s">
        <v>32</v>
      </c>
      <c r="O530" s="16" t="s">
        <v>32</v>
      </c>
      <c r="P530" s="16" t="s">
        <v>32</v>
      </c>
      <c r="Q530" s="15" t="s">
        <v>32</v>
      </c>
      <c r="R530" s="16" t="s">
        <v>32</v>
      </c>
      <c r="S530" s="16" t="s">
        <v>32</v>
      </c>
      <c r="T530" s="16" t="s">
        <v>32</v>
      </c>
      <c r="U530" s="16" t="s">
        <v>32</v>
      </c>
      <c r="V530" s="16" t="s">
        <v>32</v>
      </c>
      <c r="W530" s="16" t="s">
        <v>32</v>
      </c>
      <c r="X530" s="15" t="s">
        <v>32</v>
      </c>
      <c r="Y530" s="16" t="s">
        <v>32</v>
      </c>
      <c r="Z530" s="16" t="s">
        <v>32</v>
      </c>
      <c r="AA530" s="17" t="s">
        <v>785</v>
      </c>
    </row>
    <row r="531" spans="1:27" ht="48" customHeight="1" x14ac:dyDescent="0.25">
      <c r="A531" s="45">
        <v>523</v>
      </c>
      <c r="B531" s="32">
        <v>399</v>
      </c>
      <c r="C531" s="33" t="s">
        <v>1433</v>
      </c>
      <c r="D531" s="34" t="s">
        <v>1479</v>
      </c>
      <c r="E531" s="35" t="s">
        <v>312</v>
      </c>
      <c r="F531" s="36" t="s">
        <v>1481</v>
      </c>
      <c r="G531" s="37"/>
      <c r="H531" s="38"/>
      <c r="I531" s="39">
        <v>0.2</v>
      </c>
      <c r="J531" s="40">
        <v>1320</v>
      </c>
      <c r="K531" s="41">
        <v>18500</v>
      </c>
      <c r="L531" s="42" t="s">
        <v>32</v>
      </c>
      <c r="M531" s="43" t="s">
        <v>32</v>
      </c>
      <c r="N531" s="43" t="s">
        <v>32</v>
      </c>
      <c r="O531" s="43" t="s">
        <v>32</v>
      </c>
      <c r="P531" s="43" t="s">
        <v>32</v>
      </c>
      <c r="Q531" s="42" t="s">
        <v>32</v>
      </c>
      <c r="R531" s="43" t="s">
        <v>32</v>
      </c>
      <c r="S531" s="43" t="s">
        <v>32</v>
      </c>
      <c r="T531" s="43" t="s">
        <v>32</v>
      </c>
      <c r="U531" s="43" t="s">
        <v>32</v>
      </c>
      <c r="V531" s="43" t="s">
        <v>32</v>
      </c>
      <c r="W531" s="43" t="s">
        <v>32</v>
      </c>
      <c r="X531" s="42" t="s">
        <v>32</v>
      </c>
      <c r="Y531" s="43" t="s">
        <v>32</v>
      </c>
      <c r="Z531" s="43" t="s">
        <v>32</v>
      </c>
      <c r="AA531" s="44" t="s">
        <v>591</v>
      </c>
    </row>
    <row r="532" spans="1:27" ht="48" customHeight="1" x14ac:dyDescent="0.25">
      <c r="A532" s="45">
        <v>524</v>
      </c>
      <c r="B532" s="5">
        <v>399</v>
      </c>
      <c r="C532" s="6" t="s">
        <v>1433</v>
      </c>
      <c r="D532" s="7" t="s">
        <v>737</v>
      </c>
      <c r="E532" s="8" t="s">
        <v>312</v>
      </c>
      <c r="F532" s="9" t="s">
        <v>739</v>
      </c>
      <c r="G532" s="10"/>
      <c r="H532" s="11"/>
      <c r="I532" s="12">
        <v>0.1</v>
      </c>
      <c r="J532" s="13">
        <v>660</v>
      </c>
      <c r="K532" s="14">
        <v>4500</v>
      </c>
      <c r="L532" s="15" t="s">
        <v>32</v>
      </c>
      <c r="M532" s="16" t="s">
        <v>32</v>
      </c>
      <c r="N532" s="16" t="s">
        <v>32</v>
      </c>
      <c r="O532" s="16" t="s">
        <v>32</v>
      </c>
      <c r="P532" s="16" t="s">
        <v>32</v>
      </c>
      <c r="Q532" s="15" t="s">
        <v>32</v>
      </c>
      <c r="R532" s="16" t="s">
        <v>32</v>
      </c>
      <c r="S532" s="16" t="s">
        <v>32</v>
      </c>
      <c r="T532" s="16" t="s">
        <v>32</v>
      </c>
      <c r="U532" s="16" t="s">
        <v>32</v>
      </c>
      <c r="V532" s="16" t="s">
        <v>32</v>
      </c>
      <c r="W532" s="16" t="s">
        <v>32</v>
      </c>
      <c r="X532" s="15" t="s">
        <v>32</v>
      </c>
      <c r="Y532" s="16" t="s">
        <v>32</v>
      </c>
      <c r="Z532" s="16" t="s">
        <v>32</v>
      </c>
      <c r="AA532" s="17" t="s">
        <v>740</v>
      </c>
    </row>
    <row r="533" spans="1:27" ht="48" customHeight="1" x14ac:dyDescent="0.25">
      <c r="A533" s="45">
        <v>525</v>
      </c>
      <c r="B533" s="32">
        <v>399</v>
      </c>
      <c r="C533" s="33" t="s">
        <v>1433</v>
      </c>
      <c r="D533" s="34" t="s">
        <v>495</v>
      </c>
      <c r="E533" s="35" t="s">
        <v>312</v>
      </c>
      <c r="F533" s="36" t="s">
        <v>497</v>
      </c>
      <c r="G533" s="37"/>
      <c r="H533" s="38"/>
      <c r="I533" s="39">
        <v>0.2</v>
      </c>
      <c r="J533" s="40">
        <v>1320</v>
      </c>
      <c r="K533" s="41">
        <v>4000</v>
      </c>
      <c r="L533" s="42" t="s">
        <v>32</v>
      </c>
      <c r="M533" s="43" t="s">
        <v>32</v>
      </c>
      <c r="N533" s="43" t="s">
        <v>32</v>
      </c>
      <c r="O533" s="43" t="s">
        <v>32</v>
      </c>
      <c r="P533" s="43" t="s">
        <v>32</v>
      </c>
      <c r="Q533" s="42" t="s">
        <v>32</v>
      </c>
      <c r="R533" s="43" t="s">
        <v>32</v>
      </c>
      <c r="S533" s="43" t="s">
        <v>32</v>
      </c>
      <c r="T533" s="43" t="s">
        <v>32</v>
      </c>
      <c r="U533" s="43" t="s">
        <v>32</v>
      </c>
      <c r="V533" s="43" t="s">
        <v>32</v>
      </c>
      <c r="W533" s="43" t="s">
        <v>32</v>
      </c>
      <c r="X533" s="42" t="s">
        <v>32</v>
      </c>
      <c r="Y533" s="43" t="s">
        <v>32</v>
      </c>
      <c r="Z533" s="43" t="s">
        <v>32</v>
      </c>
      <c r="AA533" s="44" t="s">
        <v>498</v>
      </c>
    </row>
    <row r="534" spans="1:27" ht="48" customHeight="1" x14ac:dyDescent="0.25">
      <c r="A534" s="45">
        <v>526</v>
      </c>
      <c r="B534" s="5">
        <v>399</v>
      </c>
      <c r="C534" s="6" t="s">
        <v>238</v>
      </c>
      <c r="D534" s="7" t="s">
        <v>1523</v>
      </c>
      <c r="E534" s="8" t="s">
        <v>1524</v>
      </c>
      <c r="F534" s="9" t="s">
        <v>312</v>
      </c>
      <c r="G534" s="10">
        <v>79310</v>
      </c>
      <c r="H534" s="11">
        <v>72100</v>
      </c>
      <c r="I534" s="12">
        <v>1</v>
      </c>
      <c r="J534" s="13">
        <v>6600</v>
      </c>
      <c r="K534" s="14">
        <v>65500</v>
      </c>
      <c r="L534" s="15" t="s">
        <v>32</v>
      </c>
      <c r="M534" s="16" t="s">
        <v>32</v>
      </c>
      <c r="N534" s="16" t="s">
        <v>32</v>
      </c>
      <c r="O534" s="16" t="s">
        <v>32</v>
      </c>
      <c r="P534" s="16" t="s">
        <v>32</v>
      </c>
      <c r="Q534" s="15" t="s">
        <v>32</v>
      </c>
      <c r="R534" s="16" t="s">
        <v>32</v>
      </c>
      <c r="S534" s="16" t="s">
        <v>32</v>
      </c>
      <c r="T534" s="16" t="s">
        <v>32</v>
      </c>
      <c r="U534" s="16" t="s">
        <v>32</v>
      </c>
      <c r="V534" s="16" t="s">
        <v>32</v>
      </c>
      <c r="W534" s="16" t="s">
        <v>32</v>
      </c>
      <c r="X534" s="15" t="s">
        <v>32</v>
      </c>
      <c r="Y534" s="16" t="s">
        <v>32</v>
      </c>
      <c r="Z534" s="16" t="s">
        <v>32</v>
      </c>
      <c r="AA534" s="17" t="s">
        <v>1516</v>
      </c>
    </row>
    <row r="535" spans="1:27" ht="48" customHeight="1" x14ac:dyDescent="0.25">
      <c r="A535" s="45">
        <v>527</v>
      </c>
      <c r="B535" s="32">
        <v>399</v>
      </c>
      <c r="C535" s="33" t="s">
        <v>238</v>
      </c>
      <c r="D535" s="34" t="s">
        <v>1485</v>
      </c>
      <c r="E535" s="35" t="s">
        <v>312</v>
      </c>
      <c r="F535" s="36" t="s">
        <v>1487</v>
      </c>
      <c r="G535" s="37"/>
      <c r="H535" s="38"/>
      <c r="I535" s="39">
        <v>0.1</v>
      </c>
      <c r="J535" s="40">
        <v>660</v>
      </c>
      <c r="K535" s="41">
        <v>25500</v>
      </c>
      <c r="L535" s="42" t="s">
        <v>32</v>
      </c>
      <c r="M535" s="43" t="s">
        <v>32</v>
      </c>
      <c r="N535" s="43" t="s">
        <v>32</v>
      </c>
      <c r="O535" s="43" t="s">
        <v>32</v>
      </c>
      <c r="P535" s="43" t="s">
        <v>32</v>
      </c>
      <c r="Q535" s="42" t="s">
        <v>32</v>
      </c>
      <c r="R535" s="43" t="s">
        <v>32</v>
      </c>
      <c r="S535" s="43" t="s">
        <v>32</v>
      </c>
      <c r="T535" s="43" t="s">
        <v>32</v>
      </c>
      <c r="U535" s="43" t="s">
        <v>32</v>
      </c>
      <c r="V535" s="43" t="s">
        <v>32</v>
      </c>
      <c r="W535" s="43" t="s">
        <v>32</v>
      </c>
      <c r="X535" s="42" t="s">
        <v>32</v>
      </c>
      <c r="Y535" s="43" t="s">
        <v>32</v>
      </c>
      <c r="Z535" s="43" t="s">
        <v>32</v>
      </c>
      <c r="AA535" s="44" t="s">
        <v>1444</v>
      </c>
    </row>
    <row r="536" spans="1:27" ht="48" customHeight="1" x14ac:dyDescent="0.25">
      <c r="A536" s="45">
        <v>528</v>
      </c>
      <c r="B536" s="5">
        <v>399</v>
      </c>
      <c r="C536" s="6" t="s">
        <v>238</v>
      </c>
      <c r="D536" s="7" t="s">
        <v>465</v>
      </c>
      <c r="E536" s="8" t="s">
        <v>312</v>
      </c>
      <c r="F536" s="9" t="s">
        <v>467</v>
      </c>
      <c r="G536" s="10"/>
      <c r="H536" s="11"/>
      <c r="I536" s="12">
        <v>0.2</v>
      </c>
      <c r="J536" s="13">
        <v>1320</v>
      </c>
      <c r="K536" s="14">
        <v>6000</v>
      </c>
      <c r="L536" s="15" t="s">
        <v>32</v>
      </c>
      <c r="M536" s="16" t="s">
        <v>32</v>
      </c>
      <c r="N536" s="16" t="s">
        <v>32</v>
      </c>
      <c r="O536" s="16" t="s">
        <v>32</v>
      </c>
      <c r="P536" s="16" t="s">
        <v>32</v>
      </c>
      <c r="Q536" s="15" t="s">
        <v>32</v>
      </c>
      <c r="R536" s="16" t="s">
        <v>32</v>
      </c>
      <c r="S536" s="16" t="s">
        <v>32</v>
      </c>
      <c r="T536" s="16" t="s">
        <v>32</v>
      </c>
      <c r="U536" s="16" t="s">
        <v>32</v>
      </c>
      <c r="V536" s="16" t="s">
        <v>32</v>
      </c>
      <c r="W536" s="16" t="s">
        <v>32</v>
      </c>
      <c r="X536" s="15" t="s">
        <v>32</v>
      </c>
      <c r="Y536" s="16" t="s">
        <v>32</v>
      </c>
      <c r="Z536" s="16" t="s">
        <v>32</v>
      </c>
      <c r="AA536" s="17" t="s">
        <v>468</v>
      </c>
    </row>
    <row r="537" spans="1:27" ht="48" customHeight="1" x14ac:dyDescent="0.25">
      <c r="A537" s="45">
        <v>529</v>
      </c>
      <c r="B537" s="32">
        <v>399</v>
      </c>
      <c r="C537" s="33" t="s">
        <v>238</v>
      </c>
      <c r="D537" s="34" t="s">
        <v>782</v>
      </c>
      <c r="E537" s="35" t="s">
        <v>312</v>
      </c>
      <c r="F537" s="36" t="s">
        <v>784</v>
      </c>
      <c r="G537" s="37"/>
      <c r="H537" s="38"/>
      <c r="I537" s="39">
        <v>0.2</v>
      </c>
      <c r="J537" s="40">
        <v>1320</v>
      </c>
      <c r="K537" s="41">
        <v>7000</v>
      </c>
      <c r="L537" s="42" t="s">
        <v>32</v>
      </c>
      <c r="M537" s="43" t="s">
        <v>32</v>
      </c>
      <c r="N537" s="43" t="s">
        <v>32</v>
      </c>
      <c r="O537" s="43" t="s">
        <v>32</v>
      </c>
      <c r="P537" s="43" t="s">
        <v>32</v>
      </c>
      <c r="Q537" s="42" t="s">
        <v>32</v>
      </c>
      <c r="R537" s="43" t="s">
        <v>32</v>
      </c>
      <c r="S537" s="43" t="s">
        <v>32</v>
      </c>
      <c r="T537" s="43" t="s">
        <v>32</v>
      </c>
      <c r="U537" s="43" t="s">
        <v>32</v>
      </c>
      <c r="V537" s="43" t="s">
        <v>32</v>
      </c>
      <c r="W537" s="43" t="s">
        <v>32</v>
      </c>
      <c r="X537" s="42" t="s">
        <v>32</v>
      </c>
      <c r="Y537" s="43" t="s">
        <v>32</v>
      </c>
      <c r="Z537" s="43" t="s">
        <v>32</v>
      </c>
      <c r="AA537" s="44" t="s">
        <v>785</v>
      </c>
    </row>
    <row r="538" spans="1:27" ht="48" customHeight="1" x14ac:dyDescent="0.25">
      <c r="A538" s="45">
        <v>530</v>
      </c>
      <c r="B538" s="5">
        <v>399</v>
      </c>
      <c r="C538" s="6" t="s">
        <v>238</v>
      </c>
      <c r="D538" s="7" t="s">
        <v>1479</v>
      </c>
      <c r="E538" s="8" t="s">
        <v>312</v>
      </c>
      <c r="F538" s="9" t="s">
        <v>1481</v>
      </c>
      <c r="G538" s="10"/>
      <c r="H538" s="11"/>
      <c r="I538" s="12">
        <v>0.2</v>
      </c>
      <c r="J538" s="13">
        <v>1320</v>
      </c>
      <c r="K538" s="14">
        <v>18500</v>
      </c>
      <c r="L538" s="15" t="s">
        <v>32</v>
      </c>
      <c r="M538" s="16" t="s">
        <v>32</v>
      </c>
      <c r="N538" s="16" t="s">
        <v>32</v>
      </c>
      <c r="O538" s="16" t="s">
        <v>32</v>
      </c>
      <c r="P538" s="16" t="s">
        <v>32</v>
      </c>
      <c r="Q538" s="15" t="s">
        <v>32</v>
      </c>
      <c r="R538" s="16" t="s">
        <v>32</v>
      </c>
      <c r="S538" s="16" t="s">
        <v>32</v>
      </c>
      <c r="T538" s="16" t="s">
        <v>32</v>
      </c>
      <c r="U538" s="16" t="s">
        <v>32</v>
      </c>
      <c r="V538" s="16" t="s">
        <v>32</v>
      </c>
      <c r="W538" s="16" t="s">
        <v>32</v>
      </c>
      <c r="X538" s="15" t="s">
        <v>32</v>
      </c>
      <c r="Y538" s="16" t="s">
        <v>32</v>
      </c>
      <c r="Z538" s="16" t="s">
        <v>32</v>
      </c>
      <c r="AA538" s="17" t="s">
        <v>591</v>
      </c>
    </row>
    <row r="539" spans="1:27" ht="48" customHeight="1" x14ac:dyDescent="0.25">
      <c r="A539" s="45">
        <v>531</v>
      </c>
      <c r="B539" s="32">
        <v>399</v>
      </c>
      <c r="C539" s="33" t="s">
        <v>238</v>
      </c>
      <c r="D539" s="34" t="s">
        <v>737</v>
      </c>
      <c r="E539" s="35" t="s">
        <v>312</v>
      </c>
      <c r="F539" s="36" t="s">
        <v>739</v>
      </c>
      <c r="G539" s="37"/>
      <c r="H539" s="38"/>
      <c r="I539" s="39">
        <v>0.1</v>
      </c>
      <c r="J539" s="40">
        <v>660</v>
      </c>
      <c r="K539" s="41">
        <v>4500</v>
      </c>
      <c r="L539" s="42" t="s">
        <v>32</v>
      </c>
      <c r="M539" s="43" t="s">
        <v>32</v>
      </c>
      <c r="N539" s="43" t="s">
        <v>32</v>
      </c>
      <c r="O539" s="43" t="s">
        <v>32</v>
      </c>
      <c r="P539" s="43" t="s">
        <v>32</v>
      </c>
      <c r="Q539" s="42" t="s">
        <v>32</v>
      </c>
      <c r="R539" s="43" t="s">
        <v>32</v>
      </c>
      <c r="S539" s="43" t="s">
        <v>32</v>
      </c>
      <c r="T539" s="43" t="s">
        <v>32</v>
      </c>
      <c r="U539" s="43" t="s">
        <v>32</v>
      </c>
      <c r="V539" s="43" t="s">
        <v>32</v>
      </c>
      <c r="W539" s="43" t="s">
        <v>32</v>
      </c>
      <c r="X539" s="42" t="s">
        <v>32</v>
      </c>
      <c r="Y539" s="43" t="s">
        <v>32</v>
      </c>
      <c r="Z539" s="43" t="s">
        <v>32</v>
      </c>
      <c r="AA539" s="44" t="s">
        <v>740</v>
      </c>
    </row>
    <row r="540" spans="1:27" ht="48" customHeight="1" x14ac:dyDescent="0.25">
      <c r="A540" s="45">
        <v>532</v>
      </c>
      <c r="B540" s="5">
        <v>399</v>
      </c>
      <c r="C540" s="6" t="s">
        <v>238</v>
      </c>
      <c r="D540" s="7" t="s">
        <v>495</v>
      </c>
      <c r="E540" s="8" t="s">
        <v>312</v>
      </c>
      <c r="F540" s="9" t="s">
        <v>497</v>
      </c>
      <c r="G540" s="10"/>
      <c r="H540" s="11"/>
      <c r="I540" s="12">
        <v>0.2</v>
      </c>
      <c r="J540" s="13">
        <v>1320</v>
      </c>
      <c r="K540" s="14">
        <v>4000</v>
      </c>
      <c r="L540" s="15" t="s">
        <v>32</v>
      </c>
      <c r="M540" s="16" t="s">
        <v>32</v>
      </c>
      <c r="N540" s="16" t="s">
        <v>32</v>
      </c>
      <c r="O540" s="16" t="s">
        <v>32</v>
      </c>
      <c r="P540" s="16" t="s">
        <v>32</v>
      </c>
      <c r="Q540" s="15" t="s">
        <v>32</v>
      </c>
      <c r="R540" s="16" t="s">
        <v>32</v>
      </c>
      <c r="S540" s="16" t="s">
        <v>32</v>
      </c>
      <c r="T540" s="16" t="s">
        <v>32</v>
      </c>
      <c r="U540" s="16" t="s">
        <v>32</v>
      </c>
      <c r="V540" s="16" t="s">
        <v>32</v>
      </c>
      <c r="W540" s="16" t="s">
        <v>32</v>
      </c>
      <c r="X540" s="15" t="s">
        <v>32</v>
      </c>
      <c r="Y540" s="16" t="s">
        <v>32</v>
      </c>
      <c r="Z540" s="16" t="s">
        <v>32</v>
      </c>
      <c r="AA540" s="17" t="s">
        <v>498</v>
      </c>
    </row>
    <row r="541" spans="1:27" ht="48" customHeight="1" x14ac:dyDescent="0.25">
      <c r="A541" s="45">
        <v>533</v>
      </c>
      <c r="B541" s="32"/>
      <c r="C541" s="33" t="s">
        <v>1433</v>
      </c>
      <c r="D541" s="34" t="s">
        <v>1525</v>
      </c>
      <c r="E541" s="35" t="s">
        <v>1526</v>
      </c>
      <c r="F541" s="36" t="s">
        <v>312</v>
      </c>
      <c r="G541" s="37">
        <v>73458</v>
      </c>
      <c r="H541" s="38">
        <v>66780</v>
      </c>
      <c r="I541" s="39">
        <v>0.8</v>
      </c>
      <c r="J541" s="40">
        <v>5280</v>
      </c>
      <c r="K541" s="41">
        <v>61500</v>
      </c>
      <c r="L541" s="42" t="s">
        <v>32</v>
      </c>
      <c r="M541" s="43" t="s">
        <v>32</v>
      </c>
      <c r="N541" s="43" t="s">
        <v>32</v>
      </c>
      <c r="O541" s="43" t="s">
        <v>32</v>
      </c>
      <c r="P541" s="43" t="s">
        <v>32</v>
      </c>
      <c r="Q541" s="42" t="s">
        <v>32</v>
      </c>
      <c r="R541" s="43" t="s">
        <v>32</v>
      </c>
      <c r="S541" s="43" t="s">
        <v>32</v>
      </c>
      <c r="T541" s="43" t="s">
        <v>32</v>
      </c>
      <c r="U541" s="43" t="s">
        <v>32</v>
      </c>
      <c r="V541" s="43" t="s">
        <v>32</v>
      </c>
      <c r="W541" s="43" t="s">
        <v>32</v>
      </c>
      <c r="X541" s="42" t="s">
        <v>32</v>
      </c>
      <c r="Y541" s="43" t="s">
        <v>32</v>
      </c>
      <c r="Z541" s="43" t="s">
        <v>32</v>
      </c>
      <c r="AA541" s="44" t="s">
        <v>1527</v>
      </c>
    </row>
    <row r="542" spans="1:27" ht="48" customHeight="1" x14ac:dyDescent="0.25">
      <c r="A542" s="45">
        <v>534</v>
      </c>
      <c r="B542" s="5"/>
      <c r="C542" s="6" t="s">
        <v>1433</v>
      </c>
      <c r="D542" s="7" t="s">
        <v>1434</v>
      </c>
      <c r="E542" s="8" t="s">
        <v>312</v>
      </c>
      <c r="F542" s="9" t="s">
        <v>1436</v>
      </c>
      <c r="G542" s="10"/>
      <c r="H542" s="11"/>
      <c r="I542" s="12">
        <v>0.1</v>
      </c>
      <c r="J542" s="13">
        <v>660</v>
      </c>
      <c r="K542" s="14">
        <v>25500</v>
      </c>
      <c r="L542" s="15" t="s">
        <v>32</v>
      </c>
      <c r="M542" s="16" t="s">
        <v>32</v>
      </c>
      <c r="N542" s="16" t="s">
        <v>32</v>
      </c>
      <c r="O542" s="16" t="s">
        <v>32</v>
      </c>
      <c r="P542" s="16" t="s">
        <v>32</v>
      </c>
      <c r="Q542" s="15" t="s">
        <v>32</v>
      </c>
      <c r="R542" s="16" t="s">
        <v>32</v>
      </c>
      <c r="S542" s="16" t="s">
        <v>32</v>
      </c>
      <c r="T542" s="16" t="s">
        <v>32</v>
      </c>
      <c r="U542" s="16" t="s">
        <v>32</v>
      </c>
      <c r="V542" s="16" t="s">
        <v>32</v>
      </c>
      <c r="W542" s="16" t="s">
        <v>32</v>
      </c>
      <c r="X542" s="15" t="s">
        <v>32</v>
      </c>
      <c r="Y542" s="16" t="s">
        <v>32</v>
      </c>
      <c r="Z542" s="16" t="s">
        <v>32</v>
      </c>
      <c r="AA542" s="17" t="s">
        <v>1437</v>
      </c>
    </row>
    <row r="543" spans="1:27" ht="48" customHeight="1" x14ac:dyDescent="0.25">
      <c r="A543" s="45">
        <v>535</v>
      </c>
      <c r="B543" s="32"/>
      <c r="C543" s="33" t="s">
        <v>1433</v>
      </c>
      <c r="D543" s="34" t="s">
        <v>465</v>
      </c>
      <c r="E543" s="35" t="s">
        <v>312</v>
      </c>
      <c r="F543" s="36" t="s">
        <v>467</v>
      </c>
      <c r="G543" s="37"/>
      <c r="H543" s="38"/>
      <c r="I543" s="39">
        <v>0.2</v>
      </c>
      <c r="J543" s="40">
        <v>1320</v>
      </c>
      <c r="K543" s="41">
        <v>6000</v>
      </c>
      <c r="L543" s="42" t="s">
        <v>32</v>
      </c>
      <c r="M543" s="43" t="s">
        <v>32</v>
      </c>
      <c r="N543" s="43" t="s">
        <v>32</v>
      </c>
      <c r="O543" s="43" t="s">
        <v>32</v>
      </c>
      <c r="P543" s="43" t="s">
        <v>32</v>
      </c>
      <c r="Q543" s="42" t="s">
        <v>32</v>
      </c>
      <c r="R543" s="43" t="s">
        <v>32</v>
      </c>
      <c r="S543" s="43" t="s">
        <v>32</v>
      </c>
      <c r="T543" s="43" t="s">
        <v>32</v>
      </c>
      <c r="U543" s="43" t="s">
        <v>32</v>
      </c>
      <c r="V543" s="43" t="s">
        <v>32</v>
      </c>
      <c r="W543" s="43" t="s">
        <v>32</v>
      </c>
      <c r="X543" s="42" t="s">
        <v>32</v>
      </c>
      <c r="Y543" s="43" t="s">
        <v>32</v>
      </c>
      <c r="Z543" s="43" t="s">
        <v>32</v>
      </c>
      <c r="AA543" s="44" t="s">
        <v>468</v>
      </c>
    </row>
    <row r="544" spans="1:27" ht="48" customHeight="1" x14ac:dyDescent="0.25">
      <c r="A544" s="45">
        <v>536</v>
      </c>
      <c r="B544" s="5"/>
      <c r="C544" s="6" t="s">
        <v>1433</v>
      </c>
      <c r="D544" s="7" t="s">
        <v>782</v>
      </c>
      <c r="E544" s="8" t="s">
        <v>312</v>
      </c>
      <c r="F544" s="9" t="s">
        <v>784</v>
      </c>
      <c r="G544" s="10"/>
      <c r="H544" s="11"/>
      <c r="I544" s="12">
        <v>0.2</v>
      </c>
      <c r="J544" s="13">
        <v>1320</v>
      </c>
      <c r="K544" s="14">
        <v>7000</v>
      </c>
      <c r="L544" s="15" t="s">
        <v>32</v>
      </c>
      <c r="M544" s="16" t="s">
        <v>32</v>
      </c>
      <c r="N544" s="16" t="s">
        <v>32</v>
      </c>
      <c r="O544" s="16" t="s">
        <v>32</v>
      </c>
      <c r="P544" s="16" t="s">
        <v>32</v>
      </c>
      <c r="Q544" s="15" t="s">
        <v>32</v>
      </c>
      <c r="R544" s="16" t="s">
        <v>32</v>
      </c>
      <c r="S544" s="16" t="s">
        <v>32</v>
      </c>
      <c r="T544" s="16" t="s">
        <v>32</v>
      </c>
      <c r="U544" s="16" t="s">
        <v>32</v>
      </c>
      <c r="V544" s="16" t="s">
        <v>32</v>
      </c>
      <c r="W544" s="16" t="s">
        <v>32</v>
      </c>
      <c r="X544" s="15" t="s">
        <v>32</v>
      </c>
      <c r="Y544" s="16" t="s">
        <v>32</v>
      </c>
      <c r="Z544" s="16" t="s">
        <v>32</v>
      </c>
      <c r="AA544" s="17" t="s">
        <v>785</v>
      </c>
    </row>
    <row r="545" spans="1:27" ht="48" customHeight="1" x14ac:dyDescent="0.25">
      <c r="A545" s="45">
        <v>537</v>
      </c>
      <c r="B545" s="32"/>
      <c r="C545" s="33" t="s">
        <v>1433</v>
      </c>
      <c r="D545" s="34" t="s">
        <v>1479</v>
      </c>
      <c r="E545" s="35" t="s">
        <v>312</v>
      </c>
      <c r="F545" s="36" t="s">
        <v>1481</v>
      </c>
      <c r="G545" s="37"/>
      <c r="H545" s="38"/>
      <c r="I545" s="39">
        <v>0.2</v>
      </c>
      <c r="J545" s="40">
        <v>1320</v>
      </c>
      <c r="K545" s="41">
        <v>18500</v>
      </c>
      <c r="L545" s="42" t="s">
        <v>32</v>
      </c>
      <c r="M545" s="43" t="s">
        <v>32</v>
      </c>
      <c r="N545" s="43" t="s">
        <v>32</v>
      </c>
      <c r="O545" s="43" t="s">
        <v>32</v>
      </c>
      <c r="P545" s="43" t="s">
        <v>32</v>
      </c>
      <c r="Q545" s="42" t="s">
        <v>32</v>
      </c>
      <c r="R545" s="43" t="s">
        <v>32</v>
      </c>
      <c r="S545" s="43" t="s">
        <v>32</v>
      </c>
      <c r="T545" s="43" t="s">
        <v>32</v>
      </c>
      <c r="U545" s="43" t="s">
        <v>32</v>
      </c>
      <c r="V545" s="43" t="s">
        <v>32</v>
      </c>
      <c r="W545" s="43" t="s">
        <v>32</v>
      </c>
      <c r="X545" s="42" t="s">
        <v>32</v>
      </c>
      <c r="Y545" s="43" t="s">
        <v>32</v>
      </c>
      <c r="Z545" s="43" t="s">
        <v>32</v>
      </c>
      <c r="AA545" s="44" t="s">
        <v>591</v>
      </c>
    </row>
    <row r="546" spans="1:27" ht="48" customHeight="1" x14ac:dyDescent="0.25">
      <c r="A546" s="45">
        <v>538</v>
      </c>
      <c r="B546" s="5"/>
      <c r="C546" s="6" t="s">
        <v>1433</v>
      </c>
      <c r="D546" s="7" t="s">
        <v>737</v>
      </c>
      <c r="E546" s="8" t="s">
        <v>312</v>
      </c>
      <c r="F546" s="9" t="s">
        <v>739</v>
      </c>
      <c r="G546" s="10"/>
      <c r="H546" s="11"/>
      <c r="I546" s="12">
        <v>0.1</v>
      </c>
      <c r="J546" s="13">
        <v>660</v>
      </c>
      <c r="K546" s="14">
        <v>4500</v>
      </c>
      <c r="L546" s="15" t="s">
        <v>32</v>
      </c>
      <c r="M546" s="16" t="s">
        <v>32</v>
      </c>
      <c r="N546" s="16" t="s">
        <v>32</v>
      </c>
      <c r="O546" s="16" t="s">
        <v>32</v>
      </c>
      <c r="P546" s="16" t="s">
        <v>32</v>
      </c>
      <c r="Q546" s="15" t="s">
        <v>32</v>
      </c>
      <c r="R546" s="16" t="s">
        <v>32</v>
      </c>
      <c r="S546" s="16" t="s">
        <v>32</v>
      </c>
      <c r="T546" s="16" t="s">
        <v>32</v>
      </c>
      <c r="U546" s="16" t="s">
        <v>32</v>
      </c>
      <c r="V546" s="16" t="s">
        <v>32</v>
      </c>
      <c r="W546" s="16" t="s">
        <v>32</v>
      </c>
      <c r="X546" s="15" t="s">
        <v>32</v>
      </c>
      <c r="Y546" s="16" t="s">
        <v>32</v>
      </c>
      <c r="Z546" s="16" t="s">
        <v>32</v>
      </c>
      <c r="AA546" s="17" t="s">
        <v>740</v>
      </c>
    </row>
    <row r="547" spans="1:27" ht="48" customHeight="1" x14ac:dyDescent="0.25">
      <c r="A547" s="45">
        <v>539</v>
      </c>
      <c r="B547" s="32"/>
      <c r="C547" s="33" t="s">
        <v>1433</v>
      </c>
      <c r="D547" s="34" t="s">
        <v>1528</v>
      </c>
      <c r="E547" s="35" t="s">
        <v>1529</v>
      </c>
      <c r="F547" s="36" t="s">
        <v>312</v>
      </c>
      <c r="G547" s="37">
        <v>73458</v>
      </c>
      <c r="H547" s="38">
        <v>66780</v>
      </c>
      <c r="I547" s="39">
        <v>0.8</v>
      </c>
      <c r="J547" s="40">
        <v>5280</v>
      </c>
      <c r="K547" s="41">
        <v>61500</v>
      </c>
      <c r="L547" s="42" t="s">
        <v>32</v>
      </c>
      <c r="M547" s="43" t="s">
        <v>32</v>
      </c>
      <c r="N547" s="43" t="s">
        <v>32</v>
      </c>
      <c r="O547" s="43" t="s">
        <v>32</v>
      </c>
      <c r="P547" s="43" t="s">
        <v>32</v>
      </c>
      <c r="Q547" s="42" t="s">
        <v>32</v>
      </c>
      <c r="R547" s="43" t="s">
        <v>32</v>
      </c>
      <c r="S547" s="43" t="s">
        <v>32</v>
      </c>
      <c r="T547" s="43" t="s">
        <v>32</v>
      </c>
      <c r="U547" s="43" t="s">
        <v>32</v>
      </c>
      <c r="V547" s="43" t="s">
        <v>27</v>
      </c>
      <c r="W547" s="43" t="s">
        <v>27</v>
      </c>
      <c r="X547" s="42" t="s">
        <v>27</v>
      </c>
      <c r="Y547" s="43" t="s">
        <v>27</v>
      </c>
      <c r="Z547" s="43" t="s">
        <v>27</v>
      </c>
      <c r="AA547" s="44" t="s">
        <v>1530</v>
      </c>
    </row>
    <row r="548" spans="1:27" ht="48" customHeight="1" x14ac:dyDescent="0.25">
      <c r="A548" s="45">
        <v>540</v>
      </c>
      <c r="B548" s="5"/>
      <c r="C548" s="6" t="s">
        <v>1433</v>
      </c>
      <c r="D548" s="7" t="s">
        <v>1438</v>
      </c>
      <c r="E548" s="8" t="s">
        <v>312</v>
      </c>
      <c r="F548" s="9" t="s">
        <v>1440</v>
      </c>
      <c r="G548" s="10"/>
      <c r="H548" s="11"/>
      <c r="I548" s="12">
        <v>0.1</v>
      </c>
      <c r="J548" s="13">
        <v>660</v>
      </c>
      <c r="K548" s="14">
        <v>25500</v>
      </c>
      <c r="L548" s="15" t="s">
        <v>32</v>
      </c>
      <c r="M548" s="16" t="s">
        <v>32</v>
      </c>
      <c r="N548" s="16" t="s">
        <v>32</v>
      </c>
      <c r="O548" s="16" t="s">
        <v>32</v>
      </c>
      <c r="P548" s="16" t="s">
        <v>32</v>
      </c>
      <c r="Q548" s="15" t="s">
        <v>32</v>
      </c>
      <c r="R548" s="16" t="s">
        <v>32</v>
      </c>
      <c r="S548" s="16" t="s">
        <v>32</v>
      </c>
      <c r="T548" s="16" t="s">
        <v>32</v>
      </c>
      <c r="U548" s="16" t="s">
        <v>32</v>
      </c>
      <c r="V548" s="16" t="s">
        <v>27</v>
      </c>
      <c r="W548" s="16" t="s">
        <v>27</v>
      </c>
      <c r="X548" s="15" t="s">
        <v>27</v>
      </c>
      <c r="Y548" s="16" t="s">
        <v>27</v>
      </c>
      <c r="Z548" s="16" t="s">
        <v>27</v>
      </c>
      <c r="AA548" s="17" t="s">
        <v>1441</v>
      </c>
    </row>
    <row r="549" spans="1:27" ht="48" customHeight="1" x14ac:dyDescent="0.25">
      <c r="A549" s="45">
        <v>541</v>
      </c>
      <c r="B549" s="32"/>
      <c r="C549" s="33" t="s">
        <v>1433</v>
      </c>
      <c r="D549" s="34" t="s">
        <v>465</v>
      </c>
      <c r="E549" s="35" t="s">
        <v>312</v>
      </c>
      <c r="F549" s="36" t="s">
        <v>467</v>
      </c>
      <c r="G549" s="37"/>
      <c r="H549" s="38"/>
      <c r="I549" s="39">
        <v>0.2</v>
      </c>
      <c r="J549" s="40">
        <v>1320</v>
      </c>
      <c r="K549" s="41">
        <v>6000</v>
      </c>
      <c r="L549" s="42" t="s">
        <v>32</v>
      </c>
      <c r="M549" s="43" t="s">
        <v>32</v>
      </c>
      <c r="N549" s="43" t="s">
        <v>32</v>
      </c>
      <c r="O549" s="43" t="s">
        <v>32</v>
      </c>
      <c r="P549" s="43" t="s">
        <v>32</v>
      </c>
      <c r="Q549" s="42" t="s">
        <v>32</v>
      </c>
      <c r="R549" s="43" t="s">
        <v>32</v>
      </c>
      <c r="S549" s="43" t="s">
        <v>32</v>
      </c>
      <c r="T549" s="43" t="s">
        <v>32</v>
      </c>
      <c r="U549" s="43" t="s">
        <v>32</v>
      </c>
      <c r="V549" s="43" t="s">
        <v>27</v>
      </c>
      <c r="W549" s="43" t="s">
        <v>27</v>
      </c>
      <c r="X549" s="42" t="s">
        <v>27</v>
      </c>
      <c r="Y549" s="43" t="s">
        <v>27</v>
      </c>
      <c r="Z549" s="43" t="s">
        <v>27</v>
      </c>
      <c r="AA549" s="44" t="s">
        <v>468</v>
      </c>
    </row>
    <row r="550" spans="1:27" ht="48" customHeight="1" x14ac:dyDescent="0.25">
      <c r="A550" s="45">
        <v>542</v>
      </c>
      <c r="B550" s="5"/>
      <c r="C550" s="6" t="s">
        <v>1433</v>
      </c>
      <c r="D550" s="7" t="s">
        <v>782</v>
      </c>
      <c r="E550" s="8" t="s">
        <v>312</v>
      </c>
      <c r="F550" s="9" t="s">
        <v>784</v>
      </c>
      <c r="G550" s="10"/>
      <c r="H550" s="11"/>
      <c r="I550" s="12">
        <v>0.2</v>
      </c>
      <c r="J550" s="13">
        <v>1320</v>
      </c>
      <c r="K550" s="14">
        <v>7000</v>
      </c>
      <c r="L550" s="15" t="s">
        <v>32</v>
      </c>
      <c r="M550" s="16" t="s">
        <v>32</v>
      </c>
      <c r="N550" s="16" t="s">
        <v>32</v>
      </c>
      <c r="O550" s="16" t="s">
        <v>32</v>
      </c>
      <c r="P550" s="16" t="s">
        <v>32</v>
      </c>
      <c r="Q550" s="15" t="s">
        <v>32</v>
      </c>
      <c r="R550" s="16" t="s">
        <v>32</v>
      </c>
      <c r="S550" s="16" t="s">
        <v>32</v>
      </c>
      <c r="T550" s="16" t="s">
        <v>32</v>
      </c>
      <c r="U550" s="16" t="s">
        <v>32</v>
      </c>
      <c r="V550" s="16" t="s">
        <v>27</v>
      </c>
      <c r="W550" s="16" t="s">
        <v>27</v>
      </c>
      <c r="X550" s="15" t="s">
        <v>27</v>
      </c>
      <c r="Y550" s="16" t="s">
        <v>27</v>
      </c>
      <c r="Z550" s="16" t="s">
        <v>27</v>
      </c>
      <c r="AA550" s="17" t="s">
        <v>785</v>
      </c>
    </row>
    <row r="551" spans="1:27" ht="48" customHeight="1" x14ac:dyDescent="0.25">
      <c r="A551" s="45">
        <v>543</v>
      </c>
      <c r="B551" s="32"/>
      <c r="C551" s="33" t="s">
        <v>1433</v>
      </c>
      <c r="D551" s="34" t="s">
        <v>1479</v>
      </c>
      <c r="E551" s="35" t="s">
        <v>312</v>
      </c>
      <c r="F551" s="36" t="s">
        <v>1481</v>
      </c>
      <c r="G551" s="37"/>
      <c r="H551" s="38"/>
      <c r="I551" s="39">
        <v>0.2</v>
      </c>
      <c r="J551" s="40">
        <v>1320</v>
      </c>
      <c r="K551" s="41">
        <v>18500</v>
      </c>
      <c r="L551" s="42" t="s">
        <v>32</v>
      </c>
      <c r="M551" s="43" t="s">
        <v>32</v>
      </c>
      <c r="N551" s="43" t="s">
        <v>32</v>
      </c>
      <c r="O551" s="43" t="s">
        <v>32</v>
      </c>
      <c r="P551" s="43" t="s">
        <v>32</v>
      </c>
      <c r="Q551" s="42" t="s">
        <v>32</v>
      </c>
      <c r="R551" s="43" t="s">
        <v>32</v>
      </c>
      <c r="S551" s="43" t="s">
        <v>32</v>
      </c>
      <c r="T551" s="43" t="s">
        <v>32</v>
      </c>
      <c r="U551" s="43" t="s">
        <v>32</v>
      </c>
      <c r="V551" s="43" t="s">
        <v>27</v>
      </c>
      <c r="W551" s="43" t="s">
        <v>27</v>
      </c>
      <c r="X551" s="42" t="s">
        <v>27</v>
      </c>
      <c r="Y551" s="43" t="s">
        <v>27</v>
      </c>
      <c r="Z551" s="43" t="s">
        <v>27</v>
      </c>
      <c r="AA551" s="44" t="s">
        <v>591</v>
      </c>
    </row>
    <row r="552" spans="1:27" ht="48" customHeight="1" x14ac:dyDescent="0.25">
      <c r="A552" s="45">
        <v>544</v>
      </c>
      <c r="B552" s="5"/>
      <c r="C552" s="6" t="s">
        <v>1433</v>
      </c>
      <c r="D552" s="7" t="s">
        <v>737</v>
      </c>
      <c r="E552" s="8" t="s">
        <v>312</v>
      </c>
      <c r="F552" s="9" t="s">
        <v>739</v>
      </c>
      <c r="G552" s="10"/>
      <c r="H552" s="11"/>
      <c r="I552" s="12">
        <v>0.1</v>
      </c>
      <c r="J552" s="13">
        <v>660</v>
      </c>
      <c r="K552" s="14">
        <v>4500</v>
      </c>
      <c r="L552" s="15" t="s">
        <v>32</v>
      </c>
      <c r="M552" s="16" t="s">
        <v>32</v>
      </c>
      <c r="N552" s="16" t="s">
        <v>32</v>
      </c>
      <c r="O552" s="16" t="s">
        <v>32</v>
      </c>
      <c r="P552" s="16" t="s">
        <v>32</v>
      </c>
      <c r="Q552" s="15" t="s">
        <v>32</v>
      </c>
      <c r="R552" s="16" t="s">
        <v>32</v>
      </c>
      <c r="S552" s="16" t="s">
        <v>32</v>
      </c>
      <c r="T552" s="16" t="s">
        <v>32</v>
      </c>
      <c r="U552" s="16" t="s">
        <v>32</v>
      </c>
      <c r="V552" s="16" t="s">
        <v>27</v>
      </c>
      <c r="W552" s="16" t="s">
        <v>27</v>
      </c>
      <c r="X552" s="15" t="s">
        <v>27</v>
      </c>
      <c r="Y552" s="16" t="s">
        <v>27</v>
      </c>
      <c r="Z552" s="16" t="s">
        <v>27</v>
      </c>
      <c r="AA552" s="17" t="s">
        <v>740</v>
      </c>
    </row>
    <row r="553" spans="1:27" ht="48" customHeight="1" x14ac:dyDescent="0.25">
      <c r="A553" s="45">
        <v>545</v>
      </c>
      <c r="B553" s="32"/>
      <c r="C553" s="33" t="s">
        <v>238</v>
      </c>
      <c r="D553" s="34" t="s">
        <v>1528</v>
      </c>
      <c r="E553" s="35" t="s">
        <v>1531</v>
      </c>
      <c r="F553" s="36" t="s">
        <v>312</v>
      </c>
      <c r="G553" s="37">
        <v>73458</v>
      </c>
      <c r="H553" s="38">
        <v>66780</v>
      </c>
      <c r="I553" s="39">
        <v>0.8</v>
      </c>
      <c r="J553" s="40">
        <v>5280</v>
      </c>
      <c r="K553" s="41">
        <v>61500</v>
      </c>
      <c r="L553" s="42" t="s">
        <v>32</v>
      </c>
      <c r="M553" s="43" t="s">
        <v>32</v>
      </c>
      <c r="N553" s="43" t="s">
        <v>32</v>
      </c>
      <c r="O553" s="43" t="s">
        <v>32</v>
      </c>
      <c r="P553" s="43" t="s">
        <v>32</v>
      </c>
      <c r="Q553" s="42" t="s">
        <v>32</v>
      </c>
      <c r="R553" s="43" t="s">
        <v>32</v>
      </c>
      <c r="S553" s="43" t="s">
        <v>32</v>
      </c>
      <c r="T553" s="43" t="s">
        <v>32</v>
      </c>
      <c r="U553" s="43" t="s">
        <v>32</v>
      </c>
      <c r="V553" s="43" t="s">
        <v>32</v>
      </c>
      <c r="W553" s="43" t="s">
        <v>32</v>
      </c>
      <c r="X553" s="42" t="s">
        <v>32</v>
      </c>
      <c r="Y553" s="43" t="s">
        <v>32</v>
      </c>
      <c r="Z553" s="43" t="s">
        <v>32</v>
      </c>
      <c r="AA553" s="44" t="s">
        <v>1532</v>
      </c>
    </row>
    <row r="554" spans="1:27" ht="48" customHeight="1" x14ac:dyDescent="0.25">
      <c r="A554" s="45">
        <v>546</v>
      </c>
      <c r="B554" s="5"/>
      <c r="C554" s="6" t="s">
        <v>238</v>
      </c>
      <c r="D554" s="7" t="s">
        <v>1438</v>
      </c>
      <c r="E554" s="8" t="s">
        <v>312</v>
      </c>
      <c r="F554" s="9" t="s">
        <v>1443</v>
      </c>
      <c r="G554" s="10"/>
      <c r="H554" s="11"/>
      <c r="I554" s="12">
        <v>0.1</v>
      </c>
      <c r="J554" s="13">
        <v>660</v>
      </c>
      <c r="K554" s="14">
        <v>25500</v>
      </c>
      <c r="L554" s="15" t="s">
        <v>32</v>
      </c>
      <c r="M554" s="16" t="s">
        <v>32</v>
      </c>
      <c r="N554" s="16" t="s">
        <v>32</v>
      </c>
      <c r="O554" s="16" t="s">
        <v>32</v>
      </c>
      <c r="P554" s="16" t="s">
        <v>32</v>
      </c>
      <c r="Q554" s="15" t="s">
        <v>32</v>
      </c>
      <c r="R554" s="16" t="s">
        <v>32</v>
      </c>
      <c r="S554" s="16" t="s">
        <v>32</v>
      </c>
      <c r="T554" s="16" t="s">
        <v>32</v>
      </c>
      <c r="U554" s="16" t="s">
        <v>32</v>
      </c>
      <c r="V554" s="16" t="s">
        <v>32</v>
      </c>
      <c r="W554" s="16" t="s">
        <v>32</v>
      </c>
      <c r="X554" s="15" t="s">
        <v>32</v>
      </c>
      <c r="Y554" s="16" t="s">
        <v>32</v>
      </c>
      <c r="Z554" s="16" t="s">
        <v>32</v>
      </c>
      <c r="AA554" s="17" t="s">
        <v>1444</v>
      </c>
    </row>
    <row r="555" spans="1:27" ht="48" customHeight="1" x14ac:dyDescent="0.25">
      <c r="A555" s="45">
        <v>547</v>
      </c>
      <c r="B555" s="32"/>
      <c r="C555" s="33" t="s">
        <v>238</v>
      </c>
      <c r="D555" s="34" t="s">
        <v>465</v>
      </c>
      <c r="E555" s="35" t="s">
        <v>312</v>
      </c>
      <c r="F555" s="36" t="s">
        <v>467</v>
      </c>
      <c r="G555" s="37"/>
      <c r="H555" s="38"/>
      <c r="I555" s="39">
        <v>0.2</v>
      </c>
      <c r="J555" s="40">
        <v>1320</v>
      </c>
      <c r="K555" s="41">
        <v>6000</v>
      </c>
      <c r="L555" s="42" t="s">
        <v>32</v>
      </c>
      <c r="M555" s="43" t="s">
        <v>32</v>
      </c>
      <c r="N555" s="43" t="s">
        <v>32</v>
      </c>
      <c r="O555" s="43" t="s">
        <v>32</v>
      </c>
      <c r="P555" s="43" t="s">
        <v>32</v>
      </c>
      <c r="Q555" s="42" t="s">
        <v>32</v>
      </c>
      <c r="R555" s="43" t="s">
        <v>32</v>
      </c>
      <c r="S555" s="43" t="s">
        <v>32</v>
      </c>
      <c r="T555" s="43" t="s">
        <v>32</v>
      </c>
      <c r="U555" s="43" t="s">
        <v>32</v>
      </c>
      <c r="V555" s="43" t="s">
        <v>32</v>
      </c>
      <c r="W555" s="43" t="s">
        <v>32</v>
      </c>
      <c r="X555" s="42" t="s">
        <v>32</v>
      </c>
      <c r="Y555" s="43" t="s">
        <v>32</v>
      </c>
      <c r="Z555" s="43" t="s">
        <v>32</v>
      </c>
      <c r="AA555" s="44" t="s">
        <v>468</v>
      </c>
    </row>
    <row r="556" spans="1:27" ht="48" customHeight="1" x14ac:dyDescent="0.25">
      <c r="A556" s="45">
        <v>548</v>
      </c>
      <c r="B556" s="5"/>
      <c r="C556" s="6" t="s">
        <v>238</v>
      </c>
      <c r="D556" s="7" t="s">
        <v>782</v>
      </c>
      <c r="E556" s="8" t="s">
        <v>312</v>
      </c>
      <c r="F556" s="9" t="s">
        <v>784</v>
      </c>
      <c r="G556" s="10"/>
      <c r="H556" s="11"/>
      <c r="I556" s="12">
        <v>0.2</v>
      </c>
      <c r="J556" s="13">
        <v>1320</v>
      </c>
      <c r="K556" s="14">
        <v>7000</v>
      </c>
      <c r="L556" s="15" t="s">
        <v>32</v>
      </c>
      <c r="M556" s="16" t="s">
        <v>32</v>
      </c>
      <c r="N556" s="16" t="s">
        <v>32</v>
      </c>
      <c r="O556" s="16" t="s">
        <v>32</v>
      </c>
      <c r="P556" s="16" t="s">
        <v>32</v>
      </c>
      <c r="Q556" s="15" t="s">
        <v>32</v>
      </c>
      <c r="R556" s="16" t="s">
        <v>32</v>
      </c>
      <c r="S556" s="16" t="s">
        <v>32</v>
      </c>
      <c r="T556" s="16" t="s">
        <v>32</v>
      </c>
      <c r="U556" s="16" t="s">
        <v>32</v>
      </c>
      <c r="V556" s="16" t="s">
        <v>32</v>
      </c>
      <c r="W556" s="16" t="s">
        <v>32</v>
      </c>
      <c r="X556" s="15" t="s">
        <v>32</v>
      </c>
      <c r="Y556" s="16" t="s">
        <v>32</v>
      </c>
      <c r="Z556" s="16" t="s">
        <v>32</v>
      </c>
      <c r="AA556" s="17" t="s">
        <v>785</v>
      </c>
    </row>
    <row r="557" spans="1:27" ht="48" customHeight="1" x14ac:dyDescent="0.25">
      <c r="A557" s="45">
        <v>549</v>
      </c>
      <c r="B557" s="32"/>
      <c r="C557" s="33" t="s">
        <v>238</v>
      </c>
      <c r="D557" s="34" t="s">
        <v>1479</v>
      </c>
      <c r="E557" s="35" t="s">
        <v>312</v>
      </c>
      <c r="F557" s="36" t="s">
        <v>1481</v>
      </c>
      <c r="G557" s="37"/>
      <c r="H557" s="38"/>
      <c r="I557" s="39">
        <v>0.2</v>
      </c>
      <c r="J557" s="40">
        <v>1320</v>
      </c>
      <c r="K557" s="41">
        <v>18500</v>
      </c>
      <c r="L557" s="42" t="s">
        <v>32</v>
      </c>
      <c r="M557" s="43" t="s">
        <v>32</v>
      </c>
      <c r="N557" s="43" t="s">
        <v>32</v>
      </c>
      <c r="O557" s="43" t="s">
        <v>32</v>
      </c>
      <c r="P557" s="43" t="s">
        <v>32</v>
      </c>
      <c r="Q557" s="42" t="s">
        <v>32</v>
      </c>
      <c r="R557" s="43" t="s">
        <v>32</v>
      </c>
      <c r="S557" s="43" t="s">
        <v>32</v>
      </c>
      <c r="T557" s="43" t="s">
        <v>32</v>
      </c>
      <c r="U557" s="43" t="s">
        <v>32</v>
      </c>
      <c r="V557" s="43" t="s">
        <v>32</v>
      </c>
      <c r="W557" s="43" t="s">
        <v>32</v>
      </c>
      <c r="X557" s="42" t="s">
        <v>32</v>
      </c>
      <c r="Y557" s="43" t="s">
        <v>32</v>
      </c>
      <c r="Z557" s="43" t="s">
        <v>32</v>
      </c>
      <c r="AA557" s="44" t="s">
        <v>591</v>
      </c>
    </row>
    <row r="558" spans="1:27" ht="48" customHeight="1" x14ac:dyDescent="0.25">
      <c r="A558" s="45">
        <v>550</v>
      </c>
      <c r="B558" s="5"/>
      <c r="C558" s="6" t="s">
        <v>238</v>
      </c>
      <c r="D558" s="7" t="s">
        <v>737</v>
      </c>
      <c r="E558" s="8" t="s">
        <v>312</v>
      </c>
      <c r="F558" s="9" t="s">
        <v>739</v>
      </c>
      <c r="G558" s="10"/>
      <c r="H558" s="11"/>
      <c r="I558" s="12">
        <v>0.1</v>
      </c>
      <c r="J558" s="13">
        <v>660</v>
      </c>
      <c r="K558" s="14">
        <v>4500</v>
      </c>
      <c r="L558" s="15" t="s">
        <v>32</v>
      </c>
      <c r="M558" s="16" t="s">
        <v>32</v>
      </c>
      <c r="N558" s="16" t="s">
        <v>32</v>
      </c>
      <c r="O558" s="16" t="s">
        <v>32</v>
      </c>
      <c r="P558" s="16" t="s">
        <v>32</v>
      </c>
      <c r="Q558" s="15" t="s">
        <v>32</v>
      </c>
      <c r="R558" s="16" t="s">
        <v>32</v>
      </c>
      <c r="S558" s="16" t="s">
        <v>32</v>
      </c>
      <c r="T558" s="16" t="s">
        <v>32</v>
      </c>
      <c r="U558" s="16" t="s">
        <v>32</v>
      </c>
      <c r="V558" s="16" t="s">
        <v>32</v>
      </c>
      <c r="W558" s="16" t="s">
        <v>32</v>
      </c>
      <c r="X558" s="15" t="s">
        <v>32</v>
      </c>
      <c r="Y558" s="16" t="s">
        <v>32</v>
      </c>
      <c r="Z558" s="16" t="s">
        <v>32</v>
      </c>
      <c r="AA558" s="17" t="s">
        <v>740</v>
      </c>
    </row>
    <row r="559" spans="1:27" ht="48" customHeight="1" x14ac:dyDescent="0.25">
      <c r="A559" s="45">
        <v>551</v>
      </c>
      <c r="B559" s="32"/>
      <c r="C559" s="33" t="s">
        <v>1433</v>
      </c>
      <c r="D559" s="34" t="s">
        <v>1533</v>
      </c>
      <c r="E559" s="35" t="s">
        <v>1534</v>
      </c>
      <c r="F559" s="36" t="s">
        <v>312</v>
      </c>
      <c r="G559" s="37">
        <v>73458</v>
      </c>
      <c r="H559" s="38">
        <v>66780</v>
      </c>
      <c r="I559" s="39">
        <v>0.8</v>
      </c>
      <c r="J559" s="40">
        <v>5280</v>
      </c>
      <c r="K559" s="41">
        <v>61500</v>
      </c>
      <c r="L559" s="42" t="s">
        <v>27</v>
      </c>
      <c r="M559" s="43" t="s">
        <v>27</v>
      </c>
      <c r="N559" s="43" t="s">
        <v>27</v>
      </c>
      <c r="O559" s="43" t="s">
        <v>27</v>
      </c>
      <c r="P559" s="43" t="s">
        <v>27</v>
      </c>
      <c r="Q559" s="42" t="s">
        <v>32</v>
      </c>
      <c r="R559" s="43" t="s">
        <v>32</v>
      </c>
      <c r="S559" s="43" t="s">
        <v>32</v>
      </c>
      <c r="T559" s="43" t="s">
        <v>32</v>
      </c>
      <c r="U559" s="43" t="s">
        <v>32</v>
      </c>
      <c r="V559" s="43" t="s">
        <v>32</v>
      </c>
      <c r="W559" s="43" t="s">
        <v>32</v>
      </c>
      <c r="X559" s="42" t="s">
        <v>32</v>
      </c>
      <c r="Y559" s="43" t="s">
        <v>32</v>
      </c>
      <c r="Z559" s="43" t="s">
        <v>32</v>
      </c>
      <c r="AA559" s="44" t="s">
        <v>1530</v>
      </c>
    </row>
    <row r="560" spans="1:27" ht="48" customHeight="1" x14ac:dyDescent="0.25">
      <c r="A560" s="45">
        <v>552</v>
      </c>
      <c r="B560" s="5"/>
      <c r="C560" s="6" t="s">
        <v>1433</v>
      </c>
      <c r="D560" s="7" t="s">
        <v>1445</v>
      </c>
      <c r="E560" s="8" t="s">
        <v>312</v>
      </c>
      <c r="F560" s="9" t="s">
        <v>1447</v>
      </c>
      <c r="G560" s="10"/>
      <c r="H560" s="11"/>
      <c r="I560" s="12">
        <v>0.1</v>
      </c>
      <c r="J560" s="13">
        <v>660</v>
      </c>
      <c r="K560" s="14">
        <v>25500</v>
      </c>
      <c r="L560" s="15" t="s">
        <v>27</v>
      </c>
      <c r="M560" s="16" t="s">
        <v>27</v>
      </c>
      <c r="N560" s="16" t="s">
        <v>27</v>
      </c>
      <c r="O560" s="16" t="s">
        <v>27</v>
      </c>
      <c r="P560" s="16" t="s">
        <v>27</v>
      </c>
      <c r="Q560" s="15" t="s">
        <v>32</v>
      </c>
      <c r="R560" s="16" t="s">
        <v>32</v>
      </c>
      <c r="S560" s="16" t="s">
        <v>32</v>
      </c>
      <c r="T560" s="16" t="s">
        <v>32</v>
      </c>
      <c r="U560" s="16" t="s">
        <v>32</v>
      </c>
      <c r="V560" s="16" t="s">
        <v>32</v>
      </c>
      <c r="W560" s="16" t="s">
        <v>32</v>
      </c>
      <c r="X560" s="15" t="s">
        <v>32</v>
      </c>
      <c r="Y560" s="16" t="s">
        <v>32</v>
      </c>
      <c r="Z560" s="16" t="s">
        <v>32</v>
      </c>
      <c r="AA560" s="17" t="s">
        <v>1441</v>
      </c>
    </row>
    <row r="561" spans="1:27" ht="48" customHeight="1" x14ac:dyDescent="0.25">
      <c r="A561" s="45">
        <v>553</v>
      </c>
      <c r="B561" s="32"/>
      <c r="C561" s="33" t="s">
        <v>1433</v>
      </c>
      <c r="D561" s="34" t="s">
        <v>465</v>
      </c>
      <c r="E561" s="35" t="s">
        <v>312</v>
      </c>
      <c r="F561" s="36" t="s">
        <v>467</v>
      </c>
      <c r="G561" s="37"/>
      <c r="H561" s="38"/>
      <c r="I561" s="39">
        <v>0.2</v>
      </c>
      <c r="J561" s="40">
        <v>1320</v>
      </c>
      <c r="K561" s="41">
        <v>6000</v>
      </c>
      <c r="L561" s="42" t="s">
        <v>27</v>
      </c>
      <c r="M561" s="43" t="s">
        <v>27</v>
      </c>
      <c r="N561" s="43" t="s">
        <v>27</v>
      </c>
      <c r="O561" s="43" t="s">
        <v>27</v>
      </c>
      <c r="P561" s="43" t="s">
        <v>27</v>
      </c>
      <c r="Q561" s="42" t="s">
        <v>32</v>
      </c>
      <c r="R561" s="43" t="s">
        <v>32</v>
      </c>
      <c r="S561" s="43" t="s">
        <v>32</v>
      </c>
      <c r="T561" s="43" t="s">
        <v>32</v>
      </c>
      <c r="U561" s="43" t="s">
        <v>32</v>
      </c>
      <c r="V561" s="43" t="s">
        <v>32</v>
      </c>
      <c r="W561" s="43" t="s">
        <v>32</v>
      </c>
      <c r="X561" s="42" t="s">
        <v>32</v>
      </c>
      <c r="Y561" s="43" t="s">
        <v>32</v>
      </c>
      <c r="Z561" s="43" t="s">
        <v>32</v>
      </c>
      <c r="AA561" s="44" t="s">
        <v>468</v>
      </c>
    </row>
    <row r="562" spans="1:27" ht="48" customHeight="1" x14ac:dyDescent="0.25">
      <c r="A562" s="45">
        <v>554</v>
      </c>
      <c r="B562" s="5"/>
      <c r="C562" s="6" t="s">
        <v>1433</v>
      </c>
      <c r="D562" s="7" t="s">
        <v>782</v>
      </c>
      <c r="E562" s="8" t="s">
        <v>312</v>
      </c>
      <c r="F562" s="9" t="s">
        <v>784</v>
      </c>
      <c r="G562" s="10"/>
      <c r="H562" s="11"/>
      <c r="I562" s="12">
        <v>0.2</v>
      </c>
      <c r="J562" s="13">
        <v>1320</v>
      </c>
      <c r="K562" s="14">
        <v>7000</v>
      </c>
      <c r="L562" s="15" t="s">
        <v>27</v>
      </c>
      <c r="M562" s="16" t="s">
        <v>27</v>
      </c>
      <c r="N562" s="16" t="s">
        <v>27</v>
      </c>
      <c r="O562" s="16" t="s">
        <v>27</v>
      </c>
      <c r="P562" s="16" t="s">
        <v>27</v>
      </c>
      <c r="Q562" s="15" t="s">
        <v>32</v>
      </c>
      <c r="R562" s="16" t="s">
        <v>32</v>
      </c>
      <c r="S562" s="16" t="s">
        <v>32</v>
      </c>
      <c r="T562" s="16" t="s">
        <v>32</v>
      </c>
      <c r="U562" s="16" t="s">
        <v>32</v>
      </c>
      <c r="V562" s="16" t="s">
        <v>32</v>
      </c>
      <c r="W562" s="16" t="s">
        <v>32</v>
      </c>
      <c r="X562" s="15" t="s">
        <v>32</v>
      </c>
      <c r="Y562" s="16" t="s">
        <v>32</v>
      </c>
      <c r="Z562" s="16" t="s">
        <v>32</v>
      </c>
      <c r="AA562" s="17" t="s">
        <v>785</v>
      </c>
    </row>
    <row r="563" spans="1:27" ht="48" customHeight="1" x14ac:dyDescent="0.25">
      <c r="A563" s="45">
        <v>555</v>
      </c>
      <c r="B563" s="32"/>
      <c r="C563" s="33" t="s">
        <v>1433</v>
      </c>
      <c r="D563" s="34" t="s">
        <v>1479</v>
      </c>
      <c r="E563" s="35" t="s">
        <v>312</v>
      </c>
      <c r="F563" s="36" t="s">
        <v>1481</v>
      </c>
      <c r="G563" s="37"/>
      <c r="H563" s="38"/>
      <c r="I563" s="39">
        <v>0.2</v>
      </c>
      <c r="J563" s="40">
        <v>1320</v>
      </c>
      <c r="K563" s="41">
        <v>18500</v>
      </c>
      <c r="L563" s="42" t="s">
        <v>27</v>
      </c>
      <c r="M563" s="43" t="s">
        <v>27</v>
      </c>
      <c r="N563" s="43" t="s">
        <v>27</v>
      </c>
      <c r="O563" s="43" t="s">
        <v>27</v>
      </c>
      <c r="P563" s="43" t="s">
        <v>27</v>
      </c>
      <c r="Q563" s="42" t="s">
        <v>32</v>
      </c>
      <c r="R563" s="43" t="s">
        <v>32</v>
      </c>
      <c r="S563" s="43" t="s">
        <v>32</v>
      </c>
      <c r="T563" s="43" t="s">
        <v>32</v>
      </c>
      <c r="U563" s="43" t="s">
        <v>32</v>
      </c>
      <c r="V563" s="43" t="s">
        <v>32</v>
      </c>
      <c r="W563" s="43" t="s">
        <v>32</v>
      </c>
      <c r="X563" s="42" t="s">
        <v>32</v>
      </c>
      <c r="Y563" s="43" t="s">
        <v>32</v>
      </c>
      <c r="Z563" s="43" t="s">
        <v>32</v>
      </c>
      <c r="AA563" s="44" t="s">
        <v>591</v>
      </c>
    </row>
    <row r="564" spans="1:27" ht="48" customHeight="1" x14ac:dyDescent="0.25">
      <c r="A564" s="45">
        <v>556</v>
      </c>
      <c r="B564" s="5"/>
      <c r="C564" s="6" t="s">
        <v>1433</v>
      </c>
      <c r="D564" s="7" t="s">
        <v>737</v>
      </c>
      <c r="E564" s="8" t="s">
        <v>312</v>
      </c>
      <c r="F564" s="9" t="s">
        <v>739</v>
      </c>
      <c r="G564" s="10"/>
      <c r="H564" s="11"/>
      <c r="I564" s="12">
        <v>0.1</v>
      </c>
      <c r="J564" s="13">
        <v>660</v>
      </c>
      <c r="K564" s="14">
        <v>4500</v>
      </c>
      <c r="L564" s="15" t="s">
        <v>27</v>
      </c>
      <c r="M564" s="16" t="s">
        <v>27</v>
      </c>
      <c r="N564" s="16" t="s">
        <v>27</v>
      </c>
      <c r="O564" s="16" t="s">
        <v>27</v>
      </c>
      <c r="P564" s="16" t="s">
        <v>27</v>
      </c>
      <c r="Q564" s="15" t="s">
        <v>32</v>
      </c>
      <c r="R564" s="16" t="s">
        <v>32</v>
      </c>
      <c r="S564" s="16" t="s">
        <v>32</v>
      </c>
      <c r="T564" s="16" t="s">
        <v>32</v>
      </c>
      <c r="U564" s="16" t="s">
        <v>32</v>
      </c>
      <c r="V564" s="16" t="s">
        <v>32</v>
      </c>
      <c r="W564" s="16" t="s">
        <v>32</v>
      </c>
      <c r="X564" s="15" t="s">
        <v>32</v>
      </c>
      <c r="Y564" s="16" t="s">
        <v>32</v>
      </c>
      <c r="Z564" s="16" t="s">
        <v>32</v>
      </c>
      <c r="AA564" s="17" t="s">
        <v>740</v>
      </c>
    </row>
    <row r="565" spans="1:27" ht="48" customHeight="1" x14ac:dyDescent="0.25">
      <c r="A565" s="45">
        <v>557</v>
      </c>
      <c r="B565" s="32"/>
      <c r="C565" s="33" t="s">
        <v>1433</v>
      </c>
      <c r="D565" s="34" t="s">
        <v>1535</v>
      </c>
      <c r="E565" s="35" t="s">
        <v>1536</v>
      </c>
      <c r="F565" s="36" t="s">
        <v>312</v>
      </c>
      <c r="G565" s="37">
        <v>73458</v>
      </c>
      <c r="H565" s="38">
        <v>66780</v>
      </c>
      <c r="I565" s="39">
        <v>0.8</v>
      </c>
      <c r="J565" s="40">
        <v>5280</v>
      </c>
      <c r="K565" s="41">
        <v>61500</v>
      </c>
      <c r="L565" s="42" t="s">
        <v>32</v>
      </c>
      <c r="M565" s="43" t="s">
        <v>32</v>
      </c>
      <c r="N565" s="43" t="s">
        <v>32</v>
      </c>
      <c r="O565" s="43" t="s">
        <v>32</v>
      </c>
      <c r="P565" s="43" t="s">
        <v>32</v>
      </c>
      <c r="Q565" s="42" t="s">
        <v>27</v>
      </c>
      <c r="R565" s="43" t="s">
        <v>27</v>
      </c>
      <c r="S565" s="43" t="s">
        <v>27</v>
      </c>
      <c r="T565" s="43" t="s">
        <v>27</v>
      </c>
      <c r="U565" s="43" t="s">
        <v>27</v>
      </c>
      <c r="V565" s="43" t="s">
        <v>32</v>
      </c>
      <c r="W565" s="43" t="s">
        <v>32</v>
      </c>
      <c r="X565" s="42" t="s">
        <v>32</v>
      </c>
      <c r="Y565" s="43" t="s">
        <v>32</v>
      </c>
      <c r="Z565" s="43" t="s">
        <v>32</v>
      </c>
      <c r="AA565" s="44" t="s">
        <v>1530</v>
      </c>
    </row>
    <row r="566" spans="1:27" ht="48" customHeight="1" x14ac:dyDescent="0.25">
      <c r="A566" s="45">
        <v>558</v>
      </c>
      <c r="B566" s="5"/>
      <c r="C566" s="6" t="s">
        <v>1433</v>
      </c>
      <c r="D566" s="7" t="s">
        <v>1448</v>
      </c>
      <c r="E566" s="8" t="s">
        <v>312</v>
      </c>
      <c r="F566" s="9" t="s">
        <v>1450</v>
      </c>
      <c r="G566" s="10"/>
      <c r="H566" s="11"/>
      <c r="I566" s="12">
        <v>0.1</v>
      </c>
      <c r="J566" s="13">
        <v>660</v>
      </c>
      <c r="K566" s="14">
        <v>25500</v>
      </c>
      <c r="L566" s="15" t="s">
        <v>32</v>
      </c>
      <c r="M566" s="16" t="s">
        <v>32</v>
      </c>
      <c r="N566" s="16" t="s">
        <v>32</v>
      </c>
      <c r="O566" s="16" t="s">
        <v>32</v>
      </c>
      <c r="P566" s="16" t="s">
        <v>32</v>
      </c>
      <c r="Q566" s="15" t="s">
        <v>27</v>
      </c>
      <c r="R566" s="16" t="s">
        <v>27</v>
      </c>
      <c r="S566" s="16" t="s">
        <v>27</v>
      </c>
      <c r="T566" s="16" t="s">
        <v>27</v>
      </c>
      <c r="U566" s="16" t="s">
        <v>27</v>
      </c>
      <c r="V566" s="16" t="s">
        <v>32</v>
      </c>
      <c r="W566" s="16" t="s">
        <v>32</v>
      </c>
      <c r="X566" s="15" t="s">
        <v>32</v>
      </c>
      <c r="Y566" s="16" t="s">
        <v>32</v>
      </c>
      <c r="Z566" s="16" t="s">
        <v>32</v>
      </c>
      <c r="AA566" s="17" t="s">
        <v>1441</v>
      </c>
    </row>
    <row r="567" spans="1:27" ht="48" customHeight="1" x14ac:dyDescent="0.25">
      <c r="A567" s="45">
        <v>559</v>
      </c>
      <c r="B567" s="32"/>
      <c r="C567" s="33" t="s">
        <v>1433</v>
      </c>
      <c r="D567" s="34" t="s">
        <v>465</v>
      </c>
      <c r="E567" s="35" t="s">
        <v>312</v>
      </c>
      <c r="F567" s="36" t="s">
        <v>467</v>
      </c>
      <c r="G567" s="37"/>
      <c r="H567" s="38"/>
      <c r="I567" s="39">
        <v>0.2</v>
      </c>
      <c r="J567" s="40">
        <v>1320</v>
      </c>
      <c r="K567" s="41">
        <v>6000</v>
      </c>
      <c r="L567" s="42" t="s">
        <v>32</v>
      </c>
      <c r="M567" s="43" t="s">
        <v>32</v>
      </c>
      <c r="N567" s="43" t="s">
        <v>32</v>
      </c>
      <c r="O567" s="43" t="s">
        <v>32</v>
      </c>
      <c r="P567" s="43" t="s">
        <v>32</v>
      </c>
      <c r="Q567" s="42" t="s">
        <v>27</v>
      </c>
      <c r="R567" s="43" t="s">
        <v>27</v>
      </c>
      <c r="S567" s="43" t="s">
        <v>27</v>
      </c>
      <c r="T567" s="43" t="s">
        <v>27</v>
      </c>
      <c r="U567" s="43" t="s">
        <v>27</v>
      </c>
      <c r="V567" s="43" t="s">
        <v>32</v>
      </c>
      <c r="W567" s="43" t="s">
        <v>32</v>
      </c>
      <c r="X567" s="42" t="s">
        <v>32</v>
      </c>
      <c r="Y567" s="43" t="s">
        <v>32</v>
      </c>
      <c r="Z567" s="43" t="s">
        <v>32</v>
      </c>
      <c r="AA567" s="44" t="s">
        <v>468</v>
      </c>
    </row>
    <row r="568" spans="1:27" ht="48" customHeight="1" x14ac:dyDescent="0.25">
      <c r="A568" s="45">
        <v>560</v>
      </c>
      <c r="B568" s="5"/>
      <c r="C568" s="6" t="s">
        <v>1433</v>
      </c>
      <c r="D568" s="7" t="s">
        <v>782</v>
      </c>
      <c r="E568" s="8" t="s">
        <v>312</v>
      </c>
      <c r="F568" s="9" t="s">
        <v>784</v>
      </c>
      <c r="G568" s="10"/>
      <c r="H568" s="11"/>
      <c r="I568" s="12">
        <v>0.2</v>
      </c>
      <c r="J568" s="13">
        <v>1320</v>
      </c>
      <c r="K568" s="14">
        <v>7000</v>
      </c>
      <c r="L568" s="15" t="s">
        <v>32</v>
      </c>
      <c r="M568" s="16" t="s">
        <v>32</v>
      </c>
      <c r="N568" s="16" t="s">
        <v>32</v>
      </c>
      <c r="O568" s="16" t="s">
        <v>32</v>
      </c>
      <c r="P568" s="16" t="s">
        <v>32</v>
      </c>
      <c r="Q568" s="15" t="s">
        <v>27</v>
      </c>
      <c r="R568" s="16" t="s">
        <v>27</v>
      </c>
      <c r="S568" s="16" t="s">
        <v>27</v>
      </c>
      <c r="T568" s="16" t="s">
        <v>27</v>
      </c>
      <c r="U568" s="16" t="s">
        <v>27</v>
      </c>
      <c r="V568" s="16" t="s">
        <v>32</v>
      </c>
      <c r="W568" s="16" t="s">
        <v>32</v>
      </c>
      <c r="X568" s="15" t="s">
        <v>32</v>
      </c>
      <c r="Y568" s="16" t="s">
        <v>32</v>
      </c>
      <c r="Z568" s="16" t="s">
        <v>32</v>
      </c>
      <c r="AA568" s="17" t="s">
        <v>785</v>
      </c>
    </row>
    <row r="569" spans="1:27" ht="48" customHeight="1" x14ac:dyDescent="0.25">
      <c r="A569" s="45">
        <v>561</v>
      </c>
      <c r="B569" s="32"/>
      <c r="C569" s="33" t="s">
        <v>1433</v>
      </c>
      <c r="D569" s="34" t="s">
        <v>1479</v>
      </c>
      <c r="E569" s="35" t="s">
        <v>312</v>
      </c>
      <c r="F569" s="36" t="s">
        <v>1481</v>
      </c>
      <c r="G569" s="37"/>
      <c r="H569" s="38"/>
      <c r="I569" s="39">
        <v>0.2</v>
      </c>
      <c r="J569" s="40">
        <v>1320</v>
      </c>
      <c r="K569" s="41">
        <v>18500</v>
      </c>
      <c r="L569" s="42" t="s">
        <v>32</v>
      </c>
      <c r="M569" s="43" t="s">
        <v>32</v>
      </c>
      <c r="N569" s="43" t="s">
        <v>32</v>
      </c>
      <c r="O569" s="43" t="s">
        <v>32</v>
      </c>
      <c r="P569" s="43" t="s">
        <v>32</v>
      </c>
      <c r="Q569" s="42" t="s">
        <v>27</v>
      </c>
      <c r="R569" s="43" t="s">
        <v>27</v>
      </c>
      <c r="S569" s="43" t="s">
        <v>27</v>
      </c>
      <c r="T569" s="43" t="s">
        <v>27</v>
      </c>
      <c r="U569" s="43" t="s">
        <v>27</v>
      </c>
      <c r="V569" s="43" t="s">
        <v>32</v>
      </c>
      <c r="W569" s="43" t="s">
        <v>32</v>
      </c>
      <c r="X569" s="42" t="s">
        <v>32</v>
      </c>
      <c r="Y569" s="43" t="s">
        <v>32</v>
      </c>
      <c r="Z569" s="43" t="s">
        <v>32</v>
      </c>
      <c r="AA569" s="44" t="s">
        <v>591</v>
      </c>
    </row>
    <row r="570" spans="1:27" ht="48" customHeight="1" x14ac:dyDescent="0.25">
      <c r="A570" s="45">
        <v>562</v>
      </c>
      <c r="B570" s="5"/>
      <c r="C570" s="6" t="s">
        <v>1433</v>
      </c>
      <c r="D570" s="7" t="s">
        <v>737</v>
      </c>
      <c r="E570" s="8" t="s">
        <v>312</v>
      </c>
      <c r="F570" s="9" t="s">
        <v>739</v>
      </c>
      <c r="G570" s="10"/>
      <c r="H570" s="11"/>
      <c r="I570" s="12">
        <v>0.1</v>
      </c>
      <c r="J570" s="13">
        <v>660</v>
      </c>
      <c r="K570" s="14">
        <v>4500</v>
      </c>
      <c r="L570" s="15" t="s">
        <v>32</v>
      </c>
      <c r="M570" s="16" t="s">
        <v>32</v>
      </c>
      <c r="N570" s="16" t="s">
        <v>32</v>
      </c>
      <c r="O570" s="16" t="s">
        <v>32</v>
      </c>
      <c r="P570" s="16" t="s">
        <v>32</v>
      </c>
      <c r="Q570" s="15" t="s">
        <v>27</v>
      </c>
      <c r="R570" s="16" t="s">
        <v>27</v>
      </c>
      <c r="S570" s="16" t="s">
        <v>27</v>
      </c>
      <c r="T570" s="16" t="s">
        <v>27</v>
      </c>
      <c r="U570" s="16" t="s">
        <v>27</v>
      </c>
      <c r="V570" s="16" t="s">
        <v>32</v>
      </c>
      <c r="W570" s="16" t="s">
        <v>32</v>
      </c>
      <c r="X570" s="15" t="s">
        <v>32</v>
      </c>
      <c r="Y570" s="16" t="s">
        <v>32</v>
      </c>
      <c r="Z570" s="16" t="s">
        <v>32</v>
      </c>
      <c r="AA570" s="17" t="s">
        <v>740</v>
      </c>
    </row>
    <row r="571" spans="1:27" ht="48" customHeight="1" x14ac:dyDescent="0.25">
      <c r="A571" s="45">
        <v>563</v>
      </c>
      <c r="B571" s="32"/>
      <c r="C571" s="33" t="s">
        <v>1433</v>
      </c>
      <c r="D571" s="34" t="s">
        <v>1537</v>
      </c>
      <c r="E571" s="35" t="s">
        <v>1538</v>
      </c>
      <c r="F571" s="36" t="s">
        <v>312</v>
      </c>
      <c r="G571" s="37">
        <v>73458</v>
      </c>
      <c r="H571" s="38">
        <v>66780</v>
      </c>
      <c r="I571" s="39">
        <v>0.8</v>
      </c>
      <c r="J571" s="40">
        <v>5280</v>
      </c>
      <c r="K571" s="41">
        <v>61500</v>
      </c>
      <c r="L571" s="42" t="s">
        <v>32</v>
      </c>
      <c r="M571" s="43" t="s">
        <v>32</v>
      </c>
      <c r="N571" s="43" t="s">
        <v>32</v>
      </c>
      <c r="O571" s="43" t="s">
        <v>32</v>
      </c>
      <c r="P571" s="43" t="s">
        <v>32</v>
      </c>
      <c r="Q571" s="42" t="s">
        <v>32</v>
      </c>
      <c r="R571" s="43" t="s">
        <v>32</v>
      </c>
      <c r="S571" s="43" t="s">
        <v>32</v>
      </c>
      <c r="T571" s="43" t="s">
        <v>32</v>
      </c>
      <c r="U571" s="43" t="s">
        <v>32</v>
      </c>
      <c r="V571" s="43" t="s">
        <v>32</v>
      </c>
      <c r="W571" s="43" t="s">
        <v>32</v>
      </c>
      <c r="X571" s="42" t="s">
        <v>32</v>
      </c>
      <c r="Y571" s="43" t="s">
        <v>32</v>
      </c>
      <c r="Z571" s="43" t="s">
        <v>32</v>
      </c>
      <c r="AA571" s="44" t="s">
        <v>1527</v>
      </c>
    </row>
    <row r="572" spans="1:27" ht="48" customHeight="1" x14ac:dyDescent="0.25">
      <c r="A572" s="45">
        <v>564</v>
      </c>
      <c r="B572" s="5"/>
      <c r="C572" s="6" t="s">
        <v>1433</v>
      </c>
      <c r="D572" s="7" t="s">
        <v>1482</v>
      </c>
      <c r="E572" s="8" t="s">
        <v>312</v>
      </c>
      <c r="F572" s="9" t="s">
        <v>1484</v>
      </c>
      <c r="G572" s="10"/>
      <c r="H572" s="11"/>
      <c r="I572" s="12">
        <v>0.1</v>
      </c>
      <c r="J572" s="13">
        <v>660</v>
      </c>
      <c r="K572" s="14">
        <v>25500</v>
      </c>
      <c r="L572" s="15" t="s">
        <v>32</v>
      </c>
      <c r="M572" s="16" t="s">
        <v>32</v>
      </c>
      <c r="N572" s="16" t="s">
        <v>32</v>
      </c>
      <c r="O572" s="16" t="s">
        <v>32</v>
      </c>
      <c r="P572" s="16" t="s">
        <v>32</v>
      </c>
      <c r="Q572" s="15" t="s">
        <v>32</v>
      </c>
      <c r="R572" s="16" t="s">
        <v>32</v>
      </c>
      <c r="S572" s="16" t="s">
        <v>32</v>
      </c>
      <c r="T572" s="16" t="s">
        <v>32</v>
      </c>
      <c r="U572" s="16" t="s">
        <v>32</v>
      </c>
      <c r="V572" s="16" t="s">
        <v>32</v>
      </c>
      <c r="W572" s="16" t="s">
        <v>32</v>
      </c>
      <c r="X572" s="15" t="s">
        <v>32</v>
      </c>
      <c r="Y572" s="16" t="s">
        <v>32</v>
      </c>
      <c r="Z572" s="16" t="s">
        <v>32</v>
      </c>
      <c r="AA572" s="17" t="s">
        <v>1437</v>
      </c>
    </row>
    <row r="573" spans="1:27" ht="48" customHeight="1" x14ac:dyDescent="0.25">
      <c r="A573" s="45">
        <v>565</v>
      </c>
      <c r="B573" s="32"/>
      <c r="C573" s="33" t="s">
        <v>1433</v>
      </c>
      <c r="D573" s="34" t="s">
        <v>465</v>
      </c>
      <c r="E573" s="35" t="s">
        <v>312</v>
      </c>
      <c r="F573" s="36" t="s">
        <v>467</v>
      </c>
      <c r="G573" s="37"/>
      <c r="H573" s="38"/>
      <c r="I573" s="39">
        <v>0.2</v>
      </c>
      <c r="J573" s="40">
        <v>1320</v>
      </c>
      <c r="K573" s="41">
        <v>6000</v>
      </c>
      <c r="L573" s="42" t="s">
        <v>32</v>
      </c>
      <c r="M573" s="43" t="s">
        <v>32</v>
      </c>
      <c r="N573" s="43" t="s">
        <v>32</v>
      </c>
      <c r="O573" s="43" t="s">
        <v>32</v>
      </c>
      <c r="P573" s="43" t="s">
        <v>32</v>
      </c>
      <c r="Q573" s="42" t="s">
        <v>32</v>
      </c>
      <c r="R573" s="43" t="s">
        <v>32</v>
      </c>
      <c r="S573" s="43" t="s">
        <v>32</v>
      </c>
      <c r="T573" s="43" t="s">
        <v>32</v>
      </c>
      <c r="U573" s="43" t="s">
        <v>32</v>
      </c>
      <c r="V573" s="43" t="s">
        <v>32</v>
      </c>
      <c r="W573" s="43" t="s">
        <v>32</v>
      </c>
      <c r="X573" s="42" t="s">
        <v>32</v>
      </c>
      <c r="Y573" s="43" t="s">
        <v>32</v>
      </c>
      <c r="Z573" s="43" t="s">
        <v>32</v>
      </c>
      <c r="AA573" s="44" t="s">
        <v>468</v>
      </c>
    </row>
    <row r="574" spans="1:27" ht="48" customHeight="1" x14ac:dyDescent="0.25">
      <c r="A574" s="45">
        <v>566</v>
      </c>
      <c r="B574" s="5"/>
      <c r="C574" s="6" t="s">
        <v>1433</v>
      </c>
      <c r="D574" s="7" t="s">
        <v>782</v>
      </c>
      <c r="E574" s="8" t="s">
        <v>312</v>
      </c>
      <c r="F574" s="9" t="s">
        <v>784</v>
      </c>
      <c r="G574" s="10"/>
      <c r="H574" s="11"/>
      <c r="I574" s="12">
        <v>0.2</v>
      </c>
      <c r="J574" s="13">
        <v>1320</v>
      </c>
      <c r="K574" s="14">
        <v>7000</v>
      </c>
      <c r="L574" s="15" t="s">
        <v>32</v>
      </c>
      <c r="M574" s="16" t="s">
        <v>32</v>
      </c>
      <c r="N574" s="16" t="s">
        <v>32</v>
      </c>
      <c r="O574" s="16" t="s">
        <v>32</v>
      </c>
      <c r="P574" s="16" t="s">
        <v>32</v>
      </c>
      <c r="Q574" s="15" t="s">
        <v>32</v>
      </c>
      <c r="R574" s="16" t="s">
        <v>32</v>
      </c>
      <c r="S574" s="16" t="s">
        <v>32</v>
      </c>
      <c r="T574" s="16" t="s">
        <v>32</v>
      </c>
      <c r="U574" s="16" t="s">
        <v>32</v>
      </c>
      <c r="V574" s="16" t="s">
        <v>32</v>
      </c>
      <c r="W574" s="16" t="s">
        <v>32</v>
      </c>
      <c r="X574" s="15" t="s">
        <v>32</v>
      </c>
      <c r="Y574" s="16" t="s">
        <v>32</v>
      </c>
      <c r="Z574" s="16" t="s">
        <v>32</v>
      </c>
      <c r="AA574" s="17" t="s">
        <v>785</v>
      </c>
    </row>
    <row r="575" spans="1:27" ht="48" customHeight="1" x14ac:dyDescent="0.25">
      <c r="A575" s="45">
        <v>567</v>
      </c>
      <c r="B575" s="32"/>
      <c r="C575" s="33" t="s">
        <v>1433</v>
      </c>
      <c r="D575" s="34" t="s">
        <v>1479</v>
      </c>
      <c r="E575" s="35" t="s">
        <v>312</v>
      </c>
      <c r="F575" s="36" t="s">
        <v>1481</v>
      </c>
      <c r="G575" s="37"/>
      <c r="H575" s="38"/>
      <c r="I575" s="39">
        <v>0.2</v>
      </c>
      <c r="J575" s="40">
        <v>1320</v>
      </c>
      <c r="K575" s="41">
        <v>18500</v>
      </c>
      <c r="L575" s="42" t="s">
        <v>32</v>
      </c>
      <c r="M575" s="43" t="s">
        <v>32</v>
      </c>
      <c r="N575" s="43" t="s">
        <v>32</v>
      </c>
      <c r="O575" s="43" t="s">
        <v>32</v>
      </c>
      <c r="P575" s="43" t="s">
        <v>32</v>
      </c>
      <c r="Q575" s="42" t="s">
        <v>32</v>
      </c>
      <c r="R575" s="43" t="s">
        <v>32</v>
      </c>
      <c r="S575" s="43" t="s">
        <v>32</v>
      </c>
      <c r="T575" s="43" t="s">
        <v>32</v>
      </c>
      <c r="U575" s="43" t="s">
        <v>32</v>
      </c>
      <c r="V575" s="43" t="s">
        <v>32</v>
      </c>
      <c r="W575" s="43" t="s">
        <v>32</v>
      </c>
      <c r="X575" s="42" t="s">
        <v>32</v>
      </c>
      <c r="Y575" s="43" t="s">
        <v>32</v>
      </c>
      <c r="Z575" s="43" t="s">
        <v>32</v>
      </c>
      <c r="AA575" s="44" t="s">
        <v>591</v>
      </c>
    </row>
    <row r="576" spans="1:27" ht="48" customHeight="1" x14ac:dyDescent="0.25">
      <c r="A576" s="45">
        <v>568</v>
      </c>
      <c r="B576" s="5"/>
      <c r="C576" s="6" t="s">
        <v>1433</v>
      </c>
      <c r="D576" s="7" t="s">
        <v>737</v>
      </c>
      <c r="E576" s="8" t="s">
        <v>312</v>
      </c>
      <c r="F576" s="9" t="s">
        <v>739</v>
      </c>
      <c r="G576" s="10"/>
      <c r="H576" s="11"/>
      <c r="I576" s="12">
        <v>0.1</v>
      </c>
      <c r="J576" s="13">
        <v>660</v>
      </c>
      <c r="K576" s="14">
        <v>4500</v>
      </c>
      <c r="L576" s="15" t="s">
        <v>32</v>
      </c>
      <c r="M576" s="16" t="s">
        <v>32</v>
      </c>
      <c r="N576" s="16" t="s">
        <v>32</v>
      </c>
      <c r="O576" s="16" t="s">
        <v>32</v>
      </c>
      <c r="P576" s="16" t="s">
        <v>32</v>
      </c>
      <c r="Q576" s="15" t="s">
        <v>32</v>
      </c>
      <c r="R576" s="16" t="s">
        <v>32</v>
      </c>
      <c r="S576" s="16" t="s">
        <v>32</v>
      </c>
      <c r="T576" s="16" t="s">
        <v>32</v>
      </c>
      <c r="U576" s="16" t="s">
        <v>32</v>
      </c>
      <c r="V576" s="16" t="s">
        <v>32</v>
      </c>
      <c r="W576" s="16" t="s">
        <v>32</v>
      </c>
      <c r="X576" s="15" t="s">
        <v>32</v>
      </c>
      <c r="Y576" s="16" t="s">
        <v>32</v>
      </c>
      <c r="Z576" s="16" t="s">
        <v>32</v>
      </c>
      <c r="AA576" s="17" t="s">
        <v>740</v>
      </c>
    </row>
    <row r="577" spans="1:27" ht="48" customHeight="1" x14ac:dyDescent="0.25">
      <c r="A577" s="45">
        <v>569</v>
      </c>
      <c r="B577" s="32"/>
      <c r="C577" s="33" t="s">
        <v>238</v>
      </c>
      <c r="D577" s="34" t="s">
        <v>1539</v>
      </c>
      <c r="E577" s="35" t="s">
        <v>1540</v>
      </c>
      <c r="F577" s="36" t="s">
        <v>312</v>
      </c>
      <c r="G577" s="37">
        <v>73458</v>
      </c>
      <c r="H577" s="38">
        <v>66780</v>
      </c>
      <c r="I577" s="39">
        <v>0.8</v>
      </c>
      <c r="J577" s="40">
        <v>5280</v>
      </c>
      <c r="K577" s="41">
        <v>61500</v>
      </c>
      <c r="L577" s="42" t="s">
        <v>32</v>
      </c>
      <c r="M577" s="43" t="s">
        <v>32</v>
      </c>
      <c r="N577" s="43" t="s">
        <v>32</v>
      </c>
      <c r="O577" s="43" t="s">
        <v>32</v>
      </c>
      <c r="P577" s="43" t="s">
        <v>32</v>
      </c>
      <c r="Q577" s="42" t="s">
        <v>32</v>
      </c>
      <c r="R577" s="43" t="s">
        <v>32</v>
      </c>
      <c r="S577" s="43" t="s">
        <v>32</v>
      </c>
      <c r="T577" s="43" t="s">
        <v>32</v>
      </c>
      <c r="U577" s="43" t="s">
        <v>32</v>
      </c>
      <c r="V577" s="43" t="s">
        <v>32</v>
      </c>
      <c r="W577" s="43" t="s">
        <v>32</v>
      </c>
      <c r="X577" s="42" t="s">
        <v>32</v>
      </c>
      <c r="Y577" s="43" t="s">
        <v>32</v>
      </c>
      <c r="Z577" s="43" t="s">
        <v>32</v>
      </c>
      <c r="AA577" s="44" t="s">
        <v>1532</v>
      </c>
    </row>
    <row r="578" spans="1:27" ht="48" customHeight="1" x14ac:dyDescent="0.25">
      <c r="A578" s="45">
        <v>570</v>
      </c>
      <c r="B578" s="5"/>
      <c r="C578" s="6" t="s">
        <v>238</v>
      </c>
      <c r="D578" s="7" t="s">
        <v>1485</v>
      </c>
      <c r="E578" s="8" t="s">
        <v>312</v>
      </c>
      <c r="F578" s="9" t="s">
        <v>1487</v>
      </c>
      <c r="G578" s="10"/>
      <c r="H578" s="11"/>
      <c r="I578" s="12">
        <v>0.1</v>
      </c>
      <c r="J578" s="13">
        <v>660</v>
      </c>
      <c r="K578" s="14">
        <v>25500</v>
      </c>
      <c r="L578" s="15" t="s">
        <v>32</v>
      </c>
      <c r="M578" s="16" t="s">
        <v>32</v>
      </c>
      <c r="N578" s="16" t="s">
        <v>32</v>
      </c>
      <c r="O578" s="16" t="s">
        <v>32</v>
      </c>
      <c r="P578" s="16" t="s">
        <v>32</v>
      </c>
      <c r="Q578" s="15" t="s">
        <v>32</v>
      </c>
      <c r="R578" s="16" t="s">
        <v>32</v>
      </c>
      <c r="S578" s="16" t="s">
        <v>32</v>
      </c>
      <c r="T578" s="16" t="s">
        <v>32</v>
      </c>
      <c r="U578" s="16" t="s">
        <v>32</v>
      </c>
      <c r="V578" s="16" t="s">
        <v>32</v>
      </c>
      <c r="W578" s="16" t="s">
        <v>32</v>
      </c>
      <c r="X578" s="15" t="s">
        <v>32</v>
      </c>
      <c r="Y578" s="16" t="s">
        <v>32</v>
      </c>
      <c r="Z578" s="16" t="s">
        <v>32</v>
      </c>
      <c r="AA578" s="17" t="s">
        <v>1444</v>
      </c>
    </row>
    <row r="579" spans="1:27" ht="48" customHeight="1" x14ac:dyDescent="0.25">
      <c r="A579" s="45">
        <v>571</v>
      </c>
      <c r="B579" s="32"/>
      <c r="C579" s="33" t="s">
        <v>238</v>
      </c>
      <c r="D579" s="34" t="s">
        <v>465</v>
      </c>
      <c r="E579" s="35" t="s">
        <v>312</v>
      </c>
      <c r="F579" s="36" t="s">
        <v>467</v>
      </c>
      <c r="G579" s="37"/>
      <c r="H579" s="38"/>
      <c r="I579" s="39">
        <v>0.2</v>
      </c>
      <c r="J579" s="40">
        <v>1320</v>
      </c>
      <c r="K579" s="41">
        <v>6000</v>
      </c>
      <c r="L579" s="42" t="s">
        <v>32</v>
      </c>
      <c r="M579" s="43" t="s">
        <v>32</v>
      </c>
      <c r="N579" s="43" t="s">
        <v>32</v>
      </c>
      <c r="O579" s="43" t="s">
        <v>32</v>
      </c>
      <c r="P579" s="43" t="s">
        <v>32</v>
      </c>
      <c r="Q579" s="42" t="s">
        <v>32</v>
      </c>
      <c r="R579" s="43" t="s">
        <v>32</v>
      </c>
      <c r="S579" s="43" t="s">
        <v>32</v>
      </c>
      <c r="T579" s="43" t="s">
        <v>32</v>
      </c>
      <c r="U579" s="43" t="s">
        <v>32</v>
      </c>
      <c r="V579" s="43" t="s">
        <v>32</v>
      </c>
      <c r="W579" s="43" t="s">
        <v>32</v>
      </c>
      <c r="X579" s="42" t="s">
        <v>32</v>
      </c>
      <c r="Y579" s="43" t="s">
        <v>32</v>
      </c>
      <c r="Z579" s="43" t="s">
        <v>32</v>
      </c>
      <c r="AA579" s="44" t="s">
        <v>468</v>
      </c>
    </row>
    <row r="580" spans="1:27" ht="48" customHeight="1" x14ac:dyDescent="0.25">
      <c r="A580" s="45">
        <v>572</v>
      </c>
      <c r="B580" s="5"/>
      <c r="C580" s="6" t="s">
        <v>238</v>
      </c>
      <c r="D580" s="7" t="s">
        <v>782</v>
      </c>
      <c r="E580" s="8" t="s">
        <v>312</v>
      </c>
      <c r="F580" s="9" t="s">
        <v>784</v>
      </c>
      <c r="G580" s="10"/>
      <c r="H580" s="11"/>
      <c r="I580" s="12">
        <v>0.2</v>
      </c>
      <c r="J580" s="13">
        <v>1320</v>
      </c>
      <c r="K580" s="14">
        <v>7000</v>
      </c>
      <c r="L580" s="15" t="s">
        <v>32</v>
      </c>
      <c r="M580" s="16" t="s">
        <v>32</v>
      </c>
      <c r="N580" s="16" t="s">
        <v>32</v>
      </c>
      <c r="O580" s="16" t="s">
        <v>32</v>
      </c>
      <c r="P580" s="16" t="s">
        <v>32</v>
      </c>
      <c r="Q580" s="15" t="s">
        <v>32</v>
      </c>
      <c r="R580" s="16" t="s">
        <v>32</v>
      </c>
      <c r="S580" s="16" t="s">
        <v>32</v>
      </c>
      <c r="T580" s="16" t="s">
        <v>32</v>
      </c>
      <c r="U580" s="16" t="s">
        <v>32</v>
      </c>
      <c r="V580" s="16" t="s">
        <v>32</v>
      </c>
      <c r="W580" s="16" t="s">
        <v>32</v>
      </c>
      <c r="X580" s="15" t="s">
        <v>32</v>
      </c>
      <c r="Y580" s="16" t="s">
        <v>32</v>
      </c>
      <c r="Z580" s="16" t="s">
        <v>32</v>
      </c>
      <c r="AA580" s="17" t="s">
        <v>785</v>
      </c>
    </row>
    <row r="581" spans="1:27" ht="48" customHeight="1" x14ac:dyDescent="0.25">
      <c r="A581" s="45">
        <v>573</v>
      </c>
      <c r="B581" s="32"/>
      <c r="C581" s="33" t="s">
        <v>238</v>
      </c>
      <c r="D581" s="34" t="s">
        <v>1479</v>
      </c>
      <c r="E581" s="35" t="s">
        <v>312</v>
      </c>
      <c r="F581" s="36" t="s">
        <v>1481</v>
      </c>
      <c r="G581" s="37"/>
      <c r="H581" s="38"/>
      <c r="I581" s="39">
        <v>0.2</v>
      </c>
      <c r="J581" s="40">
        <v>1320</v>
      </c>
      <c r="K581" s="41">
        <v>18500</v>
      </c>
      <c r="L581" s="42" t="s">
        <v>32</v>
      </c>
      <c r="M581" s="43" t="s">
        <v>32</v>
      </c>
      <c r="N581" s="43" t="s">
        <v>32</v>
      </c>
      <c r="O581" s="43" t="s">
        <v>32</v>
      </c>
      <c r="P581" s="43" t="s">
        <v>32</v>
      </c>
      <c r="Q581" s="42" t="s">
        <v>32</v>
      </c>
      <c r="R581" s="43" t="s">
        <v>32</v>
      </c>
      <c r="S581" s="43" t="s">
        <v>32</v>
      </c>
      <c r="T581" s="43" t="s">
        <v>32</v>
      </c>
      <c r="U581" s="43" t="s">
        <v>32</v>
      </c>
      <c r="V581" s="43" t="s">
        <v>32</v>
      </c>
      <c r="W581" s="43" t="s">
        <v>32</v>
      </c>
      <c r="X581" s="42" t="s">
        <v>32</v>
      </c>
      <c r="Y581" s="43" t="s">
        <v>32</v>
      </c>
      <c r="Z581" s="43" t="s">
        <v>32</v>
      </c>
      <c r="AA581" s="44" t="s">
        <v>591</v>
      </c>
    </row>
    <row r="582" spans="1:27" ht="48" customHeight="1" x14ac:dyDescent="0.25">
      <c r="A582" s="45">
        <v>574</v>
      </c>
      <c r="B582" s="5"/>
      <c r="C582" s="6" t="s">
        <v>238</v>
      </c>
      <c r="D582" s="7" t="s">
        <v>737</v>
      </c>
      <c r="E582" s="8" t="s">
        <v>312</v>
      </c>
      <c r="F582" s="9" t="s">
        <v>739</v>
      </c>
      <c r="G582" s="10"/>
      <c r="H582" s="11"/>
      <c r="I582" s="12">
        <v>0.1</v>
      </c>
      <c r="J582" s="13">
        <v>660</v>
      </c>
      <c r="K582" s="14">
        <v>4500</v>
      </c>
      <c r="L582" s="15" t="s">
        <v>32</v>
      </c>
      <c r="M582" s="16" t="s">
        <v>32</v>
      </c>
      <c r="N582" s="16" t="s">
        <v>32</v>
      </c>
      <c r="O582" s="16" t="s">
        <v>32</v>
      </c>
      <c r="P582" s="16" t="s">
        <v>32</v>
      </c>
      <c r="Q582" s="15" t="s">
        <v>32</v>
      </c>
      <c r="R582" s="16" t="s">
        <v>32</v>
      </c>
      <c r="S582" s="16" t="s">
        <v>32</v>
      </c>
      <c r="T582" s="16" t="s">
        <v>32</v>
      </c>
      <c r="U582" s="16" t="s">
        <v>32</v>
      </c>
      <c r="V582" s="16" t="s">
        <v>32</v>
      </c>
      <c r="W582" s="16" t="s">
        <v>32</v>
      </c>
      <c r="X582" s="15" t="s">
        <v>32</v>
      </c>
      <c r="Y582" s="16" t="s">
        <v>32</v>
      </c>
      <c r="Z582" s="16" t="s">
        <v>32</v>
      </c>
      <c r="AA582" s="17" t="s">
        <v>740</v>
      </c>
    </row>
    <row r="583" spans="1:27" ht="48" customHeight="1" x14ac:dyDescent="0.25">
      <c r="A583" s="45">
        <v>575</v>
      </c>
      <c r="B583" s="32"/>
      <c r="C583" s="33" t="s">
        <v>1433</v>
      </c>
      <c r="D583" s="34" t="s">
        <v>1541</v>
      </c>
      <c r="E583" s="35" t="s">
        <v>1542</v>
      </c>
      <c r="F583" s="36" t="s">
        <v>1543</v>
      </c>
      <c r="G583" s="37">
        <v>10340</v>
      </c>
      <c r="H583" s="38">
        <v>9400</v>
      </c>
      <c r="I583" s="39">
        <v>0</v>
      </c>
      <c r="J583" s="40">
        <v>0</v>
      </c>
      <c r="K583" s="41">
        <v>9400</v>
      </c>
      <c r="L583" s="42" t="s">
        <v>27</v>
      </c>
      <c r="M583" s="43" t="s">
        <v>232</v>
      </c>
      <c r="N583" s="43" t="s">
        <v>27</v>
      </c>
      <c r="O583" s="43" t="s">
        <v>232</v>
      </c>
      <c r="P583" s="43" t="s">
        <v>27</v>
      </c>
      <c r="Q583" s="42" t="s">
        <v>232</v>
      </c>
      <c r="R583" s="43" t="s">
        <v>232</v>
      </c>
      <c r="S583" s="43" t="s">
        <v>232</v>
      </c>
      <c r="T583" s="43" t="s">
        <v>232</v>
      </c>
      <c r="U583" s="43" t="s">
        <v>232</v>
      </c>
      <c r="V583" s="43" t="s">
        <v>232</v>
      </c>
      <c r="W583" s="43" t="s">
        <v>232</v>
      </c>
      <c r="X583" s="42" t="s">
        <v>232</v>
      </c>
      <c r="Y583" s="43" t="s">
        <v>232</v>
      </c>
      <c r="Z583" s="43" t="s">
        <v>232</v>
      </c>
      <c r="AA583" s="44" t="s">
        <v>1544</v>
      </c>
    </row>
    <row r="584" spans="1:27" ht="48" customHeight="1" x14ac:dyDescent="0.25">
      <c r="A584" s="45">
        <v>576</v>
      </c>
      <c r="B584" s="5"/>
      <c r="C584" s="6" t="s">
        <v>1433</v>
      </c>
      <c r="D584" s="7" t="s">
        <v>1545</v>
      </c>
      <c r="E584" s="8" t="s">
        <v>1546</v>
      </c>
      <c r="F584" s="9" t="s">
        <v>1547</v>
      </c>
      <c r="G584" s="10">
        <v>13178</v>
      </c>
      <c r="H584" s="11">
        <v>11980</v>
      </c>
      <c r="I584" s="12">
        <v>0.3</v>
      </c>
      <c r="J584" s="13">
        <v>1980</v>
      </c>
      <c r="K584" s="14">
        <v>10000</v>
      </c>
      <c r="L584" s="15" t="s">
        <v>27</v>
      </c>
      <c r="M584" s="16" t="s">
        <v>27</v>
      </c>
      <c r="N584" s="16" t="s">
        <v>27</v>
      </c>
      <c r="O584" s="16" t="s">
        <v>27</v>
      </c>
      <c r="P584" s="16" t="s">
        <v>27</v>
      </c>
      <c r="Q584" s="15" t="s">
        <v>27</v>
      </c>
      <c r="R584" s="16" t="s">
        <v>27</v>
      </c>
      <c r="S584" s="16" t="s">
        <v>27</v>
      </c>
      <c r="T584" s="16" t="s">
        <v>27</v>
      </c>
      <c r="U584" s="16" t="s">
        <v>27</v>
      </c>
      <c r="V584" s="16" t="s">
        <v>27</v>
      </c>
      <c r="W584" s="16" t="s">
        <v>27</v>
      </c>
      <c r="X584" s="15" t="s">
        <v>27</v>
      </c>
      <c r="Y584" s="16" t="s">
        <v>27</v>
      </c>
      <c r="Z584" s="16" t="s">
        <v>27</v>
      </c>
      <c r="AA584" s="17" t="s">
        <v>1548</v>
      </c>
    </row>
    <row r="585" spans="1:27" ht="48" customHeight="1" x14ac:dyDescent="0.25">
      <c r="A585" s="45">
        <v>577</v>
      </c>
      <c r="B585" s="32"/>
      <c r="C585" s="33" t="s">
        <v>1433</v>
      </c>
      <c r="D585" s="34" t="s">
        <v>1549</v>
      </c>
      <c r="E585" s="35" t="s">
        <v>1550</v>
      </c>
      <c r="F585" s="36" t="s">
        <v>312</v>
      </c>
      <c r="G585" s="37">
        <v>132000</v>
      </c>
      <c r="H585" s="38">
        <v>120000</v>
      </c>
      <c r="I585" s="39">
        <v>1.5</v>
      </c>
      <c r="J585" s="40">
        <v>9900</v>
      </c>
      <c r="K585" s="41">
        <v>110100</v>
      </c>
      <c r="L585" s="42" t="s">
        <v>27</v>
      </c>
      <c r="M585" s="43" t="s">
        <v>27</v>
      </c>
      <c r="N585" s="43" t="s">
        <v>27</v>
      </c>
      <c r="O585" s="43" t="s">
        <v>27</v>
      </c>
      <c r="P585" s="43" t="s">
        <v>27</v>
      </c>
      <c r="Q585" s="42" t="s">
        <v>27</v>
      </c>
      <c r="R585" s="43" t="s">
        <v>27</v>
      </c>
      <c r="S585" s="43" t="s">
        <v>27</v>
      </c>
      <c r="T585" s="43" t="s">
        <v>27</v>
      </c>
      <c r="U585" s="43" t="s">
        <v>27</v>
      </c>
      <c r="V585" s="43" t="s">
        <v>27</v>
      </c>
      <c r="W585" s="43" t="s">
        <v>27</v>
      </c>
      <c r="X585" s="42" t="s">
        <v>27</v>
      </c>
      <c r="Y585" s="43" t="s">
        <v>27</v>
      </c>
      <c r="Z585" s="43" t="s">
        <v>27</v>
      </c>
      <c r="AA585" s="44" t="s">
        <v>1551</v>
      </c>
    </row>
    <row r="586" spans="1:27" ht="48" customHeight="1" x14ac:dyDescent="0.25">
      <c r="A586" s="45">
        <v>578</v>
      </c>
      <c r="B586" s="5"/>
      <c r="C586" s="6" t="s">
        <v>1433</v>
      </c>
      <c r="D586" s="7" t="s">
        <v>1552</v>
      </c>
      <c r="E586" s="8" t="s">
        <v>312</v>
      </c>
      <c r="F586" s="9" t="s">
        <v>1553</v>
      </c>
      <c r="G586" s="10"/>
      <c r="H586" s="11"/>
      <c r="I586" s="12">
        <v>1.5</v>
      </c>
      <c r="J586" s="13">
        <v>9900</v>
      </c>
      <c r="K586" s="14">
        <v>110100</v>
      </c>
      <c r="L586" s="15" t="s">
        <v>27</v>
      </c>
      <c r="M586" s="16" t="s">
        <v>27</v>
      </c>
      <c r="N586" s="16" t="s">
        <v>27</v>
      </c>
      <c r="O586" s="16" t="s">
        <v>27</v>
      </c>
      <c r="P586" s="16" t="s">
        <v>27</v>
      </c>
      <c r="Q586" s="15" t="s">
        <v>27</v>
      </c>
      <c r="R586" s="16" t="s">
        <v>27</v>
      </c>
      <c r="S586" s="16" t="s">
        <v>27</v>
      </c>
      <c r="T586" s="16" t="s">
        <v>27</v>
      </c>
      <c r="U586" s="16" t="s">
        <v>27</v>
      </c>
      <c r="V586" s="16" t="s">
        <v>27</v>
      </c>
      <c r="W586" s="16" t="s">
        <v>27</v>
      </c>
      <c r="X586" s="15" t="s">
        <v>27</v>
      </c>
      <c r="Y586" s="16" t="s">
        <v>27</v>
      </c>
      <c r="Z586" s="16" t="s">
        <v>27</v>
      </c>
      <c r="AA586" s="17"/>
    </row>
    <row r="587" spans="1:27" ht="48" customHeight="1" x14ac:dyDescent="0.25">
      <c r="A587" s="45">
        <v>579</v>
      </c>
      <c r="B587" s="32"/>
      <c r="C587" s="33" t="s">
        <v>1433</v>
      </c>
      <c r="D587" s="34" t="s">
        <v>1554</v>
      </c>
      <c r="E587" s="35" t="s">
        <v>1555</v>
      </c>
      <c r="F587" s="36" t="s">
        <v>312</v>
      </c>
      <c r="G587" s="37">
        <v>132000</v>
      </c>
      <c r="H587" s="38">
        <v>120000</v>
      </c>
      <c r="I587" s="39">
        <v>1.5</v>
      </c>
      <c r="J587" s="40">
        <v>9900</v>
      </c>
      <c r="K587" s="41">
        <v>110100</v>
      </c>
      <c r="L587" s="42" t="s">
        <v>27</v>
      </c>
      <c r="M587" s="43" t="s">
        <v>27</v>
      </c>
      <c r="N587" s="43" t="s">
        <v>27</v>
      </c>
      <c r="O587" s="43" t="s">
        <v>27</v>
      </c>
      <c r="P587" s="43" t="s">
        <v>27</v>
      </c>
      <c r="Q587" s="42" t="s">
        <v>27</v>
      </c>
      <c r="R587" s="43" t="s">
        <v>27</v>
      </c>
      <c r="S587" s="43" t="s">
        <v>27</v>
      </c>
      <c r="T587" s="43" t="s">
        <v>27</v>
      </c>
      <c r="U587" s="43" t="s">
        <v>27</v>
      </c>
      <c r="V587" s="43" t="s">
        <v>27</v>
      </c>
      <c r="W587" s="43" t="s">
        <v>27</v>
      </c>
      <c r="X587" s="42" t="s">
        <v>27</v>
      </c>
      <c r="Y587" s="43" t="s">
        <v>27</v>
      </c>
      <c r="Z587" s="43" t="s">
        <v>27</v>
      </c>
      <c r="AA587" s="44" t="s">
        <v>1556</v>
      </c>
    </row>
    <row r="588" spans="1:27" ht="48" customHeight="1" x14ac:dyDescent="0.25">
      <c r="A588" s="45">
        <v>580</v>
      </c>
      <c r="B588" s="5"/>
      <c r="C588" s="6" t="s">
        <v>1433</v>
      </c>
      <c r="D588" s="7" t="s">
        <v>1557</v>
      </c>
      <c r="E588" s="8" t="s">
        <v>312</v>
      </c>
      <c r="F588" s="9" t="s">
        <v>1558</v>
      </c>
      <c r="G588" s="10"/>
      <c r="H588" s="11"/>
      <c r="I588" s="12">
        <v>1.5</v>
      </c>
      <c r="J588" s="13">
        <v>9900</v>
      </c>
      <c r="K588" s="14">
        <v>110100</v>
      </c>
      <c r="L588" s="15" t="s">
        <v>27</v>
      </c>
      <c r="M588" s="16" t="s">
        <v>27</v>
      </c>
      <c r="N588" s="16" t="s">
        <v>27</v>
      </c>
      <c r="O588" s="16" t="s">
        <v>27</v>
      </c>
      <c r="P588" s="16" t="s">
        <v>27</v>
      </c>
      <c r="Q588" s="15" t="s">
        <v>27</v>
      </c>
      <c r="R588" s="16" t="s">
        <v>27</v>
      </c>
      <c r="S588" s="16" t="s">
        <v>27</v>
      </c>
      <c r="T588" s="16" t="s">
        <v>27</v>
      </c>
      <c r="U588" s="16" t="s">
        <v>27</v>
      </c>
      <c r="V588" s="16" t="s">
        <v>27</v>
      </c>
      <c r="W588" s="16" t="s">
        <v>27</v>
      </c>
      <c r="X588" s="15" t="s">
        <v>27</v>
      </c>
      <c r="Y588" s="16" t="s">
        <v>27</v>
      </c>
      <c r="Z588" s="16" t="s">
        <v>27</v>
      </c>
      <c r="AA588" s="17"/>
    </row>
    <row r="589" spans="1:27" ht="48" customHeight="1" x14ac:dyDescent="0.25">
      <c r="A589" s="45">
        <v>581</v>
      </c>
      <c r="B589" s="32"/>
      <c r="C589" s="33" t="s">
        <v>1433</v>
      </c>
      <c r="D589" s="34" t="s">
        <v>1559</v>
      </c>
      <c r="E589" s="35" t="s">
        <v>1560</v>
      </c>
      <c r="F589" s="36" t="s">
        <v>312</v>
      </c>
      <c r="G589" s="37">
        <v>78100</v>
      </c>
      <c r="H589" s="38">
        <v>71000</v>
      </c>
      <c r="I589" s="39">
        <v>0.7</v>
      </c>
      <c r="J589" s="40">
        <v>4620</v>
      </c>
      <c r="K589" s="41">
        <v>66380</v>
      </c>
      <c r="L589" s="42" t="s">
        <v>27</v>
      </c>
      <c r="M589" s="43" t="s">
        <v>27</v>
      </c>
      <c r="N589" s="43" t="s">
        <v>27</v>
      </c>
      <c r="O589" s="43" t="s">
        <v>27</v>
      </c>
      <c r="P589" s="43" t="s">
        <v>27</v>
      </c>
      <c r="Q589" s="42" t="s">
        <v>27</v>
      </c>
      <c r="R589" s="43" t="s">
        <v>27</v>
      </c>
      <c r="S589" s="43" t="s">
        <v>27</v>
      </c>
      <c r="T589" s="43" t="s">
        <v>27</v>
      </c>
      <c r="U589" s="43" t="s">
        <v>27</v>
      </c>
      <c r="V589" s="43" t="s">
        <v>27</v>
      </c>
      <c r="W589" s="43" t="s">
        <v>27</v>
      </c>
      <c r="X589" s="42" t="s">
        <v>27</v>
      </c>
      <c r="Y589" s="43" t="s">
        <v>27</v>
      </c>
      <c r="Z589" s="43" t="s">
        <v>27</v>
      </c>
      <c r="AA589" s="44" t="s">
        <v>895</v>
      </c>
    </row>
    <row r="590" spans="1:27" ht="48" customHeight="1" x14ac:dyDescent="0.25">
      <c r="A590" s="45">
        <v>582</v>
      </c>
      <c r="B590" s="5"/>
      <c r="C590" s="6" t="s">
        <v>1433</v>
      </c>
      <c r="D590" s="7" t="s">
        <v>1561</v>
      </c>
      <c r="E590" s="8" t="s">
        <v>312</v>
      </c>
      <c r="F590" s="9" t="s">
        <v>1562</v>
      </c>
      <c r="G590" s="10"/>
      <c r="H590" s="11"/>
      <c r="I590" s="12">
        <v>0.7</v>
      </c>
      <c r="J590" s="13">
        <v>4620</v>
      </c>
      <c r="K590" s="14">
        <v>66380</v>
      </c>
      <c r="L590" s="15" t="s">
        <v>27</v>
      </c>
      <c r="M590" s="16" t="s">
        <v>27</v>
      </c>
      <c r="N590" s="16" t="s">
        <v>27</v>
      </c>
      <c r="O590" s="16" t="s">
        <v>27</v>
      </c>
      <c r="P590" s="16" t="s">
        <v>27</v>
      </c>
      <c r="Q590" s="15" t="s">
        <v>27</v>
      </c>
      <c r="R590" s="16" t="s">
        <v>27</v>
      </c>
      <c r="S590" s="16" t="s">
        <v>27</v>
      </c>
      <c r="T590" s="16" t="s">
        <v>27</v>
      </c>
      <c r="U590" s="16" t="s">
        <v>27</v>
      </c>
      <c r="V590" s="16" t="s">
        <v>27</v>
      </c>
      <c r="W590" s="16" t="s">
        <v>27</v>
      </c>
      <c r="X590" s="15" t="s">
        <v>27</v>
      </c>
      <c r="Y590" s="16" t="s">
        <v>27</v>
      </c>
      <c r="Z590" s="16" t="s">
        <v>27</v>
      </c>
      <c r="AA590" s="17"/>
    </row>
    <row r="591" spans="1:27" ht="48" customHeight="1" x14ac:dyDescent="0.25">
      <c r="A591" s="45">
        <v>583</v>
      </c>
      <c r="B591" s="32"/>
      <c r="C591" s="33" t="s">
        <v>1433</v>
      </c>
      <c r="D591" s="34" t="s">
        <v>1563</v>
      </c>
      <c r="E591" s="35" t="s">
        <v>1564</v>
      </c>
      <c r="F591" s="36" t="s">
        <v>1565</v>
      </c>
      <c r="G591" s="37">
        <v>2024</v>
      </c>
      <c r="H591" s="38">
        <v>1840</v>
      </c>
      <c r="I591" s="39">
        <v>0</v>
      </c>
      <c r="J591" s="40">
        <v>0</v>
      </c>
      <c r="K591" s="41">
        <v>1840</v>
      </c>
      <c r="L591" s="42" t="s">
        <v>27</v>
      </c>
      <c r="M591" s="43" t="s">
        <v>27</v>
      </c>
      <c r="N591" s="43" t="s">
        <v>27</v>
      </c>
      <c r="O591" s="43" t="s">
        <v>27</v>
      </c>
      <c r="P591" s="43" t="s">
        <v>27</v>
      </c>
      <c r="Q591" s="42" t="s">
        <v>27</v>
      </c>
      <c r="R591" s="43" t="s">
        <v>27</v>
      </c>
      <c r="S591" s="43" t="s">
        <v>27</v>
      </c>
      <c r="T591" s="43" t="s">
        <v>27</v>
      </c>
      <c r="U591" s="43" t="s">
        <v>27</v>
      </c>
      <c r="V591" s="43" t="s">
        <v>27</v>
      </c>
      <c r="W591" s="43" t="s">
        <v>27</v>
      </c>
      <c r="X591" s="42" t="s">
        <v>27</v>
      </c>
      <c r="Y591" s="43" t="s">
        <v>27</v>
      </c>
      <c r="Z591" s="43" t="s">
        <v>27</v>
      </c>
      <c r="AA591" s="44" t="s">
        <v>1566</v>
      </c>
    </row>
    <row r="592" spans="1:27" ht="48" customHeight="1" x14ac:dyDescent="0.25">
      <c r="A592" s="45">
        <v>584</v>
      </c>
      <c r="B592" s="5"/>
      <c r="C592" s="6" t="s">
        <v>238</v>
      </c>
      <c r="D592" s="7" t="s">
        <v>1567</v>
      </c>
      <c r="E592" s="8" t="s">
        <v>1568</v>
      </c>
      <c r="F592" s="9" t="s">
        <v>1569</v>
      </c>
      <c r="G592" s="10">
        <v>46838</v>
      </c>
      <c r="H592" s="11">
        <v>42580</v>
      </c>
      <c r="I592" s="12">
        <v>1.3</v>
      </c>
      <c r="J592" s="13">
        <v>8580</v>
      </c>
      <c r="K592" s="14">
        <v>34000</v>
      </c>
      <c r="L592" s="15" t="s">
        <v>27</v>
      </c>
      <c r="M592" s="16" t="s">
        <v>27</v>
      </c>
      <c r="N592" s="16" t="s">
        <v>27</v>
      </c>
      <c r="O592" s="16" t="s">
        <v>27</v>
      </c>
      <c r="P592" s="16" t="s">
        <v>27</v>
      </c>
      <c r="Q592" s="15" t="s">
        <v>27</v>
      </c>
      <c r="R592" s="16" t="s">
        <v>27</v>
      </c>
      <c r="S592" s="16" t="s">
        <v>27</v>
      </c>
      <c r="T592" s="16" t="s">
        <v>27</v>
      </c>
      <c r="U592" s="16" t="s">
        <v>27</v>
      </c>
      <c r="V592" s="16" t="s">
        <v>27</v>
      </c>
      <c r="W592" s="16" t="s">
        <v>27</v>
      </c>
      <c r="X592" s="15" t="s">
        <v>27</v>
      </c>
      <c r="Y592" s="16" t="s">
        <v>27</v>
      </c>
      <c r="Z592" s="16" t="s">
        <v>27</v>
      </c>
      <c r="AA592" s="17" t="s">
        <v>1570</v>
      </c>
    </row>
    <row r="593" spans="1:27" ht="48" customHeight="1" x14ac:dyDescent="0.25">
      <c r="A593" s="45">
        <v>585</v>
      </c>
      <c r="B593" s="32"/>
      <c r="C593" s="33" t="s">
        <v>1433</v>
      </c>
      <c r="D593" s="34" t="s">
        <v>1571</v>
      </c>
      <c r="E593" s="35" t="s">
        <v>1572</v>
      </c>
      <c r="F593" s="36" t="s">
        <v>312</v>
      </c>
      <c r="G593" s="37">
        <v>78100</v>
      </c>
      <c r="H593" s="38">
        <v>71000</v>
      </c>
      <c r="I593" s="39">
        <v>0.7</v>
      </c>
      <c r="J593" s="40">
        <v>4620</v>
      </c>
      <c r="K593" s="41">
        <v>66380</v>
      </c>
      <c r="L593" s="42" t="s">
        <v>27</v>
      </c>
      <c r="M593" s="43" t="s">
        <v>27</v>
      </c>
      <c r="N593" s="43" t="s">
        <v>27</v>
      </c>
      <c r="O593" s="43" t="s">
        <v>27</v>
      </c>
      <c r="P593" s="43" t="s">
        <v>27</v>
      </c>
      <c r="Q593" s="42" t="s">
        <v>27</v>
      </c>
      <c r="R593" s="43" t="s">
        <v>27</v>
      </c>
      <c r="S593" s="43" t="s">
        <v>27</v>
      </c>
      <c r="T593" s="43" t="s">
        <v>27</v>
      </c>
      <c r="U593" s="43" t="s">
        <v>27</v>
      </c>
      <c r="V593" s="43" t="s">
        <v>27</v>
      </c>
      <c r="W593" s="43" t="s">
        <v>27</v>
      </c>
      <c r="X593" s="42" t="s">
        <v>27</v>
      </c>
      <c r="Y593" s="43" t="s">
        <v>27</v>
      </c>
      <c r="Z593" s="43" t="s">
        <v>27</v>
      </c>
      <c r="AA593" s="44" t="s">
        <v>895</v>
      </c>
    </row>
    <row r="594" spans="1:27" ht="48" customHeight="1" x14ac:dyDescent="0.25">
      <c r="A594" s="45">
        <v>586</v>
      </c>
      <c r="B594" s="5"/>
      <c r="C594" s="6" t="s">
        <v>1433</v>
      </c>
      <c r="D594" s="7" t="s">
        <v>1573</v>
      </c>
      <c r="E594" s="8" t="s">
        <v>312</v>
      </c>
      <c r="F594" s="9" t="s">
        <v>1574</v>
      </c>
      <c r="G594" s="10"/>
      <c r="H594" s="11"/>
      <c r="I594" s="12">
        <v>0.7</v>
      </c>
      <c r="J594" s="13">
        <v>4620</v>
      </c>
      <c r="K594" s="14">
        <v>66380</v>
      </c>
      <c r="L594" s="15" t="s">
        <v>27</v>
      </c>
      <c r="M594" s="16" t="s">
        <v>27</v>
      </c>
      <c r="N594" s="16" t="s">
        <v>27</v>
      </c>
      <c r="O594" s="16" t="s">
        <v>27</v>
      </c>
      <c r="P594" s="16" t="s">
        <v>27</v>
      </c>
      <c r="Q594" s="15" t="s">
        <v>27</v>
      </c>
      <c r="R594" s="16" t="s">
        <v>27</v>
      </c>
      <c r="S594" s="16" t="s">
        <v>27</v>
      </c>
      <c r="T594" s="16" t="s">
        <v>27</v>
      </c>
      <c r="U594" s="16" t="s">
        <v>27</v>
      </c>
      <c r="V594" s="16" t="s">
        <v>27</v>
      </c>
      <c r="W594" s="16" t="s">
        <v>27</v>
      </c>
      <c r="X594" s="15" t="s">
        <v>27</v>
      </c>
      <c r="Y594" s="16" t="s">
        <v>27</v>
      </c>
      <c r="Z594" s="16" t="s">
        <v>27</v>
      </c>
      <c r="AA594" s="17"/>
    </row>
    <row r="595" spans="1:27" ht="48" customHeight="1" x14ac:dyDescent="0.25">
      <c r="A595" s="45">
        <v>587</v>
      </c>
      <c r="B595" s="32"/>
      <c r="C595" s="33" t="s">
        <v>1433</v>
      </c>
      <c r="D595" s="34" t="s">
        <v>1575</v>
      </c>
      <c r="E595" s="35" t="s">
        <v>1576</v>
      </c>
      <c r="F595" s="36" t="s">
        <v>1577</v>
      </c>
      <c r="G595" s="37">
        <v>3520</v>
      </c>
      <c r="H595" s="38">
        <v>3200</v>
      </c>
      <c r="I595" s="39">
        <v>0</v>
      </c>
      <c r="J595" s="40">
        <v>0</v>
      </c>
      <c r="K595" s="41">
        <v>3200</v>
      </c>
      <c r="L595" s="42" t="s">
        <v>27</v>
      </c>
      <c r="M595" s="43" t="s">
        <v>27</v>
      </c>
      <c r="N595" s="43" t="s">
        <v>27</v>
      </c>
      <c r="O595" s="43" t="s">
        <v>27</v>
      </c>
      <c r="P595" s="43" t="s">
        <v>27</v>
      </c>
      <c r="Q595" s="42" t="s">
        <v>27</v>
      </c>
      <c r="R595" s="43" t="s">
        <v>27</v>
      </c>
      <c r="S595" s="43" t="s">
        <v>27</v>
      </c>
      <c r="T595" s="43" t="s">
        <v>27</v>
      </c>
      <c r="U595" s="43" t="s">
        <v>27</v>
      </c>
      <c r="V595" s="43" t="s">
        <v>27</v>
      </c>
      <c r="W595" s="43" t="s">
        <v>27</v>
      </c>
      <c r="X595" s="42" t="s">
        <v>27</v>
      </c>
      <c r="Y595" s="43" t="s">
        <v>27</v>
      </c>
      <c r="Z595" s="43" t="s">
        <v>27</v>
      </c>
      <c r="AA595" s="44"/>
    </row>
  </sheetData>
  <autoFilter ref="B1:AA1"/>
  <mergeCells count="38">
    <mergeCell ref="Z5:Z8"/>
    <mergeCell ref="T5:T8"/>
    <mergeCell ref="V5:V8"/>
    <mergeCell ref="W5:W8"/>
    <mergeCell ref="X5:X8"/>
    <mergeCell ref="Y5:Y8"/>
    <mergeCell ref="P6:P8"/>
    <mergeCell ref="L5:L8"/>
    <mergeCell ref="Q5:Q8"/>
    <mergeCell ref="R5:R8"/>
    <mergeCell ref="S5:S8"/>
    <mergeCell ref="V4:X4"/>
    <mergeCell ref="Y4:Z4"/>
    <mergeCell ref="L3:P3"/>
    <mergeCell ref="Q3:U3"/>
    <mergeCell ref="V3:Z3"/>
    <mergeCell ref="F2:F8"/>
    <mergeCell ref="A2:A8"/>
    <mergeCell ref="B2:B8"/>
    <mergeCell ref="C2:C8"/>
    <mergeCell ref="D2:D8"/>
    <mergeCell ref="E2:E8"/>
    <mergeCell ref="AA2:AA8"/>
    <mergeCell ref="G2:G8"/>
    <mergeCell ref="H2:H8"/>
    <mergeCell ref="I2:I8"/>
    <mergeCell ref="J2:J8"/>
    <mergeCell ref="K2:K8"/>
    <mergeCell ref="M6:M8"/>
    <mergeCell ref="N6:N8"/>
    <mergeCell ref="O6:O8"/>
    <mergeCell ref="L2:Z2"/>
    <mergeCell ref="M5:N5"/>
    <mergeCell ref="O5:P5"/>
    <mergeCell ref="L4:P4"/>
    <mergeCell ref="Q4:S4"/>
    <mergeCell ref="U5:U8"/>
    <mergeCell ref="T4:U4"/>
  </mergeCells>
  <phoneticPr fontId="3"/>
  <pageMargins left="0" right="0" top="0" bottom="0" header="0" footer="0"/>
  <pageSetup paperSize="8" scale="76" fitToHeight="0" orientation="landscape"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8D4722-C0E7-4FFE-93EE-168BACAF655E}">
  <ds:schemaRefs>
    <ds:schemaRef ds:uri="http://schemas.microsoft.com/sharepoint/v3/contenttype/forms"/>
  </ds:schemaRefs>
</ds:datastoreItem>
</file>

<file path=customXml/itemProps2.xml><?xml version="1.0" encoding="utf-8"?>
<ds:datastoreItem xmlns:ds="http://schemas.openxmlformats.org/officeDocument/2006/customXml" ds:itemID="{0A48FA8F-A902-499F-93BA-77A8A5A2D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A82DDFF-3304-4938-A686-2EC7D6869C8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営業スタッフ用 </vt:lpstr>
      <vt:lpstr>目次</vt:lpstr>
      <vt:lpstr>P3-6</vt:lpstr>
      <vt:lpstr>本編(2WD・ 4WD・ﾌｧﾝｸﾛｽ)</vt:lpstr>
      <vt:lpstr>本編(ﾌﾚﾝﾄﾞｼｯﾌﾟ)</vt:lpstr>
      <vt:lpstr>'P3-6'!Print_Area</vt:lpstr>
      <vt:lpstr>'営業スタッフ用 '!Print_Area</vt:lpstr>
      <vt:lpstr>目次!Print_Area</vt:lpstr>
      <vt:lpstr>'本編(2WD・ 4WD・ﾌｧﾝｸﾛｽ)'!Print_Titles</vt:lpstr>
      <vt:lpstr>'本編(ﾌﾚﾝﾄﾞｼｯﾌﾟ)'!Print_Titles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2024-09-04T05:04:13Z</cp:lastPrinted>
  <dcterms:created xsi:type="dcterms:W3CDTF">2004-02-10T09:47:45Z</dcterms:created>
  <dcterms:modified xsi:type="dcterms:W3CDTF">2024-11-15T03:16:32Z</dcterms:modified>
</cp:coreProperties>
</file>