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トラック\"/>
    </mc:Choice>
  </mc:AlternateContent>
  <bookViews>
    <workbookView xWindow="-105" yWindow="495" windowWidth="19425" windowHeight="10305" tabRatio="789" activeTab="9"/>
  </bookViews>
  <sheets>
    <sheet name="表紙(営)" sheetId="29" r:id="rId1"/>
    <sheet name="P1" sheetId="37" r:id="rId2"/>
    <sheet name="P2" sheetId="36" r:id="rId3"/>
    <sheet name="P3" sheetId="35" r:id="rId4"/>
    <sheet name="P4" sheetId="32" r:id="rId5"/>
    <sheet name="P5" sheetId="33" r:id="rId6"/>
    <sheet name="P6" sheetId="31" r:id="rId7"/>
    <sheet name="P7" sheetId="30" r:id="rId8"/>
    <sheet name="P8" sheetId="38" r:id="rId9"/>
    <sheet name="特装車ﾄﾗｯｸ用品本編" sheetId="39" r:id="rId10"/>
    <sheet name="特装車ｶｰｺﾞ用品本編" sheetId="16" r:id="rId11"/>
    <sheet name="特装車ﾄﾗｯｸﾅﾋﾞ本編" sheetId="40" r:id="rId12"/>
    <sheet name="特装ｶｰｺﾞﾅﾋﾞ本編"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１" localSheetId="3">#REF!</definedName>
    <definedName name="__１" localSheetId="5">#REF!</definedName>
    <definedName name="__１">#REF!</definedName>
    <definedName name="__123Graph_A" localSheetId="2" hidden="1">[1]工数データ!#REF!</definedName>
    <definedName name="__123Graph_A" localSheetId="3" hidden="1">[1]工数データ!#REF!</definedName>
    <definedName name="__123Graph_A" localSheetId="5" hidden="1">[1]工数データ!#REF!</definedName>
    <definedName name="__123Graph_A" hidden="1">[1]工数データ!#REF!</definedName>
    <definedName name="__123Graph_A全体" localSheetId="2" hidden="1">[1]工数データ!#REF!</definedName>
    <definedName name="__123Graph_A全体" localSheetId="3" hidden="1">[1]工数データ!#REF!</definedName>
    <definedName name="__123Graph_A全体" localSheetId="5" hidden="1">[1]工数データ!#REF!</definedName>
    <definedName name="__123Graph_A全体" hidden="1">[1]工数データ!#REF!</definedName>
    <definedName name="__123Graph_A全体折線" hidden="1">[1]工数データ!#REF!</definedName>
    <definedName name="__123Graph_A投資推移" hidden="1">[2]投資ﾌｫﾛｰ!#REF!</definedName>
    <definedName name="__123Graph_B" hidden="1">[1]工数データ!#REF!</definedName>
    <definedName name="__123Graph_B全体" hidden="1">[1]工数データ!#REF!</definedName>
    <definedName name="__123Graph_B全体折線" hidden="1">[1]工数データ!#REF!</definedName>
    <definedName name="__123Graph_C" hidden="1">[1]工数データ!#REF!</definedName>
    <definedName name="__123Graph_C全体" hidden="1">[1]工数データ!#REF!</definedName>
    <definedName name="__123Graph_C全体折線" hidden="1">[1]工数データ!#REF!</definedName>
    <definedName name="__123Graph_C投資推移" hidden="1">[2]投資ﾌｫﾛｰ!#REF!</definedName>
    <definedName name="__123Graph_D" hidden="1">[1]工数データ!#REF!</definedName>
    <definedName name="__123Graph_D全体折線" hidden="1">[1]工数データ!#REF!</definedName>
    <definedName name="__123Graph_E" hidden="1">[1]工数データ!#REF!</definedName>
    <definedName name="__123Graph_E全体折線" hidden="1">[1]工数データ!#REF!</definedName>
    <definedName name="__123Graph_F" hidden="1">[1]工数データ!#REF!</definedName>
    <definedName name="__123Graph_F全体折線" hidden="1">[1]工数データ!#REF!</definedName>
    <definedName name="__123Graph_LBL_A" hidden="1">'[3]56ARE04'!#REF!</definedName>
    <definedName name="__123Graph_LBL_A投資推移" hidden="1">[2]投資ﾌｫﾛｰ!#REF!</definedName>
    <definedName name="__123Graph_LBL_C" hidden="1">'[3]56ARE04'!#REF!</definedName>
    <definedName name="__123Graph_LBL_C投資推移" hidden="1">[2]投資ﾌｫﾛｰ!#REF!</definedName>
    <definedName name="__123Graph_LBL_D投資推移" hidden="1">[2]投資ﾌｫﾛｰ!#REF!</definedName>
    <definedName name="__123Graph_X" hidden="1">[1]工数データ!#REF!</definedName>
    <definedName name="__123Graph_X全体" hidden="1">[1]工数データ!#REF!</definedName>
    <definedName name="__123Graph_X全体折線" hidden="1">[1]工数データ!#REF!</definedName>
    <definedName name="__asb1" localSheetId="3">#REF!</definedName>
    <definedName name="__asb1" localSheetId="6">#REF!</definedName>
    <definedName name="__asb1">#REF!</definedName>
    <definedName name="__asb2" localSheetId="3">#REF!</definedName>
    <definedName name="__asb2" localSheetId="6">#REF!</definedName>
    <definedName name="__asb2">#REF!</definedName>
    <definedName name="__bsb1" localSheetId="3">#REF!</definedName>
    <definedName name="__bsb1" localSheetId="6">#REF!</definedName>
    <definedName name="__bsb1">#REF!</definedName>
    <definedName name="__bsb2">#REF!</definedName>
    <definedName name="_1">#N/A</definedName>
    <definedName name="_1_１" localSheetId="3">#REF!</definedName>
    <definedName name="_1_１" localSheetId="4">#REF!</definedName>
    <definedName name="_1_１" localSheetId="5">#REF!</definedName>
    <definedName name="_1_１" localSheetId="6">#REF!</definedName>
    <definedName name="_1_１">#REF!</definedName>
    <definedName name="_11" localSheetId="3" hidden="1">#REF!</definedName>
    <definedName name="_11" localSheetId="4" hidden="1">#REF!</definedName>
    <definedName name="_11" localSheetId="5" hidden="1">#REF!</definedName>
    <definedName name="_11" localSheetId="6" hidden="1">#REF!</definedName>
    <definedName name="_11" hidden="1">#REF!</definedName>
    <definedName name="_12" localSheetId="3">#REF!</definedName>
    <definedName name="_12" localSheetId="6">#REF!</definedName>
    <definedName name="_12">#REF!</definedName>
    <definedName name="_14_6_0__123Graph_A投資" localSheetId="3" hidden="1">[4]投資ﾌｫﾛｰ!#REF!</definedName>
    <definedName name="_14_6_0__123Graph_A投資" localSheetId="4" hidden="1">[4]投資ﾌｫﾛｰ!#REF!</definedName>
    <definedName name="_14_6_0__123Graph_A投資" localSheetId="5" hidden="1">[4]投資ﾌｫﾛｰ!#REF!</definedName>
    <definedName name="_14_6_0__123Graph_A投資" localSheetId="6" hidden="1">[4]投資ﾌｫﾛｰ!#REF!</definedName>
    <definedName name="_14_6_0__123Graph_A投資" hidden="1">[4]投資ﾌｫﾛｰ!#REF!</definedName>
    <definedName name="_18" localSheetId="3">#REF!</definedName>
    <definedName name="_18" localSheetId="6">#REF!</definedName>
    <definedName name="_18">#REF!</definedName>
    <definedName name="_19" localSheetId="3">#REF!</definedName>
    <definedName name="_19" localSheetId="6">#REF!</definedName>
    <definedName name="_19">#REF!</definedName>
    <definedName name="_２" localSheetId="3">#REF!</definedName>
    <definedName name="_２" localSheetId="4">#REF!</definedName>
    <definedName name="_２" localSheetId="5">#REF!</definedName>
    <definedName name="_２" localSheetId="6">#REF!</definedName>
    <definedName name="_２">#REF!</definedName>
    <definedName name="_2_２" localSheetId="4">#REF!</definedName>
    <definedName name="_2_２" localSheetId="5">#REF!</definedName>
    <definedName name="_2_２">#REF!</definedName>
    <definedName name="_20">#REF!</definedName>
    <definedName name="_21_6_0__123Graph_C投資" localSheetId="4" hidden="1">[4]投資ﾌｫﾛｰ!#REF!</definedName>
    <definedName name="_21_6_0__123Graph_C投資" localSheetId="5" hidden="1">[4]投資ﾌｫﾛｰ!#REF!</definedName>
    <definedName name="_21_6_0__123Graph_C投資" hidden="1">[4]投資ﾌｫﾛｰ!#REF!</definedName>
    <definedName name="_28_6_0__123Graph_LBL_A投資" localSheetId="4" hidden="1">[4]投資ﾌｫﾛｰ!#REF!</definedName>
    <definedName name="_28_6_0__123Graph_LBL_A投資" localSheetId="5" hidden="1">[4]投資ﾌｫﾛｰ!#REF!</definedName>
    <definedName name="_28_6_0__123Graph_LBL_A投資" hidden="1">[4]投資ﾌｫﾛｰ!#REF!</definedName>
    <definedName name="_３" localSheetId="3">#REF!</definedName>
    <definedName name="_３" localSheetId="4">#REF!</definedName>
    <definedName name="_３" localSheetId="5">#REF!</definedName>
    <definedName name="_３" localSheetId="6">#REF!</definedName>
    <definedName name="_３">#REF!</definedName>
    <definedName name="_3_３" localSheetId="3">#REF!</definedName>
    <definedName name="_3_３" localSheetId="4">#REF!</definedName>
    <definedName name="_3_３" localSheetId="5">#REF!</definedName>
    <definedName name="_3_３" localSheetId="6">#REF!</definedName>
    <definedName name="_3_３">#REF!</definedName>
    <definedName name="_35_6_0__123Graph_LBL_C投資" localSheetId="3" hidden="1">[4]投資ﾌｫﾛｰ!#REF!</definedName>
    <definedName name="_35_6_0__123Graph_LBL_C投資" localSheetId="4" hidden="1">[4]投資ﾌｫﾛｰ!#REF!</definedName>
    <definedName name="_35_6_0__123Graph_LBL_C投資" localSheetId="5" hidden="1">[4]投資ﾌｫﾛｰ!#REF!</definedName>
    <definedName name="_35_6_0__123Graph_LBL_C投資" localSheetId="6" hidden="1">[4]投資ﾌｫﾛｰ!#REF!</definedName>
    <definedName name="_35_6_0__123Graph_LBL_C投資" hidden="1">[4]投資ﾌｫﾛｰ!#REF!</definedName>
    <definedName name="_４" localSheetId="3">#REF!</definedName>
    <definedName name="_４" localSheetId="4">#REF!</definedName>
    <definedName name="_４" localSheetId="5">#REF!</definedName>
    <definedName name="_４" localSheetId="6">#REF!</definedName>
    <definedName name="_４">#REF!</definedName>
    <definedName name="_4_４" localSheetId="3">#REF!</definedName>
    <definedName name="_4_４" localSheetId="4">#REF!</definedName>
    <definedName name="_4_４" localSheetId="5">#REF!</definedName>
    <definedName name="_4_４" localSheetId="6">#REF!</definedName>
    <definedName name="_4_４">#REF!</definedName>
    <definedName name="_42_6_0__123Graph_LBL_D投資" localSheetId="3" hidden="1">[4]投資ﾌｫﾛｰ!#REF!</definedName>
    <definedName name="_42_6_0__123Graph_LBL_D投資" localSheetId="4" hidden="1">[4]投資ﾌｫﾛｰ!#REF!</definedName>
    <definedName name="_42_6_0__123Graph_LBL_D投資" localSheetId="5" hidden="1">[4]投資ﾌｫﾛｰ!#REF!</definedName>
    <definedName name="_42_6_0__123Graph_LBL_D投資" localSheetId="6" hidden="1">[4]投資ﾌｫﾛｰ!#REF!</definedName>
    <definedName name="_42_6_0__123Graph_LBL_D投資" hidden="1">[4]投資ﾌｫﾛｰ!#REF!</definedName>
    <definedName name="_43X468_" localSheetId="3">#REF!</definedName>
    <definedName name="_43X468_" localSheetId="6">#REF!</definedName>
    <definedName name="_43X468_">#REF!</definedName>
    <definedName name="_５" localSheetId="3">#REF!</definedName>
    <definedName name="_５" localSheetId="4">#REF!</definedName>
    <definedName name="_５" localSheetId="5">#REF!</definedName>
    <definedName name="_５" localSheetId="6">#REF!</definedName>
    <definedName name="_５">#REF!</definedName>
    <definedName name="_5_５" localSheetId="3">#REF!</definedName>
    <definedName name="_5_５" localSheetId="4">#REF!</definedName>
    <definedName name="_5_５" localSheetId="5">#REF!</definedName>
    <definedName name="_5_５" localSheetId="6">#REF!</definedName>
    <definedName name="_5_５">#REF!</definedName>
    <definedName name="_6DF20_" localSheetId="4">#REF!</definedName>
    <definedName name="_6DF20_" localSheetId="5">#REF!</definedName>
    <definedName name="_6DF20_">#REF!</definedName>
    <definedName name="_7Module1_.全印刷">[5]!'[Module1].全印刷'</definedName>
    <definedName name="_94_12_EEC" localSheetId="3">#REF!</definedName>
    <definedName name="_94_12_EEC" localSheetId="6">#REF!</definedName>
    <definedName name="_94_12_EEC">#REF!</definedName>
    <definedName name="_ＡＳ２" localSheetId="3">#REF!</definedName>
    <definedName name="_ＡＳ２" localSheetId="6">#REF!</definedName>
    <definedName name="_ＡＳ２">#REF!</definedName>
    <definedName name="_ＡＳ３">[6]date!$P$73:$P$76</definedName>
    <definedName name="_ＡＳ４">[6]date!$P$83:$P$86</definedName>
    <definedName name="_asb1" localSheetId="3">#REF!</definedName>
    <definedName name="_asb1" localSheetId="6">#REF!</definedName>
    <definedName name="_asb1">#REF!</definedName>
    <definedName name="_asb2" localSheetId="3">#REF!</definedName>
    <definedName name="_asb2" localSheetId="6">#REF!</definedName>
    <definedName name="_asb2">#REF!</definedName>
    <definedName name="_atb1" localSheetId="3">#REF!</definedName>
    <definedName name="_atb1" localSheetId="6">#REF!</definedName>
    <definedName name="_atb1">#REF!</definedName>
    <definedName name="_atb2">#REF!</definedName>
    <definedName name="_bsb1">#REF!</definedName>
    <definedName name="_bsb2">#REF!</definedName>
    <definedName name="_btb1">#REF!</definedName>
    <definedName name="_btb2">#REF!</definedName>
    <definedName name="_ＤＡ2">#REF!</definedName>
    <definedName name="_ＤＡ3">#REF!</definedName>
    <definedName name="_DF20">#REF!</definedName>
    <definedName name="_ＤＲ2">#REF!</definedName>
    <definedName name="_ＤＲ3">#REF!</definedName>
    <definedName name="_Fill" localSheetId="2" hidden="1">#REF!</definedName>
    <definedName name="_Fill" hidden="1">#REF!</definedName>
    <definedName name="_Fill2" localSheetId="2" hidden="1">#REF!</definedName>
    <definedName name="_Fill2" hidden="1">#REF!</definedName>
    <definedName name="_xlnm._FilterDatabase" localSheetId="12" hidden="1">特装ｶｰｺﾞﾅﾋﾞ本編!$A$8:$P$8</definedName>
    <definedName name="_xlnm._FilterDatabase" localSheetId="10" hidden="1">特装車ｶｰｺﾞ用品本編!$A$8:$P$8</definedName>
    <definedName name="_xlnm._FilterDatabase" localSheetId="11" hidden="1">特装車ﾄﾗｯｸﾅﾋﾞ本編!$A$8:$AA$8</definedName>
    <definedName name="_xlnm._FilterDatabase" localSheetId="9" hidden="1">特装車ﾄﾗｯｸ用品本編!$A$8:$Z$143</definedName>
    <definedName name="_Key1" localSheetId="2"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3">#REF!</definedName>
    <definedName name="_R66018" localSheetId="4">#REF!</definedName>
    <definedName name="_R66018" localSheetId="5">#REF!</definedName>
    <definedName name="_R66018" localSheetId="6">#REF!</definedName>
    <definedName name="_R66018">#REF!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2" hidden="1">#REF!</definedName>
    <definedName name="_Regression_Y" hidden="1">#REF!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3">#REF!</definedName>
    <definedName name="_YD3" localSheetId="6">#REF!</definedName>
    <definedName name="_YD3">#REF!</definedName>
    <definedName name="\0" localSheetId="3">#REF!</definedName>
    <definedName name="\0" localSheetId="6">#REF!</definedName>
    <definedName name="\0">#REF!</definedName>
    <definedName name="\a" localSheetId="3">#REF!</definedName>
    <definedName name="\a" localSheetId="6">#REF!</definedName>
    <definedName name="\a">#REF!</definedName>
    <definedName name="\b">#REF!</definedName>
    <definedName name="\c">[10]動力源!#REF!</definedName>
    <definedName name="\g">'[3]56ARE04'!#REF!</definedName>
    <definedName name="\i" localSheetId="3">#REF!</definedName>
    <definedName name="\i" localSheetId="6">#REF!</definedName>
    <definedName name="\i">#REF!</definedName>
    <definedName name="\j" localSheetId="3">#REF!</definedName>
    <definedName name="\j" localSheetId="6">#REF!</definedName>
    <definedName name="\j">#REF!</definedName>
    <definedName name="\k" localSheetId="3">#REF!</definedName>
    <definedName name="\k" localSheetId="6">#REF!</definedName>
    <definedName name="\k">#REF!</definedName>
    <definedName name="\l">#REF!</definedName>
    <definedName name="\o">#REF!</definedName>
    <definedName name="\p">#REF!</definedName>
    <definedName name="\q">#REF!</definedName>
    <definedName name="\r">#REF!</definedName>
    <definedName name="\s">#REF!</definedName>
    <definedName name="\t">#REF!</definedName>
    <definedName name="\w">#REF!</definedName>
    <definedName name="\x">#REF!</definedName>
    <definedName name="\y">#REF!</definedName>
    <definedName name="×">[11]Sheet1!$D$5:$D$14</definedName>
    <definedName name="○">[12]!○</definedName>
    <definedName name="◎">[13]Sheet1!$C$5:$C$8</definedName>
    <definedName name="●">[13]Sheet1!$D$5:$D$8</definedName>
    <definedName name="⑤2" localSheetId="2" hidden="1">{"'TOYOTA'!$A$1:$R$26"}</definedName>
    <definedName name="⑤2" localSheetId="3" hidden="1">{"'TOYOTA'!$A$1:$R$26"}</definedName>
    <definedName name="⑤2" localSheetId="4" hidden="1">{"'TOYOTA'!$A$1:$R$26"}</definedName>
    <definedName name="⑤2" localSheetId="5" hidden="1">{"'TOYOTA'!$A$1:$R$26"}</definedName>
    <definedName name="⑤2" localSheetId="6" hidden="1">{"'TOYOTA'!$A$1:$R$26"}</definedName>
    <definedName name="⑤2" hidden="1">{"'TOYOTA'!$A$1:$R$26"}</definedName>
    <definedName name="A" localSheetId="3">'P3'!A</definedName>
    <definedName name="A" localSheetId="4">'P4'!A</definedName>
    <definedName name="A" localSheetId="5">'P5'!A</definedName>
    <definedName name="A" localSheetId="6">'P6'!A</definedName>
    <definedName name="A">[0]!A</definedName>
    <definedName name="Ａ_Sheet1_List" localSheetId="1">#REF!</definedName>
    <definedName name="Ａ_Sheet1_List" localSheetId="3">#REF!</definedName>
    <definedName name="Ａ_Sheet1_List" localSheetId="4">#REF!</definedName>
    <definedName name="Ａ_Sheet1_List" localSheetId="5">#REF!</definedName>
    <definedName name="Ａ_Sheet1_List" localSheetId="6">#REF!</definedName>
    <definedName name="Ａ_Sheet1_List" localSheetId="7">#REF!</definedName>
    <definedName name="Ａ_Sheet1_List" localSheetId="8">#REF!</definedName>
    <definedName name="Ａ_Sheet1_List" localSheetId="12">#REF!</definedName>
    <definedName name="Ａ_Sheet1_List">#REF!</definedName>
    <definedName name="A1V" localSheetId="3">#REF!</definedName>
    <definedName name="A1V" localSheetId="4">#REF!</definedName>
    <definedName name="A1V" localSheetId="5">#REF!</definedName>
    <definedName name="A1V" localSheetId="6">#REF!</definedName>
    <definedName name="A1V">#REF!</definedName>
    <definedName name="AA" localSheetId="3">#REF!</definedName>
    <definedName name="AA" localSheetId="4">#REF!</definedName>
    <definedName name="AA" localSheetId="5">#REF!</definedName>
    <definedName name="AA" localSheetId="6">#REF!</definedName>
    <definedName name="AA">#REF!</definedName>
    <definedName name="aaa" hidden="1">#REF!</definedName>
    <definedName name="AAAA">#REF!</definedName>
    <definedName name="aaaaaa">#N/A</definedName>
    <definedName name="aaaaaaaaaaaaa">#N/A</definedName>
    <definedName name="AB" localSheetId="3">#REF!</definedName>
    <definedName name="AB" localSheetId="6">#REF!</definedName>
    <definedName name="AB">#REF!</definedName>
    <definedName name="AC" localSheetId="3">#REF!</definedName>
    <definedName name="AC" localSheetId="6">#REF!</definedName>
    <definedName name="AC">#REF!</definedName>
    <definedName name="Access_Button" hidden="1">"X777ﾏｲﾙ_Sheet1_List"</definedName>
    <definedName name="AccessDatabase" hidden="1">"C:\My Documents\X777ﾏｲﾙ.mdb"</definedName>
    <definedName name="AD" localSheetId="3">#REF!</definedName>
    <definedName name="AD" localSheetId="4">#REF!</definedName>
    <definedName name="AD" localSheetId="5">#REF!</definedName>
    <definedName name="AD" localSheetId="6">#REF!</definedName>
    <definedName name="AD">#REF!</definedName>
    <definedName name="AddDesign">[14]!AddDesign</definedName>
    <definedName name="addParts">[15]!addParts</definedName>
    <definedName name="AE" localSheetId="3">#REF!</definedName>
    <definedName name="AE" localSheetId="4">#REF!</definedName>
    <definedName name="AE" localSheetId="5">#REF!</definedName>
    <definedName name="AE" localSheetId="6">#REF!</definedName>
    <definedName name="AE">#REF!</definedName>
    <definedName name="AF" localSheetId="3">#REF!</definedName>
    <definedName name="AF" localSheetId="4">#REF!</definedName>
    <definedName name="AF" localSheetId="5">#REF!</definedName>
    <definedName name="AF" localSheetId="6">#REF!</definedName>
    <definedName name="AF">#REF!</definedName>
    <definedName name="AFA" localSheetId="3">#REF!</definedName>
    <definedName name="AFA" localSheetId="4">#REF!</definedName>
    <definedName name="AFA" localSheetId="5">#REF!</definedName>
    <definedName name="AFA" localSheetId="6">#REF!</definedName>
    <definedName name="AFA">#REF!</definedName>
    <definedName name="AFB">#REF!</definedName>
    <definedName name="AG">#REF!</definedName>
    <definedName name="AH">#REF!</definedName>
    <definedName name="AI">#REF!</definedName>
    <definedName name="AJ">#REF!</definedName>
    <definedName name="AK">#REF!</definedName>
    <definedName name="AL">#REF!</definedName>
    <definedName name="ALL">#N/A</definedName>
    <definedName name="AllKataData">[15]!AllKataData</definedName>
    <definedName name="AllKenDataAs">[15]!AllKenDataAs</definedName>
    <definedName name="AllKenDataFs">[15]!AllKenDataFs</definedName>
    <definedName name="AM" localSheetId="3">#REF!</definedName>
    <definedName name="AM" localSheetId="4">#REF!</definedName>
    <definedName name="AM" localSheetId="5">#REF!</definedName>
    <definedName name="AM" localSheetId="6">#REF!</definedName>
    <definedName name="AM">#REF!</definedName>
    <definedName name="AN" localSheetId="3">#REF!</definedName>
    <definedName name="AN" localSheetId="4">#REF!</definedName>
    <definedName name="AN" localSheetId="5">#REF!</definedName>
    <definedName name="AN" localSheetId="6">#REF!</definedName>
    <definedName name="AN">#REF!</definedName>
    <definedName name="AO" localSheetId="3">#REF!</definedName>
    <definedName name="AO" localSheetId="4">#REF!</definedName>
    <definedName name="AO" localSheetId="5">#REF!</definedName>
    <definedName name="AO" localSheetId="6">#REF!</definedName>
    <definedName name="AO">#REF!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3">#REF!</definedName>
    <definedName name="assy図番マスタ" localSheetId="6">#REF!</definedName>
    <definedName name="assy図番マスタ">#REF!</definedName>
    <definedName name="astb1" localSheetId="3">#REF!</definedName>
    <definedName name="astb1" localSheetId="4">#REF!</definedName>
    <definedName name="astb1" localSheetId="5">#REF!</definedName>
    <definedName name="astb1" localSheetId="6">#REF!</definedName>
    <definedName name="astb1">#REF!</definedName>
    <definedName name="astb2" localSheetId="3">#REF!</definedName>
    <definedName name="astb2" localSheetId="4">#REF!</definedName>
    <definedName name="astb2" localSheetId="5">#REF!</definedName>
    <definedName name="astb2" localSheetId="6">#REF!</definedName>
    <definedName name="astb2">#REF!</definedName>
    <definedName name="asth" localSheetId="4">#REF!</definedName>
    <definedName name="asth" localSheetId="5">#REF!</definedName>
    <definedName name="asth">#REF!</definedName>
    <definedName name="astl">#REF!</definedName>
    <definedName name="aswlc">#REF!</definedName>
    <definedName name="ath">#REF!</definedName>
    <definedName name="atl">#REF!</definedName>
    <definedName name="AUST">#N/A</definedName>
    <definedName name="awlc" localSheetId="3">#REF!</definedName>
    <definedName name="awlc" localSheetId="4">#REF!</definedName>
    <definedName name="awlc" localSheetId="5">#REF!</definedName>
    <definedName name="awlc" localSheetId="6">#REF!</definedName>
    <definedName name="awlc">#REF!</definedName>
    <definedName name="AXA" localSheetId="3">#REF!</definedName>
    <definedName name="AXA" localSheetId="4">#REF!</definedName>
    <definedName name="AXA" localSheetId="5">#REF!</definedName>
    <definedName name="AXA" localSheetId="6">#REF!</definedName>
    <definedName name="AXA">#REF!</definedName>
    <definedName name="AXB" localSheetId="3">#REF!</definedName>
    <definedName name="AXB" localSheetId="4">#REF!</definedName>
    <definedName name="AXB" localSheetId="5">#REF!</definedName>
    <definedName name="AXB" localSheetId="6">#REF!</definedName>
    <definedName name="AXB">#REF!</definedName>
    <definedName name="B" localSheetId="3">'P3'!B</definedName>
    <definedName name="B" localSheetId="4">'P4'!B</definedName>
    <definedName name="B" localSheetId="5">'P5'!B</definedName>
    <definedName name="B" localSheetId="6">'P6'!B</definedName>
    <definedName name="B">[0]!B</definedName>
    <definedName name="B_車種">[17]B_初期画面!$D$9</definedName>
    <definedName name="BAROMETRIC" localSheetId="3">#REF!</definedName>
    <definedName name="BAROMETRIC" localSheetId="6">#REF!</definedName>
    <definedName name="BAROMETRIC">#REF!</definedName>
    <definedName name="BAROMETRIC2" localSheetId="3">[18]!i+[19]input画面!$N$24</definedName>
    <definedName name="BAROMETRIC2">[20]!i+[19]input画面!$N$24</definedName>
    <definedName name="ｂｂｂ" localSheetId="2" hidden="1">{"年販売台数計画",#N/A,FALSE,"販売台数計画";"月販売台数計画",#N/A,FALSE,"販売台数計画"}</definedName>
    <definedName name="ｂｂｂ" localSheetId="3" hidden="1">{"年販売台数計画",#N/A,FALSE,"販売台数計画";"月販売台数計画",#N/A,FALSE,"販売台数計画"}</definedName>
    <definedName name="ｂｂｂ" localSheetId="4" hidden="1">{"年販売台数計画",#N/A,FALSE,"販売台数計画";"月販売台数計画",#N/A,FALSE,"販売台数計画"}</definedName>
    <definedName name="ｂｂｂ" localSheetId="5" hidden="1">{"年販売台数計画",#N/A,FALSE,"販売台数計画";"月販売台数計画",#N/A,FALSE,"販売台数計画"}</definedName>
    <definedName name="ｂｂｂ" localSheetId="6"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3">#REF!</definedName>
    <definedName name="bth" localSheetId="4">#REF!</definedName>
    <definedName name="bth" localSheetId="5">#REF!</definedName>
    <definedName name="bth" localSheetId="6">#REF!</definedName>
    <definedName name="bth">#REF!</definedName>
    <definedName name="btl" localSheetId="3">#REF!</definedName>
    <definedName name="btl" localSheetId="4">#REF!</definedName>
    <definedName name="btl" localSheetId="5">#REF!</definedName>
    <definedName name="btl" localSheetId="6">#REF!</definedName>
    <definedName name="btl">#REF!</definedName>
    <definedName name="bwlc" localSheetId="3">#REF!</definedName>
    <definedName name="bwlc" localSheetId="4">#REF!</definedName>
    <definedName name="bwlc" localSheetId="5">#REF!</definedName>
    <definedName name="bwlc" localSheetId="6">#REF!</definedName>
    <definedName name="bwlc">#REF!</definedName>
    <definedName name="C_">#N/A</definedName>
    <definedName name="calcKata">[15]!calcKata</definedName>
    <definedName name="CAMRY">#N/A</definedName>
    <definedName name="CARINA">#N/A</definedName>
    <definedName name="CELICA">#N/A</definedName>
    <definedName name="CF">[21]CF設投見積り!$C$8:$BV$92</definedName>
    <definedName name="checkValue">[15]!checkValue</definedName>
    <definedName name="CLEAR">[22]!CLEAR</definedName>
    <definedName name="clickbtndatKa">[15]!clickbtndatKa</definedName>
    <definedName name="clickbtndatKe">[15]!clickbtndatKe</definedName>
    <definedName name="clickbtnPrjKa">[15]!clickbtnPrjKa</definedName>
    <definedName name="clickbtnPrjKe">[15]!clickbtnPrjKe</definedName>
    <definedName name="clm_re_showA">[23]!clm_re_showA</definedName>
    <definedName name="clm_re_showC">[24]!clm_re_showC</definedName>
    <definedName name="clm_un_show">[24]!clm_un_show</definedName>
    <definedName name="CO2AIRSAMPLE" localSheetId="3">#REF!</definedName>
    <definedName name="CO2AIRSAMPLE" localSheetId="6">#REF!</definedName>
    <definedName name="CO2AIRSAMPLE">#REF!</definedName>
    <definedName name="CO2AIRSAMPLE2" localSheetId="3">#REF!</definedName>
    <definedName name="CO2AIRSAMPLE2" localSheetId="6">#REF!</definedName>
    <definedName name="CO2AIRSAMPLE2">#REF!</definedName>
    <definedName name="CO2EXSAMPLE" localSheetId="3">#REF!</definedName>
    <definedName name="CO2EXSAMPLE" localSheetId="6">#REF!</definedName>
    <definedName name="CO2EXSAMPLE">#REF!</definedName>
    <definedName name="CO2EXSAMPLE2">#REF!</definedName>
    <definedName name="COAIRSAMPLE">#REF!</definedName>
    <definedName name="COAIRSAMPLE2">#REF!</definedName>
    <definedName name="COEXSAMPLE">#REF!</definedName>
    <definedName name="COEXSAMPLE2">#REF!</definedName>
    <definedName name="copy_A">[23]!copy_A</definedName>
    <definedName name="copy_C">[24]!copy_C</definedName>
    <definedName name="COROLLA">#N/A</definedName>
    <definedName name="_xlnm.Criteria">[25]T000一覧!#REF!</definedName>
    <definedName name="Criteria_MI" localSheetId="3">#REF!</definedName>
    <definedName name="Criteria_MI" localSheetId="6">#REF!</definedName>
    <definedName name="Criteria_MI">#REF!</definedName>
    <definedName name="CVSVOL1" localSheetId="3">#REF!</definedName>
    <definedName name="CVSVOL1" localSheetId="6">#REF!</definedName>
    <definedName name="CVSVOL1">#REF!</definedName>
    <definedName name="CVSVOL2" localSheetId="3">#REF!</definedName>
    <definedName name="CVSVOL2" localSheetId="6">#REF!</definedName>
    <definedName name="CVSVOL2">#REF!</definedName>
    <definedName name="ｄ" localSheetId="2" hidden="1">{"'TOYOTA'!$A$1:$R$26"}</definedName>
    <definedName name="ｄ" localSheetId="3" hidden="1">{"'TOYOTA'!$A$1:$R$26"}</definedName>
    <definedName name="ｄ" localSheetId="4" hidden="1">{"'TOYOTA'!$A$1:$R$26"}</definedName>
    <definedName name="ｄ" localSheetId="5" hidden="1">{"'TOYOTA'!$A$1:$R$26"}</definedName>
    <definedName name="ｄ" localSheetId="6" hidden="1">{"'TOYOTA'!$A$1:$R$26"}</definedName>
    <definedName name="ｄ" hidden="1">{"'TOYOTA'!$A$1:$R$26"}</definedName>
    <definedName name="D_CLS">[26]D01A!$AC$4:$AC$100,[26]D01A!$B$7:$C$100</definedName>
    <definedName name="D01A結果_代替及び">[6]date!$P$3:$P$6</definedName>
    <definedName name="D01B_2_" localSheetId="3">#REF!</definedName>
    <definedName name="D01B_2_" localSheetId="6">#REF!</definedName>
    <definedName name="D01B_2_">#REF!</definedName>
    <definedName name="D02A部品表" localSheetId="3">#REF!</definedName>
    <definedName name="D02A部品表" localSheetId="6">#REF!</definedName>
    <definedName name="D02A部品表">#REF!</definedName>
    <definedName name="D39B日程">[27]開発目標値!$A$1:$L$57</definedName>
    <definedName name="DATA2">[28]電設!#REF!</definedName>
    <definedName name="_xlnm.Database" localSheetId="3">'[29]試作費（実績）'!#REF!</definedName>
    <definedName name="_xlnm.Database" localSheetId="4">'[29]試作費（実績）'!#REF!</definedName>
    <definedName name="_xlnm.Database" localSheetId="5">'[29]試作費（実績）'!#REF!</definedName>
    <definedName name="_xlnm.Database" localSheetId="6">'[29]試作費（実績）'!#REF!</definedName>
    <definedName name="_xlnm.Database">'[29]試作費（実績）'!#REF!</definedName>
    <definedName name="DATE_ANZEN" localSheetId="3">#REF!</definedName>
    <definedName name="DATE_ANZEN" localSheetId="6">#REF!</definedName>
    <definedName name="DATE_ANZEN">#REF!</definedName>
    <definedName name="DATE_GYOMU" localSheetId="3">#REF!</definedName>
    <definedName name="DATE_GYOMU" localSheetId="6">#REF!</definedName>
    <definedName name="DATE_GYOMU">#REF!</definedName>
    <definedName name="DATE_SOGYO" localSheetId="3">#REF!</definedName>
    <definedName name="DATE_SOGYO" localSheetId="6">#REF!</definedName>
    <definedName name="DATE_SOGYO">#REF!</definedName>
    <definedName name="DATE_TORI">#REF!</definedName>
    <definedName name="DATE_YAKU">#REF!</definedName>
    <definedName name="DAY">#REF!</definedName>
    <definedName name="DAYINPUT">#REF!</definedName>
    <definedName name="DB_Name01">#REF!</definedName>
    <definedName name="DB_Name02">#REF!</definedName>
    <definedName name="DB20_CYN06GKIGOU" localSheetId="4">#REF!</definedName>
    <definedName name="DB20_CYN06GKIGOU" localSheetId="5">#REF!</definedName>
    <definedName name="DB20_CYN06GKIGOU">#REF!</definedName>
    <definedName name="DB20_CYN06GKOUHOU" localSheetId="4">#REF!</definedName>
    <definedName name="DB20_CYN06GKOUHOU" localSheetId="5">#REF!</definedName>
    <definedName name="DB20_CYN06GKOUHOU">#REF!</definedName>
    <definedName name="DB20_CYN06GTEIGEN" localSheetId="4">#REF!</definedName>
    <definedName name="DB20_CYN06GTEIGEN" localSheetId="5">#REF!</definedName>
    <definedName name="DB20_CYN06GTEIGEN">#REF!</definedName>
    <definedName name="DB20_CYN06GVE">#REF!</definedName>
    <definedName name="DB20_CYN07MBUNRUI">#REF!</definedName>
    <definedName name="DB20_CYN07MKYOYODO">#REF!</definedName>
    <definedName name="DB20_CYN07MME">#REF!</definedName>
    <definedName name="DB20_CYN07MTUKA">#REF!</definedName>
    <definedName name="DB20_CYN07MVE">#REF!</definedName>
    <definedName name="DBASE">#REF!</definedName>
    <definedName name="DB呼称型式ｴﾘｱ">[30]DBシート!#REF!</definedName>
    <definedName name="DB呼称型式ﾘｽﾄ">[30]DBシート!#REF!</definedName>
    <definedName name="DB呼称型式ﾘｽﾄ2">[30]DBシート!#REF!</definedName>
    <definedName name="DB呼称型式ﾘｽﾄ3">[30]DBシート!#REF!</definedName>
    <definedName name="DB呼称車種">[30]DBシート!#REF!</definedName>
    <definedName name="DB選択車種">[30]DBシート!#REF!</definedName>
    <definedName name="DDBﾃﾞｰﾀ原点">[30]DBシート!#REF!</definedName>
    <definedName name="ddd">#N/A</definedName>
    <definedName name="delParts">[15]!delParts</definedName>
    <definedName name="DENM">#N/A</definedName>
    <definedName name="DF1_" localSheetId="3">#REF!</definedName>
    <definedName name="DF1_" localSheetId="6">#REF!</definedName>
    <definedName name="DF1_">#REF!</definedName>
    <definedName name="DF2_" localSheetId="3">#REF!</definedName>
    <definedName name="DF2_" localSheetId="6">#REF!</definedName>
    <definedName name="DF2_">#REF!</definedName>
    <definedName name="Dialog_A_Open">[31]!Dialog_A_Open</definedName>
    <definedName name="Dialog_K1_Open">[32]!Dialog_K1_Open</definedName>
    <definedName name="Dialog_K2_Open">[32]!Dialog_K2_Open</definedName>
    <definedName name="Dialog_K3_Open">[32]!Dialog_K3_Open</definedName>
    <definedName name="Dialog_K4_Open">[32]!Dialog_K4_Open</definedName>
    <definedName name="Dialog_K5_Open">[32]!Dialog_K5_Open</definedName>
    <definedName name="Dialog_R_Open">[32]!Dialog_R_Open</definedName>
    <definedName name="dispkata">[15]!dispkata</definedName>
    <definedName name="dispken">[15]!dispken</definedName>
    <definedName name="DIST1" localSheetId="3">#REF!</definedName>
    <definedName name="DIST1" localSheetId="6">#REF!</definedName>
    <definedName name="DIST1">#REF!</definedName>
    <definedName name="DIST2" localSheetId="3">#REF!</definedName>
    <definedName name="DIST2" localSheetId="6">#REF!</definedName>
    <definedName name="DIST2">#REF!</definedName>
    <definedName name="Dmax" localSheetId="3">[33]Data!#REF!</definedName>
    <definedName name="Dmax" localSheetId="4">[33]Data!#REF!</definedName>
    <definedName name="Dmax" localSheetId="5">[33]Data!#REF!</definedName>
    <definedName name="Dmax" localSheetId="6">[33]Data!#REF!</definedName>
    <definedName name="Dmax">[33]Data!#REF!</definedName>
    <definedName name="DRYTEMP" localSheetId="3">#REF!</definedName>
    <definedName name="DRYTEMP" localSheetId="6">#REF!</definedName>
    <definedName name="DRYTEMP">#REF!</definedName>
    <definedName name="DT">'[34]DATA '!$B$144:$V$213</definedName>
    <definedName name="e">[35]諸元!$L$114</definedName>
    <definedName name="eachKataData">[15]!eachKataData</definedName>
    <definedName name="eachKenDataAS">[15]!eachKenDataAS</definedName>
    <definedName name="eachKenDataFS">[15]!eachKenDataFS</definedName>
    <definedName name="EC">#N/A</definedName>
    <definedName name="ENGL">#N/A</definedName>
    <definedName name="ERROR_CHK_ZONE" localSheetId="3">#REF!</definedName>
    <definedName name="ERROR_CHK_ZONE" localSheetId="6">#REF!</definedName>
    <definedName name="ERROR_CHK_ZONE">#REF!</definedName>
    <definedName name="EST_LSTEQ" localSheetId="3">#REF!</definedName>
    <definedName name="EST_LSTEQ" localSheetId="6">#REF!</definedName>
    <definedName name="EST_LSTEQ">#REF!</definedName>
    <definedName name="EST_NEWEQ" localSheetId="3">#REF!</definedName>
    <definedName name="EST_NEWEQ" localSheetId="6">#REF!</definedName>
    <definedName name="EST_NEWEQ">#REF!</definedName>
    <definedName name="EX">#N/A</definedName>
    <definedName name="EX_EMISSION" localSheetId="3">#REF!</definedName>
    <definedName name="EX_EMISSION" localSheetId="6">#REF!</definedName>
    <definedName name="EX_EMISSION">#REF!</definedName>
    <definedName name="_xlnm.Extract" localSheetId="3">#REF!</definedName>
    <definedName name="_xlnm.Extract" localSheetId="6">#REF!</definedName>
    <definedName name="_xlnm.Extract">#REF!</definedName>
    <definedName name="Extract_MI" localSheetId="3">#REF!</definedName>
    <definedName name="Extract_MI" localSheetId="6">#REF!</definedName>
    <definedName name="Extract_MI">#REF!</definedName>
    <definedName name="Ｆ">[36]設備分類!$B$3:$C$15</definedName>
    <definedName name="FINL">#N/A</definedName>
    <definedName name="For_Notes">[37]!For_Notes</definedName>
    <definedName name="Fr">[35]諸元!$M$14</definedName>
    <definedName name="FRAN">#N/A</definedName>
    <definedName name="frontgrill" localSheetId="3">#REF!</definedName>
    <definedName name="frontgrill" localSheetId="4">#REF!</definedName>
    <definedName name="frontgrill" localSheetId="5">#REF!</definedName>
    <definedName name="frontgrill" localSheetId="6">#REF!</definedName>
    <definedName name="frontgrill">#REF!</definedName>
    <definedName name="ＦＳ" localSheetId="3">#REF!</definedName>
    <definedName name="ＦＳ" localSheetId="6">#REF!</definedName>
    <definedName name="ＦＳ">#REF!</definedName>
    <definedName name="g">[35]諸元!$M$116</definedName>
    <definedName name="G_0_soksu">[38]!G_0_soksu</definedName>
    <definedName name="G_SURA" localSheetId="3">#REF!</definedName>
    <definedName name="G_SURA" localSheetId="6">#REF!</definedName>
    <definedName name="G_SURA">#REF!</definedName>
    <definedName name="GERM">#N/A</definedName>
    <definedName name="GetCnfgFile">[39]!GetCnfgFile</definedName>
    <definedName name="GetDataFile">[39]!GetDataFile</definedName>
    <definedName name="GMQZ" localSheetId="3">#REF!</definedName>
    <definedName name="GMQZ" localSheetId="4">#REF!</definedName>
    <definedName name="GMQZ" localSheetId="5">#REF!</definedName>
    <definedName name="GMQZ" localSheetId="6">#REF!</definedName>
    <definedName name="GMQZ">#REF!</definedName>
    <definedName name="graph_s1">"グラフ 1"</definedName>
    <definedName name="GREE">#N/A</definedName>
    <definedName name="ＧＳＰＨ">'[40]DATA '!$B$17:$V$69</definedName>
    <definedName name="GURAFU1">[41]!GURAFU1</definedName>
    <definedName name="H" localSheetId="3">#REF!</definedName>
    <definedName name="H" localSheetId="6">#REF!</definedName>
    <definedName name="H">#REF!</definedName>
    <definedName name="H_B">#N/A</definedName>
    <definedName name="HCAIRSAMPLE" localSheetId="3">#REF!</definedName>
    <definedName name="HCAIRSAMPLE" localSheetId="6">#REF!</definedName>
    <definedName name="HCAIRSAMPLE">#REF!</definedName>
    <definedName name="HCAIRSAMPLE2" localSheetId="3">#REF!</definedName>
    <definedName name="HCAIRSAMPLE2" localSheetId="6">#REF!</definedName>
    <definedName name="HCAIRSAMPLE2">#REF!</definedName>
    <definedName name="HCEXSAMPLE" localSheetId="3">#REF!</definedName>
    <definedName name="HCEXSAMPLE" localSheetId="6">#REF!</definedName>
    <definedName name="HCEXSAMPLE">#REF!</definedName>
    <definedName name="HCEXSAMPLE2">#REF!</definedName>
    <definedName name="HIACE">#N/A</definedName>
    <definedName name="HK原点">[42]引当型式確認画面!#REF!</definedName>
    <definedName name="HL">#N/A</definedName>
    <definedName name="HOLL">#N/A</definedName>
    <definedName name="HP" localSheetId="3">#REF!</definedName>
    <definedName name="HP" localSheetId="6">#REF!</definedName>
    <definedName name="HP">#REF!</definedName>
    <definedName name="HP_CYAKOU" localSheetId="3">#REF!</definedName>
    <definedName name="HP_CYAKOU" localSheetId="6">#REF!</definedName>
    <definedName name="HP_CYAKOU">#REF!</definedName>
    <definedName name="HP_JIGU_KIN" localSheetId="3">#REF!</definedName>
    <definedName name="HP_JIGU_KIN" localSheetId="6">#REF!</definedName>
    <definedName name="HP_JIGU_KIN">#REF!</definedName>
    <definedName name="HP_KEIHI_KIN">#REF!</definedName>
    <definedName name="HP_KENSYU">#REF!</definedName>
    <definedName name="HP_KIN">#REF!</definedName>
    <definedName name="HP_KOJO_KIN">#REF!</definedName>
    <definedName name="HP_KOJO_RITU">#REF!</definedName>
    <definedName name="HP_KOJO_ZENRITU">#REF!</definedName>
    <definedName name="HP_KONYU_KIN">#REF!</definedName>
    <definedName name="HP_KONYU_RITU">#REF!</definedName>
    <definedName name="HP_KONYU_ZENRITU">#REF!</definedName>
    <definedName name="HP_KOUMOKU_NM">#REF!</definedName>
    <definedName name="HP_KOUMOKU_NO">#REF!</definedName>
    <definedName name="HP_SISAN_KIN">#REF!</definedName>
    <definedName name="HP_SURYO">#REF!</definedName>
    <definedName name="HP_TADA_KIN">#REF!</definedName>
    <definedName name="HP_TADA_RITU">#REF!</definedName>
    <definedName name="HP_TADA_ZENRITU">#REF!</definedName>
    <definedName name="HP_TODAY">#REF!</definedName>
    <definedName name="HP_UTIWAKE_KBN">#REF!</definedName>
    <definedName name="HTML_CodePage" hidden="1">932</definedName>
    <definedName name="HTML_Control" localSheetId="2" hidden="1">{"'TOYOTA'!$A$1:$R$26"}</definedName>
    <definedName name="HTML_Control" localSheetId="3" hidden="1">{"'TOYOTA'!$A$1:$R$26"}</definedName>
    <definedName name="HTML_Control" localSheetId="4" hidden="1">{"'TOYOTA'!$A$1:$R$26"}</definedName>
    <definedName name="HTML_Control" localSheetId="5" hidden="1">{"'TOYOTA'!$A$1:$R$26"}</definedName>
    <definedName name="HTML_Control" localSheetId="6"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3">#REF!</definedName>
    <definedName name="INSATU" localSheetId="6">#REF!</definedName>
    <definedName name="INSATU">#REF!</definedName>
    <definedName name="IP画面ヘ">[41]!IP画面ヘ</definedName>
    <definedName name="IREL">#N/A</definedName>
    <definedName name="ITAL">#N/A</definedName>
    <definedName name="JIHAN" localSheetId="3">#REF!</definedName>
    <definedName name="JIHAN" localSheetId="6">#REF!</definedName>
    <definedName name="JIHAN">#REF!</definedName>
    <definedName name="KAI_GYOMU" localSheetId="3">#REF!</definedName>
    <definedName name="KAI_GYOMU" localSheetId="6">#REF!</definedName>
    <definedName name="KAI_GYOMU">#REF!</definedName>
    <definedName name="KAI_NM_GYOMU" localSheetId="3">#REF!</definedName>
    <definedName name="KAI_NM_GYOMU" localSheetId="6">#REF!</definedName>
    <definedName name="KAI_NM_GYOMU">#REF!</definedName>
    <definedName name="KAI_TORI">#REF!</definedName>
    <definedName name="KAI_YAKU">#REF!</definedName>
    <definedName name="KAKUSIKA" localSheetId="4">#REF!</definedName>
    <definedName name="KAKUSIKA" localSheetId="5">#REF!</definedName>
    <definedName name="KAKUSIKA">#REF!</definedName>
    <definedName name="KEI_JIHAN">#REF!</definedName>
    <definedName name="KEI_JIHANIKO">#REF!</definedName>
    <definedName name="KEI_TOHAN">#REF!</definedName>
    <definedName name="KH">#REF!</definedName>
    <definedName name="KISYU">#REF!</definedName>
    <definedName name="ＫＫ">[22]!SYOGO</definedName>
    <definedName name="ＫＫＫ">[43]引当型式確認画面!#REF!</definedName>
    <definedName name="kkkkkkkkk" localSheetId="2" hidden="1">{"年販売台数計画",#N/A,FALSE,"販売台数計画";"月販売台数計画",#N/A,FALSE,"販売台数計画"}</definedName>
    <definedName name="kkkkkkkkk" localSheetId="3" hidden="1">{"年販売台数計画",#N/A,FALSE,"販売台数計画";"月販売台数計画",#N/A,FALSE,"販売台数計画"}</definedName>
    <definedName name="kkkkkkkkk" localSheetId="4" hidden="1">{"年販売台数計画",#N/A,FALSE,"販売台数計画";"月販売台数計画",#N/A,FALSE,"販売台数計画"}</definedName>
    <definedName name="kkkkkkkkk" localSheetId="5" hidden="1">{"年販売台数計画",#N/A,FALSE,"販売台数計画";"月販売台数計画",#N/A,FALSE,"販売台数計画"}</definedName>
    <definedName name="kkkkkkkkk" localSheetId="6"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3">#REF!</definedName>
    <definedName name="KOUZAI" localSheetId="6">#REF!</definedName>
    <definedName name="KOUZAI">#REF!</definedName>
    <definedName name="ＫＳ" localSheetId="3">#REF!</definedName>
    <definedName name="ＫＳ" localSheetId="6">#REF!</definedName>
    <definedName name="ＫＳ">#REF!</definedName>
    <definedName name="Kきーー" localSheetId="3">'P3'!Kきーー</definedName>
    <definedName name="Kきーー" localSheetId="4">'P4'!Kきーー</definedName>
    <definedName name="Kきーー" localSheetId="5">'P5'!Kきーー</definedName>
    <definedName name="Kきーー" localSheetId="6">'P6'!Kきーー</definedName>
    <definedName name="Kきーー">[0]!Kきーー</definedName>
    <definedName name="L" localSheetId="3">[33]Data!#REF!</definedName>
    <definedName name="L" localSheetId="4">[33]Data!#REF!</definedName>
    <definedName name="L" localSheetId="5">[33]Data!#REF!</definedName>
    <definedName name="L" localSheetId="6">[33]Data!#REF!</definedName>
    <definedName name="L">[33]Data!#REF!</definedName>
    <definedName name="L610S" localSheetId="3">#REF!</definedName>
    <definedName name="L610S" localSheetId="4">#REF!</definedName>
    <definedName name="L610S" localSheetId="5">#REF!</definedName>
    <definedName name="L610S" localSheetId="6">#REF!</definedName>
    <definedName name="L610S">#REF!</definedName>
    <definedName name="LEXUS">#N/A</definedName>
    <definedName name="ＬＬＬ">[22]!PASTE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3">#REF!</definedName>
    <definedName name="Ｍ" localSheetId="6">#REF!</definedName>
    <definedName name="Ｍ">#REF!</definedName>
    <definedName name="MA">#N/A</definedName>
    <definedName name="MarginalIncomeDomest">OFFSET('[44]限界利益表(半期別)'!$B$8,0,0,COUNTA('[44]限界利益表(半期別)'!$B$8:$B$16383),40)</definedName>
    <definedName name="mbnnm" localSheetId="2" hidden="1">{"年販売台数計画",#N/A,FALSE,"販売台数計画";"月販売台数計画",#N/A,FALSE,"販売台数計画"}</definedName>
    <definedName name="mbnnm" localSheetId="3" hidden="1">{"年販売台数計画",#N/A,FALSE,"販売台数計画";"月販売台数計画",#N/A,FALSE,"販売台数計画"}</definedName>
    <definedName name="mbnnm" localSheetId="4" hidden="1">{"年販売台数計画",#N/A,FALSE,"販売台数計画";"月販売台数計画",#N/A,FALSE,"販売台数計画"}</definedName>
    <definedName name="mbnnm" localSheetId="5" hidden="1">{"年販売台数計画",#N/A,FALSE,"販売台数計画";"月販売台数計画",#N/A,FALSE,"販売台数計画"}</definedName>
    <definedName name="mbnnm" localSheetId="6" hidden="1">{"年販売台数計画",#N/A,FALSE,"販売台数計画";"月販売台数計画",#N/A,FALSE,"販売台数計画"}</definedName>
    <definedName name="mbnnm" hidden="1">{"年販売台数計画",#N/A,FALSE,"販売台数計画";"月販売台数計画",#N/A,FALSE,"販売台数計画"}</definedName>
    <definedName name="mcrSheetJamp">[45]Module1!mcrSheetJamp</definedName>
    <definedName name="MCT">'[46]DATA '!$B$72:$V$141</definedName>
    <definedName name="MENU">[47]!MENU</definedName>
    <definedName name="MENU_01" localSheetId="3">#REF!</definedName>
    <definedName name="MENU_01" localSheetId="4">#REF!</definedName>
    <definedName name="MENU_01" localSheetId="5">#REF!</definedName>
    <definedName name="MENU_01" localSheetId="6">#REF!</definedName>
    <definedName name="MENU_01">#REF!</definedName>
    <definedName name="MENUに戻る">[48]!MENUに戻る</definedName>
    <definedName name="mmmmmm" localSheetId="2" hidden="1">{"年販売台数計画",#N/A,FALSE,"販売台数計画";"月販売台数計画",#N/A,FALSE,"販売台数計画"}</definedName>
    <definedName name="mmmmmm" localSheetId="3" hidden="1">{"年販売台数計画",#N/A,FALSE,"販売台数計画";"月販売台数計画",#N/A,FALSE,"販売台数計画"}</definedName>
    <definedName name="mmmmmm" localSheetId="4" hidden="1">{"年販売台数計画",#N/A,FALSE,"販売台数計画";"月販売台数計画",#N/A,FALSE,"販売台数計画"}</definedName>
    <definedName name="mmmmmm" localSheetId="5" hidden="1">{"年販売台数計画",#N/A,FALSE,"販売台数計画";"月販売台数計画",#N/A,FALSE,"販売台数計画"}</definedName>
    <definedName name="mmmmmm" localSheetId="6"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OFFSET([44]機種マスタ!$B$5,0,0,COUNTA([44]機種マスタ!$B$5:$B$16383),6)</definedName>
    <definedName name="Module.GetCnfgFile">[14]!Module.GetCnfgFile</definedName>
    <definedName name="Module.GetDataFile">[14]!Module.GetDataFile</definedName>
    <definedName name="Module1.MENUに戻る">[49]!Module1.MENUに戻る</definedName>
    <definedName name="Module1.終了">[5]!Module1.終了</definedName>
    <definedName name="Module1.全印刷">[50]!Module1.全印刷</definedName>
    <definedName name="Module3.mcrSheetJamp">[51]!Module3.mcrSheetJamp</definedName>
    <definedName name="Module6.ボタン4_Click">[52]!Module6.ボタン4_Click</definedName>
    <definedName name="mstb1" localSheetId="3">#REF!</definedName>
    <definedName name="mstb1" localSheetId="4">#REF!</definedName>
    <definedName name="mstb1" localSheetId="5">#REF!</definedName>
    <definedName name="mstb1" localSheetId="6">#REF!</definedName>
    <definedName name="mstb1">#REF!</definedName>
    <definedName name="mstb2" localSheetId="3">#REF!</definedName>
    <definedName name="mstb2" localSheetId="4">#REF!</definedName>
    <definedName name="mstb2" localSheetId="5">#REF!</definedName>
    <definedName name="mstb2" localSheetId="6">#REF!</definedName>
    <definedName name="mstb2">#REF!</definedName>
    <definedName name="msth" localSheetId="3">#REF!</definedName>
    <definedName name="msth" localSheetId="4">#REF!</definedName>
    <definedName name="msth" localSheetId="5">#REF!</definedName>
    <definedName name="msth" localSheetId="6">#REF!</definedName>
    <definedName name="msth">#REF!</definedName>
    <definedName name="mstl">#REF!</definedName>
    <definedName name="mswlc">#REF!</definedName>
    <definedName name="NENKEI_NO">#REF!</definedName>
    <definedName name="nndnn">#N/A</definedName>
    <definedName name="ＮＯ１ロータ" localSheetId="3">#REF!</definedName>
    <definedName name="ＮＯ１ロータ" localSheetId="6">#REF!</definedName>
    <definedName name="ＮＯ１ロータ">#REF!</definedName>
    <definedName name="ＮＯ２ロータ" localSheetId="3">#REF!</definedName>
    <definedName name="ＮＯ２ロータ" localSheetId="6">#REF!</definedName>
    <definedName name="ＮＯ２ロータ">#REF!</definedName>
    <definedName name="NOAIRSAMPLE" localSheetId="3">#REF!</definedName>
    <definedName name="NOAIRSAMPLE" localSheetId="6">#REF!</definedName>
    <definedName name="NOAIRSAMPLE">#REF!</definedName>
    <definedName name="NOAIRSAMPLE2">#REF!</definedName>
    <definedName name="NOEXSAMPLE">#REF!</definedName>
    <definedName name="NOEXSAMPLE2">#REF!</definedName>
    <definedName name="NORW">#N/A</definedName>
    <definedName name="ooo" localSheetId="2" hidden="1">{"'TOYOTA'!$A$1:$R$26"}</definedName>
    <definedName name="ooo" localSheetId="3" hidden="1">{"'TOYOTA'!$A$1:$R$26"}</definedName>
    <definedName name="ooo" localSheetId="4" hidden="1">{"'TOYOTA'!$A$1:$R$26"}</definedName>
    <definedName name="ooo" localSheetId="5" hidden="1">{"'TOYOTA'!$A$1:$R$26"}</definedName>
    <definedName name="ooo" localSheetId="6" hidden="1">{"'TOYOTA'!$A$1:$R$26"}</definedName>
    <definedName name="ooo" hidden="1">{"'TOYOTA'!$A$1:$R$26"}</definedName>
    <definedName name="PAGE1">'[53]見積一覧（１案）'!#REF!</definedName>
    <definedName name="PAGE10">'[53]見積一覧（１案）'!#REF!</definedName>
    <definedName name="PAGE2">'[53]見積一覧（１案）'!#REF!</definedName>
    <definedName name="PAGE3">'[53]見積一覧（１案）'!#REF!</definedName>
    <definedName name="PAGE4">'[53]見積一覧（１案）'!#REF!</definedName>
    <definedName name="PAGE5">'[53]見積一覧（１案）'!#REF!</definedName>
    <definedName name="PAGE6">'[53]見積一覧（１案）'!#REF!</definedName>
    <definedName name="PAGE7">'[53]見積一覧（１案）'!#REF!</definedName>
    <definedName name="PAGE8">'[53]見積一覧（１案）'!#REF!</definedName>
    <definedName name="PAGE9">'[53]見積一覧（１案）'!#REF!</definedName>
    <definedName name="PASTE">[22]!PASTE</definedName>
    <definedName name="PD" localSheetId="3">#REF!</definedName>
    <definedName name="PD" localSheetId="6">#REF!</definedName>
    <definedName name="PD">#REF!</definedName>
    <definedName name="PH" localSheetId="3">#REF!</definedName>
    <definedName name="PH" localSheetId="6">#REF!</definedName>
    <definedName name="PH">#REF!</definedName>
    <definedName name="PORT">#N/A</definedName>
    <definedName name="portal9" localSheetId="3" hidden="1">#REF!</definedName>
    <definedName name="portal9" localSheetId="4" hidden="1">#REF!</definedName>
    <definedName name="portal9" localSheetId="5" hidden="1">#REF!</definedName>
    <definedName name="portal9" localSheetId="6" hidden="1">#REF!</definedName>
    <definedName name="portal9" hidden="1">#REF!</definedName>
    <definedName name="ppp" localSheetId="2" hidden="1">{"'TOYOTA'!$A$1:$R$26"}</definedName>
    <definedName name="ppp" localSheetId="3" hidden="1">{"'TOYOTA'!$A$1:$R$26"}</definedName>
    <definedName name="ppp" localSheetId="4" hidden="1">{"'TOYOTA'!$A$1:$R$26"}</definedName>
    <definedName name="ppp" localSheetId="5" hidden="1">{"'TOYOTA'!$A$1:$R$26"}</definedName>
    <definedName name="ppp" localSheetId="6"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3">#REF!</definedName>
    <definedName name="PREPARATION" localSheetId="6">#REF!</definedName>
    <definedName name="PREPARATION">#REF!</definedName>
    <definedName name="PREVIA">#N/A</definedName>
    <definedName name="Primtprint" localSheetId="3">#REF!</definedName>
    <definedName name="Primtprint" localSheetId="6">#REF!</definedName>
    <definedName name="Primtprint">#REF!</definedName>
    <definedName name="print_A">[23]!print_A</definedName>
    <definedName name="_xlnm.Print_Area" localSheetId="1">'P1'!$B$1:$AP$56</definedName>
    <definedName name="_xlnm.Print_Area" localSheetId="2">'P2'!$A$1:$M$43</definedName>
    <definedName name="_xlnm.Print_Area" localSheetId="3">'P3'!$A$1:$M$78</definedName>
    <definedName name="_xlnm.Print_Area" localSheetId="4">'P4'!$A$1:$AB$40</definedName>
    <definedName name="_xlnm.Print_Area" localSheetId="5">'P5'!$A$1:$V$62</definedName>
    <definedName name="_xlnm.Print_Area" localSheetId="6">'P6'!$A$1:$V$60</definedName>
    <definedName name="_xlnm.Print_Area" localSheetId="7">'P7'!$A$1:$BU$59</definedName>
    <definedName name="_xlnm.Print_Area" localSheetId="8">'P8'!$A$1:$BR$59</definedName>
    <definedName name="_xlnm.Print_Area" localSheetId="0">'表紙(営)'!$A$1:$AE$55</definedName>
    <definedName name="_xlnm.Print_Area">#REF!</definedName>
    <definedName name="PRINT_AREA_MI" localSheetId="3">#REF!</definedName>
    <definedName name="PRINT_AREA_MI" localSheetId="6">#REF!</definedName>
    <definedName name="PRINT_AREA_MI">#REF!</definedName>
    <definedName name="print_C">[24]!print_C</definedName>
    <definedName name="_xlnm.Print_Titles" localSheetId="12">特装ｶｰｺﾞﾅﾋﾞ本編!$1:$8</definedName>
    <definedName name="_xlnm.Print_Titles" localSheetId="10">特装車ｶｰｺﾞ用品本編!$1:$8</definedName>
    <definedName name="_xlnm.Print_Titles" localSheetId="11">特装車ﾄﾗｯｸﾅﾋﾞ本編!$1:$8</definedName>
    <definedName name="_xlnm.Print_Titles" localSheetId="9">特装車ﾄﾗｯｸ用品本編!$1:$8</definedName>
    <definedName name="_xlnm.Print_Titles">[54]image!$A$1:$F$65536,[54]image!$A$1:$IV$4</definedName>
    <definedName name="PRINT_TITLES_MI" localSheetId="3">#REF!</definedName>
    <definedName name="PRINT_TITLES_MI" localSheetId="6">#REF!</definedName>
    <definedName name="PRINT_TITLES_MI">#REF!</definedName>
    <definedName name="protectKata">[15]!protectKata</definedName>
    <definedName name="protectKenAS">[15]!protectKenAS</definedName>
    <definedName name="protectKenFS">[15]!protectKenFS</definedName>
    <definedName name="PrtChkLst">[55]!PrtChkLst</definedName>
    <definedName name="PW" localSheetId="3">#REF!</definedName>
    <definedName name="PW" localSheetId="6">#REF!</definedName>
    <definedName name="PW">#REF!</definedName>
    <definedName name="q_all0">[56]q_all0!$A$28:$N$28</definedName>
    <definedName name="Q_決裁管理Ｆ">'[57]CKD･生産用（ACCESS渡し前）'!$A$1:$BF$6</definedName>
    <definedName name="qaaaa">#N/A</definedName>
    <definedName name="ｑｄ" localSheetId="2" hidden="1">{"'TOYOTA'!$A$1:$R$26"}</definedName>
    <definedName name="ｑｄ" localSheetId="3" hidden="1">{"'TOYOTA'!$A$1:$R$26"}</definedName>
    <definedName name="ｑｄ" localSheetId="4" hidden="1">{"'TOYOTA'!$A$1:$R$26"}</definedName>
    <definedName name="ｑｄ" localSheetId="5" hidden="1">{"'TOYOTA'!$A$1:$R$26"}</definedName>
    <definedName name="ｑｄ" localSheetId="6" hidden="1">{"'TOYOTA'!$A$1:$R$26"}</definedName>
    <definedName name="ｑｄ" hidden="1">{"'TOYOTA'!$A$1:$R$26"}</definedName>
    <definedName name="ｑｄくぁｓ" localSheetId="2" hidden="1">{"'TOYOTA'!$A$1:$R$26"}</definedName>
    <definedName name="ｑｄくぁｓ" localSheetId="3" hidden="1">{"'TOYOTA'!$A$1:$R$26"}</definedName>
    <definedName name="ｑｄくぁｓ" localSheetId="4" hidden="1">{"'TOYOTA'!$A$1:$R$26"}</definedName>
    <definedName name="ｑｄくぁｓ" localSheetId="5" hidden="1">{"'TOYOTA'!$A$1:$R$26"}</definedName>
    <definedName name="ｑｄくぁｓ" localSheetId="6" hidden="1">{"'TOYOTA'!$A$1:$R$26"}</definedName>
    <definedName name="ｑｄくぁｓ" hidden="1">{"'TOYOTA'!$A$1:$R$26"}</definedName>
    <definedName name="qqq" localSheetId="2" hidden="1">{"'TOYOTA'!$A$1:$R$26"}</definedName>
    <definedName name="qqq" localSheetId="3" hidden="1">{"'TOYOTA'!$A$1:$R$26"}</definedName>
    <definedName name="qqq" localSheetId="4" hidden="1">{"'TOYOTA'!$A$1:$R$26"}</definedName>
    <definedName name="qqq" localSheetId="5" hidden="1">{"'TOYOTA'!$A$1:$R$26"}</definedName>
    <definedName name="qqq" localSheetId="6" hidden="1">{"'TOYOTA'!$A$1:$R$26"}</definedName>
    <definedName name="qqq" hidden="1">{"'TOYOTA'!$A$1:$R$26"}</definedName>
    <definedName name="QW">#REF!</definedName>
    <definedName name="RA">#REF!</definedName>
    <definedName name="RE">#N/A</definedName>
    <definedName name="Record1">[58]!Record1</definedName>
    <definedName name="Record10">[59]!Record10</definedName>
    <definedName name="Record11">[59]!Record11</definedName>
    <definedName name="Record12">[59]!Record12</definedName>
    <definedName name="Record13">[59]!Record13</definedName>
    <definedName name="Record2">[60]!Record2</definedName>
    <definedName name="Record21">[59]!Record21</definedName>
    <definedName name="Record3">[61]!Record3</definedName>
    <definedName name="Record4">[61]!Record4</definedName>
    <definedName name="Record5">[61]!Record5</definedName>
    <definedName name="Record6">[61]!Record6</definedName>
    <definedName name="Record7">[61]!Record7</definedName>
    <definedName name="Record8">[59]!Record8</definedName>
    <definedName name="Record9">[59]C095稟議書!Record9</definedName>
    <definedName name="RemoveAllDesign">[14]!RemoveAllDesign</definedName>
    <definedName name="RemoveDesign">[14]!RemoveDesign</definedName>
    <definedName name="Requery">[62]Ａ車型!Requery</definedName>
    <definedName name="request2_open">[24]!request2_open</definedName>
    <definedName name="RESULT1" localSheetId="3">#REF!</definedName>
    <definedName name="RESULT1" localSheetId="6">#REF!</definedName>
    <definedName name="RESULT1">#REF!</definedName>
    <definedName name="RESULT2" localSheetId="3">#REF!</definedName>
    <definedName name="RESULT2" localSheetId="6">#REF!</definedName>
    <definedName name="RESULT2">#REF!</definedName>
    <definedName name="RINGI_MARK" localSheetId="3">#REF!</definedName>
    <definedName name="RINGI_MARK" localSheetId="6">#REF!</definedName>
    <definedName name="RINGI_MARK">#REF!</definedName>
    <definedName name="RINGI_RIYU">#REF!</definedName>
    <definedName name="RINGI_SOUGAKU">#REF!</definedName>
    <definedName name="row_re_showA">[23]!row_re_showA</definedName>
    <definedName name="row_re_showC">[24]!row_re_showC</definedName>
    <definedName name="row_un_show">[24]!row_un_show</definedName>
    <definedName name="Rr">[35]諸元!$M$15</definedName>
    <definedName name="RS0" localSheetId="3">#REF!</definedName>
    <definedName name="RS0" localSheetId="6">#REF!</definedName>
    <definedName name="RS0">#REF!</definedName>
    <definedName name="ｓ">#N/A</definedName>
    <definedName name="S_D">#N/A</definedName>
    <definedName name="satei">[63]!satei</definedName>
    <definedName name="SC_KOUTEI" localSheetId="3">#REF!</definedName>
    <definedName name="SC_KOUTEI" localSheetId="6">#REF!</definedName>
    <definedName name="SC_KOUTEI">#REF!</definedName>
    <definedName name="SC_KOUTEI_LOOP" localSheetId="3">#REF!</definedName>
    <definedName name="SC_KOUTEI_LOOP" localSheetId="6">#REF!</definedName>
    <definedName name="SC_KOUTEI_LOOP">#REF!</definedName>
    <definedName name="SC_KOUTEI_NO" localSheetId="3">#REF!</definedName>
    <definedName name="SC_KOUTEI_NO" localSheetId="6">#REF!</definedName>
    <definedName name="SC_KOUTEI_NO">#REF!</definedName>
    <definedName name="SC_NO">#REF!</definedName>
    <definedName name="SC_NO_LAST">'[53]見積一覧（１案）'!#REF!</definedName>
    <definedName name="SC_NO_S" localSheetId="3">#REF!</definedName>
    <definedName name="SC_NO_S" localSheetId="6">#REF!</definedName>
    <definedName name="SC_NO_S">#REF!</definedName>
    <definedName name="SC_SETUBI_LOOP" localSheetId="3">#REF!</definedName>
    <definedName name="SC_SETUBI_LOOP" localSheetId="6">#REF!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localSheetId="3" hidden="1">{"the池台数表",#N/A,TRUE,"負荷見通し(the池)";"the池グラフ",#N/A,TRUE,"負荷見通し(the池)";"the滋台数表",#N/A,TRUE,"負荷見通し(the滋)";"the滋グラフ",#N/A,TRUE,"負荷見通し(the滋)"}</definedName>
    <definedName name="sd" localSheetId="4" hidden="1">{"the池台数表",#N/A,TRUE,"負荷見通し(the池)";"the池グラフ",#N/A,TRUE,"負荷見通し(the池)";"the滋台数表",#N/A,TRUE,"負荷見通し(the滋)";"the滋グラフ",#N/A,TRUE,"負荷見通し(the滋)"}</definedName>
    <definedName name="sd" localSheetId="5" hidden="1">{"the池台数表",#N/A,TRUE,"負荷見通し(the池)";"the池グラフ",#N/A,TRUE,"負荷見通し(the池)";"the滋台数表",#N/A,TRUE,"負荷見通し(the滋)";"the滋グラフ",#N/A,TRUE,"負荷見通し(the滋)"}</definedName>
    <definedName name="sd" localSheetId="6"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localSheetId="3" hidden="1">{"年販売台数計画",#N/A,FALSE,"販売台数計画";"月販売台数計画",#N/A,FALSE,"販売台数計画"}</definedName>
    <definedName name="sddsddds" localSheetId="4" hidden="1">{"年販売台数計画",#N/A,FALSE,"販売台数計画";"月販売台数計画",#N/A,FALSE,"販売台数計画"}</definedName>
    <definedName name="sddsddds" localSheetId="5" hidden="1">{"年販売台数計画",#N/A,FALSE,"販売台数計画";"月販売台数計画",#N/A,FALSE,"販売台数計画"}</definedName>
    <definedName name="sddsddds" localSheetId="6"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3">#REF!</definedName>
    <definedName name="SEISANSU" localSheetId="6">#REF!</definedName>
    <definedName name="SEISANSU">#REF!</definedName>
    <definedName name="selectAS">[15]!selectAS</definedName>
    <definedName name="selectFS" localSheetId="3">'[15]370N_11H'!selectFS</definedName>
    <definedName name="selectFS" localSheetId="4">[15]!selectFS</definedName>
    <definedName name="selectFS" localSheetId="5">'[15]370N_11H'!selectFS</definedName>
    <definedName name="selectFS" localSheetId="6">'[15]370N_11H'!selectFS</definedName>
    <definedName name="selectFS">'[15]370N_11H'!selectFS</definedName>
    <definedName name="SETTEI" localSheetId="3">#REF!</definedName>
    <definedName name="SETTEI" localSheetId="6">#REF!</definedName>
    <definedName name="SETTEI">#REF!</definedName>
    <definedName name="SETTI_BASYO" localSheetId="3">#REF!</definedName>
    <definedName name="SETTI_BASYO" localSheetId="6">#REF!</definedName>
    <definedName name="SETTI_BASYO">#REF!</definedName>
    <definedName name="SISAN_JIHAN" localSheetId="3">#REF!</definedName>
    <definedName name="SISAN_JIHAN" localSheetId="6">#REF!</definedName>
    <definedName name="SISAN_JIHAN">#REF!</definedName>
    <definedName name="SISAN_JIHANIKO">#REF!</definedName>
    <definedName name="SISAN_TOHAN">#REF!</definedName>
    <definedName name="SIYO_NEN">#REF!</definedName>
    <definedName name="smtb1" localSheetId="4">#REF!</definedName>
    <definedName name="smtb1" localSheetId="5">#REF!</definedName>
    <definedName name="smtb1">#REF!</definedName>
    <definedName name="smtb2" localSheetId="4">#REF!</definedName>
    <definedName name="smtb2" localSheetId="5">#REF!</definedName>
    <definedName name="smtb2">#REF!</definedName>
    <definedName name="smth" localSheetId="4">#REF!</definedName>
    <definedName name="smth" localSheetId="5">#REF!</definedName>
    <definedName name="smth">#REF!</definedName>
    <definedName name="smtl">#REF!</definedName>
    <definedName name="smwlc">#REF!</definedName>
    <definedName name="ＳＰＭＨ">'[46]DATA '!$B$2:$V$14</definedName>
    <definedName name="sss" localSheetId="2" hidden="1">{"'TOYOTA'!$A$1:$R$26"}</definedName>
    <definedName name="sss" localSheetId="3" hidden="1">{"'TOYOTA'!$A$1:$R$26"}</definedName>
    <definedName name="sss" localSheetId="4" hidden="1">{"'TOYOTA'!$A$1:$R$26"}</definedName>
    <definedName name="sss" localSheetId="5" hidden="1">{"'TOYOTA'!$A$1:$R$26"}</definedName>
    <definedName name="sss" localSheetId="6" hidden="1">{"'TOYOTA'!$A$1:$R$26"}</definedName>
    <definedName name="sss" hidden="1">{"'TOYOTA'!$A$1:$R$26"}</definedName>
    <definedName name="StanderdModelLife">OFFSET([44]機種マスタ!$AA$5,0,0,COUNTA([44]機種マスタ!$AA$5:$AA$16383),2)</definedName>
    <definedName name="STARLET">#N/A</definedName>
    <definedName name="Start">[64]!Start</definedName>
    <definedName name="SUPRA">#N/A</definedName>
    <definedName name="SWED">#N/A</definedName>
    <definedName name="SWISS">#N/A</definedName>
    <definedName name="SYOGO">[22]!SYOGO</definedName>
    <definedName name="T" localSheetId="3">[33]Data!#REF!</definedName>
    <definedName name="T" localSheetId="4">[33]Data!#REF!</definedName>
    <definedName name="T" localSheetId="5">[33]Data!#REF!</definedName>
    <definedName name="T" localSheetId="6">[33]Data!#REF!</definedName>
    <definedName name="T">[33]Data!#REF!</definedName>
    <definedName name="table1" localSheetId="3">#REF!</definedName>
    <definedName name="table1" localSheetId="6">#REF!</definedName>
    <definedName name="table1">#REF!</definedName>
    <definedName name="TEKI_KISYU" localSheetId="3">#REF!</definedName>
    <definedName name="TEKI_KISYU" localSheetId="6">#REF!</definedName>
    <definedName name="TEKI_KISYU">#REF!</definedName>
    <definedName name="TEL" localSheetId="3">#REF!</definedName>
    <definedName name="TEL" localSheetId="6">#REF!</definedName>
    <definedName name="TEL">#REF!</definedName>
    <definedName name="TEMP1">#REF!</definedName>
    <definedName name="TEMP2">#REF!</definedName>
    <definedName name="TEST_RESULT">#REF!</definedName>
    <definedName name="TITLE">#REF!</definedName>
    <definedName name="TOHAN">#REF!</definedName>
    <definedName name="TOSYO_YOSAN">#REF!</definedName>
    <definedName name="trans">[65]!trans</definedName>
    <definedName name="tyousei" localSheetId="2" hidden="1">{"'TOYOTA'!$A$1:$R$26"}</definedName>
    <definedName name="tyousei" localSheetId="3" hidden="1">{"'TOYOTA'!$A$1:$R$26"}</definedName>
    <definedName name="tyousei" localSheetId="4" hidden="1">{"'TOYOTA'!$A$1:$R$26"}</definedName>
    <definedName name="tyousei" localSheetId="5" hidden="1">{"'TOYOTA'!$A$1:$R$26"}</definedName>
    <definedName name="tyousei" localSheetId="6" hidden="1">{"'TOYOTA'!$A$1:$R$26"}</definedName>
    <definedName name="tyousei" hidden="1">{"'TOYOTA'!$A$1:$R$26"}</definedName>
    <definedName name="UPR">[66]!○</definedName>
    <definedName name="UriagedakaHanki">OFFSET('[67]売上高表(半期別)'!$B$8,0,0,COUNTA('[67]売上高表(半期別)'!$B$8:$B$16383),40)</definedName>
    <definedName name="VMIX1" localSheetId="3">#REF!</definedName>
    <definedName name="VMIX1" localSheetId="6">#REF!</definedName>
    <definedName name="VMIX1">#REF!</definedName>
    <definedName name="VMIX2" localSheetId="3">#REF!</definedName>
    <definedName name="VMIX2" localSheetId="6">#REF!</definedName>
    <definedName name="VMIX2">#REF!</definedName>
    <definedName name="Ｗ">[36]材料区分配列表!$B$3:$E$84</definedName>
    <definedName name="W1_" localSheetId="3">#REF!</definedName>
    <definedName name="W1_" localSheetId="6">#REF!</definedName>
    <definedName name="W1_">#REF!</definedName>
    <definedName name="W2_" localSheetId="3">#REF!</definedName>
    <definedName name="W2_" localSheetId="6">#REF!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localSheetId="3" hidden="1">{"the池台数表",#N/A,TRUE,"負荷見通し(the池)";"the池グラフ",#N/A,TRUE,"負荷見通し(the池)";"the滋台数表",#N/A,TRUE,"負荷見通し(the滋)";"the滋グラフ",#N/A,TRUE,"負荷見通し(the滋)"}</definedName>
    <definedName name="wef" localSheetId="4" hidden="1">{"the池台数表",#N/A,TRUE,"負荷見通し(the池)";"the池グラフ",#N/A,TRUE,"負荷見通し(the池)";"the滋台数表",#N/A,TRUE,"負荷見通し(the滋)";"the滋グラフ",#N/A,TRUE,"負荷見通し(the滋)"}</definedName>
    <definedName name="wef" localSheetId="5" hidden="1">{"the池台数表",#N/A,TRUE,"負荷見通し(the池)";"the池グラフ",#N/A,TRUE,"負荷見通し(the池)";"the滋台数表",#N/A,TRUE,"負荷見通し(the滋)";"the滋グラフ",#N/A,TRUE,"負荷見通し(the滋)"}</definedName>
    <definedName name="wef" localSheetId="6"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3">#REF!</definedName>
    <definedName name="WETTEMP" localSheetId="6">#REF!</definedName>
    <definedName name="WETTEMP">#REF!</definedName>
    <definedName name="WITH_93_116" localSheetId="3">#REF!</definedName>
    <definedName name="WITH_93_116" localSheetId="6">#REF!</definedName>
    <definedName name="WITH_93_116">#REF!</definedName>
    <definedName name="WK_FOOT" localSheetId="3">'[53]見積一覧（１案）'!#REF!</definedName>
    <definedName name="WK_FOOT" localSheetId="6">'[53]見積一覧（１案）'!#REF!</definedName>
    <definedName name="WK_FOOT">'[53]見積一覧（１案）'!#REF!</definedName>
    <definedName name="WK_KEI_HEN" localSheetId="3">#REF!</definedName>
    <definedName name="WK_KEI_HEN" localSheetId="6">#REF!</definedName>
    <definedName name="WK_KEI_HEN">#REF!</definedName>
    <definedName name="WK_SUMMARY" localSheetId="3">#REF!</definedName>
    <definedName name="WK_SUMMARY" localSheetId="6">#REF!</definedName>
    <definedName name="WK_SUMMARY">#REF!</definedName>
    <definedName name="WK_ZEN_GOKEI" localSheetId="3">#REF!</definedName>
    <definedName name="WK_ZEN_GOKEI" localSheetId="6">#REF!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localSheetId="3" hidden="1">{#N/A,"プレ技3/17見直し",FALSE,"内製専用設投";#N/A,"プレ技3/17見直し",FALSE,"内製汎用設投";#N/A,#N/A,FALSE,"ドアトリムコスト検証"}</definedName>
    <definedName name="wrn.ドアトリム3_17." localSheetId="4" hidden="1">{#N/A,"プレ技3/17見直し",FALSE,"内製専用設投";#N/A,"プレ技3/17見直し",FALSE,"内製汎用設投";#N/A,#N/A,FALSE,"ドアトリムコスト検証"}</definedName>
    <definedName name="wrn.ドアトリム3_17." localSheetId="5" hidden="1">{#N/A,"プレ技3/17見直し",FALSE,"内製専用設投";#N/A,"プレ技3/17見直し",FALSE,"内製汎用設投";#N/A,#N/A,FALSE,"ドアトリムコスト検証"}</definedName>
    <definedName name="wrn.ドアトリム3_17." localSheetId="6"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localSheetId="4" hidden="1">{#N/A,"プレ技3/24見直し",FALSE,"内製専用設投";#N/A,"プレ技3/24見直し",FALSE,"内製汎用設投";#N/A,#N/A,FALSE,"ドアトリムコスト検証"}</definedName>
    <definedName name="wrn.ドアトリム3_24." localSheetId="5" hidden="1">{#N/A,"プレ技3/24見直し",FALSE,"内製専用設投";#N/A,"プレ技3/24見直し",FALSE,"内製汎用設投";#N/A,#N/A,FALSE,"ドアトリムコスト検証"}</definedName>
    <definedName name="wrn.ドアトリム3_24." localSheetId="6"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localSheetId="3" hidden="1">{"年販売台数計画",#N/A,FALSE,"販売台数計画";"月販売台数計画",#N/A,FALSE,"販売台数計画"}</definedName>
    <definedName name="wrn.販売台数計画." localSheetId="4" hidden="1">{"年販売台数計画",#N/A,FALSE,"販売台数計画";"月販売台数計画",#N/A,FALSE,"販売台数計画"}</definedName>
    <definedName name="wrn.販売台数計画." localSheetId="5" hidden="1">{"年販売台数計画",#N/A,FALSE,"販売台数計画";"月販売台数計画",#N/A,FALSE,"販売台数計画"}</definedName>
    <definedName name="wrn.販売台数計画." localSheetId="6"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localSheetId="4" hidden="1">{"the池台数表",#N/A,TRUE,"負荷見通し(the池)";"the池グラフ",#N/A,TRUE,"負荷見通し(the池)";"the滋台数表",#N/A,TRUE,"負荷見通し(the滋)";"the滋グラフ",#N/A,TRUE,"負荷見通し(the滋)"}</definedName>
    <definedName name="wrn.表と台数印刷用." localSheetId="5" hidden="1">{"the池台数表",#N/A,TRUE,"負荷見通し(the池)";"the池グラフ",#N/A,TRUE,"負荷見通し(the池)";"the滋台数表",#N/A,TRUE,"負荷見通し(the滋)";"the滋グラフ",#N/A,TRUE,"負荷見通し(the滋)"}</definedName>
    <definedName name="wrn.表と台数印刷用." localSheetId="6"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'[34]DATA '!$B$216:$V$285</definedName>
    <definedName name="Ｘ３１５__ボデー塗布面積_上塗">'[68]D21Aｶｰｺﾞ　材料ﾃﾞｰﾀ'!#REF!</definedName>
    <definedName name="X777ﾏｲﾙ_Sheet1_List">[69]ﾋﾟﾎﾞｯﾄ!#REF!</definedName>
    <definedName name="X777ﾏｲﾙ_Sheet1_List1">[69]ﾋﾟﾎﾞｯﾄ!#REF!</definedName>
    <definedName name="XXFH">[8]ﾋﾟﾎﾞｯﾄﾃｰﾌﾞﾙ!$B$18:$O$18</definedName>
    <definedName name="Z_2FF5916F_7A63_4531_8963_E36427B36E9F_.wvu.PrintArea" localSheetId="2" hidden="1">'P2'!$A$1:$M$29</definedName>
    <definedName name="Z_2FF5916F_7A63_4531_8963_E36427B36E9F_.wvu.PrintArea" localSheetId="3" hidden="1">'P3'!$A$1:$M$95</definedName>
    <definedName name="ZABC">[70]!ZABC</definedName>
    <definedName name="ZenjituCopy">[37]!ZenjituCopy</definedName>
    <definedName name="ｚｚ">#N/A</definedName>
    <definedName name="ｚｚｚｚｚｚ" localSheetId="2" hidden="1">#REF!</definedName>
    <definedName name="ｚｚｚｚｚｚ" localSheetId="3" hidden="1">#REF!</definedName>
    <definedName name="ｚｚｚｚｚｚ" localSheetId="4" hidden="1">#REF!</definedName>
    <definedName name="ｚｚｚｚｚｚ" localSheetId="5" hidden="1">#REF!</definedName>
    <definedName name="ｚｚｚｚｚｚ" localSheetId="6" hidden="1">#REF!</definedName>
    <definedName name="ｚｚｚｚｚｚ" hidden="1">#REF!</definedName>
    <definedName name="σsb1" localSheetId="3">#REF!</definedName>
    <definedName name="σsb1" localSheetId="4">#REF!</definedName>
    <definedName name="σsb1" localSheetId="5">#REF!</definedName>
    <definedName name="σsb1" localSheetId="6">#REF!</definedName>
    <definedName name="σsb1">#REF!</definedName>
    <definedName name="σsb2" localSheetId="3">#REF!</definedName>
    <definedName name="σsb2" localSheetId="4">#REF!</definedName>
    <definedName name="σsb2" localSheetId="5">#REF!</definedName>
    <definedName name="σsb2" localSheetId="6">#REF!</definedName>
    <definedName name="σsb2">#REF!</definedName>
    <definedName name="σtb1">#REF!</definedName>
    <definedName name="σtb2">#REF!</definedName>
    <definedName name="σth">#REF!</definedName>
    <definedName name="σtl">#REF!</definedName>
    <definedName name="σwlc">#REF!</definedName>
    <definedName name="あ" localSheetId="2" hidden="1">{"'TOYOTA'!$A$1:$R$26"}</definedName>
    <definedName name="あ" localSheetId="3" hidden="1">{"'TOYOTA'!$A$1:$R$26"}</definedName>
    <definedName name="あ" localSheetId="4" hidden="1">{"'TOYOTA'!$A$1:$R$26"}</definedName>
    <definedName name="あ" localSheetId="5" hidden="1">{"'TOYOTA'!$A$1:$R$26"}</definedName>
    <definedName name="あ" localSheetId="6" hidden="1">{"'TOYOTA'!$A$1:$R$26"}</definedName>
    <definedName name="あ" hidden="1">{"'TOYOTA'!$A$1:$R$26"}</definedName>
    <definedName name="あ１">'[71]Ｘ５８５－１Ｓ (2)'!$C$2</definedName>
    <definedName name="ああ">#N/A</definedName>
    <definedName name="あああ">#N/A</definedName>
    <definedName name="ああああ" localSheetId="2" hidden="1">{"the池台数表",#N/A,TRUE,"負荷見通し(the池)";"the池グラフ",#N/A,TRUE,"負荷見通し(the池)";"the滋台数表",#N/A,TRUE,"負荷見通し(the滋)";"the滋グラフ",#N/A,TRUE,"負荷見通し(the滋)"}</definedName>
    <definedName name="ああああ" localSheetId="3" hidden="1">{"the池台数表",#N/A,TRUE,"負荷見通し(the池)";"the池グラフ",#N/A,TRUE,"負荷見通し(the池)";"the滋台数表",#N/A,TRUE,"負荷見通し(the滋)";"the滋グラフ",#N/A,TRUE,"負荷見通し(the滋)"}</definedName>
    <definedName name="ああああ" localSheetId="4" hidden="1">{"the池台数表",#N/A,TRUE,"負荷見通し(the池)";"the池グラフ",#N/A,TRUE,"負荷見通し(the池)";"the滋台数表",#N/A,TRUE,"負荷見通し(the滋)";"the滋グラフ",#N/A,TRUE,"負荷見通し(the滋)"}</definedName>
    <definedName name="ああああ" localSheetId="5" hidden="1">{"the池台数表",#N/A,TRUE,"負荷見通し(the池)";"the池グラフ",#N/A,TRUE,"負荷見通し(the池)";"the滋台数表",#N/A,TRUE,"負荷見通し(the滋)";"the滋グラフ",#N/A,TRUE,"負荷見通し(the滋)"}</definedName>
    <definedName name="ああああ" localSheetId="6"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localSheetId="3" hidden="1">{"年販売台数計画",#N/A,FALSE,"販売台数計画";"月販売台数計画",#N/A,FALSE,"販売台数計画"}</definedName>
    <definedName name="あいうえお" localSheetId="4" hidden="1">{"年販売台数計画",#N/A,FALSE,"販売台数計画";"月販売台数計画",#N/A,FALSE,"販売台数計画"}</definedName>
    <definedName name="あいうえお" localSheetId="5" hidden="1">{"年販売台数計画",#N/A,FALSE,"販売台数計画";"月販売台数計画",#N/A,FALSE,"販売台数計画"}</definedName>
    <definedName name="あいうえお" localSheetId="6"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localSheetId="3" hidden="1">{"年販売台数計画",#N/A,FALSE,"販売台数計画";"月販売台数計画",#N/A,FALSE,"販売台数計画"}</definedName>
    <definedName name="いいい" localSheetId="4" hidden="1">{"年販売台数計画",#N/A,FALSE,"販売台数計画";"月販売台数計画",#N/A,FALSE,"販売台数計画"}</definedName>
    <definedName name="いいい" localSheetId="5" hidden="1">{"年販売台数計画",#N/A,FALSE,"販売台数計画";"月販売台数計画",#N/A,FALSE,"販売台数計画"}</definedName>
    <definedName name="いいい" localSheetId="6" hidden="1">{"年販売台数計画",#N/A,FALSE,"販売台数計画";"月販売台数計画",#N/A,FALSE,"販売台数計画"}</definedName>
    <definedName name="いいい" hidden="1">{"年販売台数計画",#N/A,FALSE,"販売台数計画";"月販売台数計画",#N/A,FALSE,"販売台数計画"}</definedName>
    <definedName name="エディット8_Change">#N/A</definedName>
    <definedName name="ｴﾝｼﾞﾝ修正案">#N/A</definedName>
    <definedName name="ｸﾞﾗﾌﾏｸﾛ.Record2">#N/A</definedName>
    <definedName name="コピー投入原紙" localSheetId="3">'P3'!コピー投入原紙</definedName>
    <definedName name="コピー投入原紙" localSheetId="4">'P4'!コピー投入原紙</definedName>
    <definedName name="コピー投入原紙" localSheetId="5">'P5'!コピー投入原紙</definedName>
    <definedName name="コピー投入原紙" localSheetId="6">'P6'!コピー投入原紙</definedName>
    <definedName name="コピー投入原紙">[0]!コピー投入原紙</definedName>
    <definedName name="さいさん">[72]開発目標値!$A$1:$L$57</definedName>
    <definedName name="ｼｰﾄ" localSheetId="2" hidden="1">{"'TOYOTA'!$A$1:$R$26"}</definedName>
    <definedName name="ｼｰﾄ" localSheetId="3" hidden="1">{"'TOYOTA'!$A$1:$R$26"}</definedName>
    <definedName name="ｼｰﾄ" localSheetId="4" hidden="1">{"'TOYOTA'!$A$1:$R$26"}</definedName>
    <definedName name="ｼｰﾄ" localSheetId="5" hidden="1">{"'TOYOTA'!$A$1:$R$26"}</definedName>
    <definedName name="ｼｰﾄ" localSheetId="6" hidden="1">{"'TOYOTA'!$A$1:$R$26"}</definedName>
    <definedName name="ｼｰﾄ" hidden="1">{"'TOYOTA'!$A$1:$R$26"}</definedName>
    <definedName name="ｼｰﾄﾐ" localSheetId="2" hidden="1">{"'TOYOTA'!$A$1:$R$26"}</definedName>
    <definedName name="ｼｰﾄﾐ" localSheetId="3" hidden="1">{"'TOYOTA'!$A$1:$R$26"}</definedName>
    <definedName name="ｼｰﾄﾐ" localSheetId="4" hidden="1">{"'TOYOTA'!$A$1:$R$26"}</definedName>
    <definedName name="ｼｰﾄﾐ" localSheetId="5" hidden="1">{"'TOYOTA'!$A$1:$R$26"}</definedName>
    <definedName name="ｼｰﾄﾐ" localSheetId="6" hidden="1">{"'TOYOTA'!$A$1:$R$26"}</definedName>
    <definedName name="ｼｰﾄﾐ" hidden="1">{"'TOYOTA'!$A$1:$R$26"}</definedName>
    <definedName name="ダブリ" localSheetId="2" hidden="1">{"年販売台数計画",#N/A,FALSE,"販売台数計画";"月販売台数計画",#N/A,FALSE,"販売台数計画"}</definedName>
    <definedName name="ダブリ" localSheetId="3" hidden="1">{"年販売台数計画",#N/A,FALSE,"販売台数計画";"月販売台数計画",#N/A,FALSE,"販売台数計画"}</definedName>
    <definedName name="ダブリ" localSheetId="4" hidden="1">{"年販売台数計画",#N/A,FALSE,"販売台数計画";"月販売台数計画",#N/A,FALSE,"販売台数計画"}</definedName>
    <definedName name="ダブリ" localSheetId="5" hidden="1">{"年販売台数計画",#N/A,FALSE,"販売台数計画";"月販売台数計画",#N/A,FALSE,"販売台数計画"}</definedName>
    <definedName name="ダブリ" localSheetId="6"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[19]!データ保存</definedName>
    <definedName name="ドアトリム" localSheetId="2" hidden="1">{#N/A,"プレ技3/24見直し",FALSE,"内製専用設投";#N/A,"プレ技3/24見直し",FALSE,"内製汎用設投";#N/A,#N/A,FALSE,"ドアトリムコスト検証"}</definedName>
    <definedName name="ドアトリム" localSheetId="3" hidden="1">{#N/A,"プレ技3/24見直し",FALSE,"内製専用設投";#N/A,"プレ技3/24見直し",FALSE,"内製汎用設投";#N/A,#N/A,FALSE,"ドアトリムコスト検証"}</definedName>
    <definedName name="ドアトリム" localSheetId="4" hidden="1">{#N/A,"プレ技3/24見直し",FALSE,"内製専用設投";#N/A,"プレ技3/24見直し",FALSE,"内製汎用設投";#N/A,#N/A,FALSE,"ドアトリムコスト検証"}</definedName>
    <definedName name="ドアトリム" localSheetId="5" hidden="1">{#N/A,"プレ技3/24見直し",FALSE,"内製専用設投";#N/A,"プレ技3/24見直し",FALSE,"内製汎用設投";#N/A,#N/A,FALSE,"ドアトリムコスト検証"}</definedName>
    <definedName name="ドアトリム" localSheetId="6"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[73]ｴﾝｼﾞﾝﾃﾞｰﾀ!#REF!</definedName>
    <definedName name="ブリッジ部品" localSheetId="3">#REF!</definedName>
    <definedName name="ブリッジ部品" localSheetId="6">#REF!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[52]!ボタン84_Click</definedName>
    <definedName name="ﾎﾞﾃﾞｰｺｰﾄﾞ表">[76]ｺｰﾄﾞ!$E$2:$F$485</definedName>
    <definedName name="まくろ" localSheetId="3">#REF!</definedName>
    <definedName name="まくろ" localSheetId="6">#REF!</definedName>
    <definedName name="まくろ">#REF!</definedName>
    <definedName name="メニュｰ画面">[41]!メニュｰ画面</definedName>
    <definedName name="リンギ">[77]リンギ!$A$3:$B$8</definedName>
    <definedName name="ロータ摩耗量" localSheetId="3">#REF!</definedName>
    <definedName name="ロータ摩耗量" localSheetId="4">#REF!</definedName>
    <definedName name="ロータ摩耗量" localSheetId="5">#REF!</definedName>
    <definedName name="ロータ摩耗量" localSheetId="6">#REF!</definedName>
    <definedName name="ロータ摩耗量">#REF!</definedName>
    <definedName name="一覧" localSheetId="3">#REF!</definedName>
    <definedName name="一覧" localSheetId="6">#REF!</definedName>
    <definedName name="一覧">#REF!</definedName>
    <definedName name="印刷" localSheetId="3">'P3'!印刷</definedName>
    <definedName name="印刷" localSheetId="4">'P4'!印刷</definedName>
    <definedName name="印刷" localSheetId="5">'P5'!印刷</definedName>
    <definedName name="印刷" localSheetId="6">'P6'!印刷</definedName>
    <definedName name="印刷">[0]!印刷</definedName>
    <definedName name="印刷２" localSheetId="3">'P3'!印刷２</definedName>
    <definedName name="印刷２" localSheetId="4">'P4'!印刷２</definedName>
    <definedName name="印刷２" localSheetId="5">'P5'!印刷２</definedName>
    <definedName name="印刷２" localSheetId="6">'P6'!印刷２</definedName>
    <definedName name="印刷２">[0]!印刷２</definedName>
    <definedName name="引当型式確認">[64]!引当型式確認</definedName>
    <definedName name="円丁">[78]品番etc.090723!A1:AH156</definedName>
    <definedName name="欧州向け質量燃費" localSheetId="3">#REF!</definedName>
    <definedName name="欧州向け質量燃費" localSheetId="4">#REF!</definedName>
    <definedName name="欧州向け質量燃費" localSheetId="5">#REF!</definedName>
    <definedName name="欧州向け質量燃費" localSheetId="6">#REF!</definedName>
    <definedName name="欧州向け質量燃費">#REF!</definedName>
    <definedName name="火災報知器">[79]!火災報知器</definedName>
    <definedName name="解除" localSheetId="2" hidden="1">{"年販売台数計画",#N/A,FALSE,"販売台数計画";"月販売台数計画",#N/A,FALSE,"販売台数計画"}</definedName>
    <definedName name="解除" localSheetId="3" hidden="1">{"年販売台数計画",#N/A,FALSE,"販売台数計画";"月販売台数計画",#N/A,FALSE,"販売台数計画"}</definedName>
    <definedName name="解除" localSheetId="4" hidden="1">{"年販売台数計画",#N/A,FALSE,"販売台数計画";"月販売台数計画",#N/A,FALSE,"販売台数計画"}</definedName>
    <definedName name="解除" localSheetId="5" hidden="1">{"年販売台数計画",#N/A,FALSE,"販売台数計画";"月販売台数計画",#N/A,FALSE,"販売台数計画"}</definedName>
    <definedName name="解除" localSheetId="6"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localSheetId="4" hidden="1">{"年販売台数計画",#N/A,FALSE,"販売台数計画";"月販売台数計画",#N/A,FALSE,"販売台数計画"}</definedName>
    <definedName name="解除1" localSheetId="5" hidden="1">{"年販売台数計画",#N/A,FALSE,"販売台数計画";"月販売台数計画",#N/A,FALSE,"販売台数計画"}</definedName>
    <definedName name="解除1" localSheetId="6"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localSheetId="4" hidden="1">{"年販売台数計画",#N/A,FALSE,"販売台数計画";"月販売台数計画",#N/A,FALSE,"販売台数計画"}</definedName>
    <definedName name="解除2" localSheetId="5" hidden="1">{"年販売台数計画",#N/A,FALSE,"販売台数計画";"月販売台数計画",#N/A,FALSE,"販売台数計画"}</definedName>
    <definedName name="解除2" localSheetId="6" hidden="1">{"年販売台数計画",#N/A,FALSE,"販売台数計画";"月販売台数計画",#N/A,FALSE,"販売台数計画"}</definedName>
    <definedName name="解除2" hidden="1">{"年販売台数計画",#N/A,FALSE,"販売台数計画";"月販売台数計画",#N/A,FALSE,"販売台数計画"}</definedName>
    <definedName name="回転数">[80]加速等級線ｼｰﾄ!$A$1:$A$65536</definedName>
    <definedName name="改訂">[81]ｺｰﾄﾞ一覧!$E$5:$F$15</definedName>
    <definedName name="開発大日程" localSheetId="2" hidden="1">{"'TOYOTA'!$A$1:$R$26"}</definedName>
    <definedName name="開発大日程" localSheetId="3" hidden="1">{"'TOYOTA'!$A$1:$R$26"}</definedName>
    <definedName name="開発大日程" localSheetId="4" hidden="1">{"'TOYOTA'!$A$1:$R$26"}</definedName>
    <definedName name="開発大日程" localSheetId="5" hidden="1">{"'TOYOTA'!$A$1:$R$26"}</definedName>
    <definedName name="開発大日程" localSheetId="6" hidden="1">{"'TOYOTA'!$A$1:$R$26"}</definedName>
    <definedName name="開発大日程" hidden="1">{"'TOYOTA'!$A$1:$R$26"}</definedName>
    <definedName name="開発大日程あ" localSheetId="2" hidden="1">{"'TOYOTA'!$A$1:$R$26"}</definedName>
    <definedName name="開発大日程あ" localSheetId="3" hidden="1">{"'TOYOTA'!$A$1:$R$26"}</definedName>
    <definedName name="開発大日程あ" localSheetId="4" hidden="1">{"'TOYOTA'!$A$1:$R$26"}</definedName>
    <definedName name="開発大日程あ" localSheetId="5" hidden="1">{"'TOYOTA'!$A$1:$R$26"}</definedName>
    <definedName name="開発大日程あ" localSheetId="6" hidden="1">{"'TOYOTA'!$A$1:$R$26"}</definedName>
    <definedName name="開発大日程あ" hidden="1">{"'TOYOTA'!$A$1:$R$26"}</definedName>
    <definedName name="関連表" hidden="1">#REF!</definedName>
    <definedName name="期数">#REF!</definedName>
    <definedName name="宮木">#REF!</definedName>
    <definedName name="宮木3">#REF!</definedName>
    <definedName name="宮木さん">#REF!</definedName>
    <definedName name="京資産">#REF!</definedName>
    <definedName name="区分">[13]Sheet1!$B$4:$D$4</definedName>
    <definedName name="型式ｺｰﾄﾞ通知" localSheetId="3">#REF!</definedName>
    <definedName name="型式ｺｰﾄﾞ通知" localSheetId="6">#REF!</definedName>
    <definedName name="型式ｺｰﾄﾞ通知">#REF!</definedName>
    <definedName name="型段Ｔ">'[82]DATA '!$B$663:$V$675</definedName>
    <definedName name="計量Ｔ">'[34]DATA '!$B$504:$V$573</definedName>
    <definedName name="原点" localSheetId="3">#REF!</definedName>
    <definedName name="原点" localSheetId="6">#REF!</definedName>
    <definedName name="原点">#REF!</definedName>
    <definedName name="個人ｺｰﾄﾞ">[77]個人ｺｰﾄﾞ!$B$3:$C$11</definedName>
    <definedName name="工数w">[83]DBシート!#REF!</definedName>
    <definedName name="工数w2">[83]DBシート!#REF!</definedName>
    <definedName name="工数見積シート選択ボタン_Click">[84]!工数見積シート選択ボタン_Click</definedName>
    <definedName name="購入" localSheetId="3">#REF!</definedName>
    <definedName name="購入" localSheetId="6">#REF!</definedName>
    <definedName name="購入">#REF!</definedName>
    <definedName name="購入部品費リスト" localSheetId="3">#REF!</definedName>
    <definedName name="購入部品費リスト" localSheetId="6">#REF!</definedName>
    <definedName name="購入部品費リスト">#REF!</definedName>
    <definedName name="細部">'[85]ｺﾝﾃ-008'!A1:AL287</definedName>
    <definedName name="材料区分配列表">[77]材料区分配列表!$B$3:$E$84</definedName>
    <definedName name="山積みグラフ">[86]!山積みグラフ</definedName>
    <definedName name="仕様" localSheetId="2" hidden="1">{"'TOYOTA'!$A$1:$R$26"}</definedName>
    <definedName name="仕様" localSheetId="3" hidden="1">{"'TOYOTA'!$A$1:$R$26"}</definedName>
    <definedName name="仕様" localSheetId="4" hidden="1">{"'TOYOTA'!$A$1:$R$26"}</definedName>
    <definedName name="仕様" localSheetId="5" hidden="1">{"'TOYOTA'!$A$1:$R$26"}</definedName>
    <definedName name="仕様" localSheetId="6" hidden="1">{"'TOYOTA'!$A$1:$R$26"}</definedName>
    <definedName name="仕様" hidden="1">{"'TOYOTA'!$A$1:$R$26"}</definedName>
    <definedName name="使用量最後ｾﾙ">#REF!</definedName>
    <definedName name="時間">[87]走行ﾊﾟﾀｰﾝ!$D$4:$D$300</definedName>
    <definedName name="次へ">[41]!次へ</definedName>
    <definedName name="滋資産" localSheetId="3">#REF!</definedName>
    <definedName name="滋資産" localSheetId="6">#REF!</definedName>
    <definedName name="滋資産">#REF!</definedName>
    <definedName name="実績一覧の自動作成一">[77]!実績一覧の自動作成一</definedName>
    <definedName name="実績一覧の自動作成二">[77]!実績一覧の自動作成二</definedName>
    <definedName name="車種">'[88](1)OK！'!#REF!</definedName>
    <definedName name="車速">[87]走行ﾊﾟﾀｰﾝ!$E$4:$E$300</definedName>
    <definedName name="取引先ｺｰﾄﾞ表" localSheetId="3">#REF!</definedName>
    <definedName name="取引先ｺｰﾄﾞ表" localSheetId="6">#REF!</definedName>
    <definedName name="取引先ｺｰﾄﾞ表">#REF!</definedName>
    <definedName name="終了">[50]!終了</definedName>
    <definedName name="集計計算Module.XX1">[89]!集計計算Module.XX1</definedName>
    <definedName name="充填Ｔ">'[34]DATA '!$B$432:$V$501</definedName>
    <definedName name="出力範囲">[90]D02A!#REF!</definedName>
    <definedName name="衝突確認__ＡＳ３">[6]date!$P$73:$P$76</definedName>
    <definedName name="条件範囲">[90]D02A!#REF!</definedName>
    <definedName name="図形グループ9_Click">#N/A</definedName>
    <definedName name="生計ﾃﾞｰﾀ">#N/A</definedName>
    <definedName name="製品ｺｰﾄﾞ表" localSheetId="3">#REF!</definedName>
    <definedName name="製品ｺｰﾄﾞ表" localSheetId="6">#REF!</definedName>
    <definedName name="製品ｺｰﾄﾞ表">#REF!</definedName>
    <definedName name="設計室" localSheetId="3">#REF!</definedName>
    <definedName name="設計室" localSheetId="6">#REF!</definedName>
    <definedName name="設計室">#REF!</definedName>
    <definedName name="設置部署">[77]設置部署!$B$3:$C$11</definedName>
    <definedName name="設備コード表">[76]ｺｰﾄﾞ!$B$2:$C$954</definedName>
    <definedName name="設備分類">[77]設備分類!$B$3:$C$15</definedName>
    <definedName name="全印刷">[91]!全印刷</definedName>
    <definedName name="全段Ｔ">'[34]DATA '!$B$648:$V$660</definedName>
    <definedName name="想定" localSheetId="3">'P3'!想定</definedName>
    <definedName name="想定" localSheetId="4">'P4'!想定</definedName>
    <definedName name="想定" localSheetId="5">'P5'!想定</definedName>
    <definedName name="想定" localSheetId="6">'P6'!想定</definedName>
    <definedName name="想定">[0]!想定</definedName>
    <definedName name="想定090615" localSheetId="3">'P3'!想定090615</definedName>
    <definedName name="想定090615" localSheetId="4">'P4'!想定090615</definedName>
    <definedName name="想定090615" localSheetId="5">'P5'!想定090615</definedName>
    <definedName name="想定090615" localSheetId="6">'P6'!想定090615</definedName>
    <definedName name="想定090615">[0]!想定090615</definedName>
    <definedName name="総計">[8]ﾋﾟﾎﾞｯﾄﾃｰﾌﾞﾙ!$O$8:$O$22</definedName>
    <definedName name="総在庫">'[40]DATA '!$B$1021:$V$1033</definedName>
    <definedName name="総段Ｔ">'[46]DATA '!$B$748:$V$800</definedName>
    <definedName name="対象基本品番_頭５桁" localSheetId="3">#REF!</definedName>
    <definedName name="対象基本品番_頭５桁" localSheetId="4">#REF!</definedName>
    <definedName name="対象基本品番_頭５桁" localSheetId="5">#REF!</definedName>
    <definedName name="対象基本品番_頭５桁" localSheetId="6">#REF!</definedName>
    <definedName name="対象基本品番_頭５桁">#REF!</definedName>
    <definedName name="担当者">[92]投入原紙!A1</definedName>
    <definedName name="池資産" localSheetId="3">#REF!</definedName>
    <definedName name="池資産" localSheetId="6">#REF!</definedName>
    <definedName name="池資産">#REF!</definedName>
    <definedName name="中黒" localSheetId="3">#REF!</definedName>
    <definedName name="中黒" localSheetId="4">#REF!</definedName>
    <definedName name="中黒" localSheetId="5">#REF!</definedName>
    <definedName name="中黒" localSheetId="6">#REF!</definedName>
    <definedName name="中黒">#REF!</definedName>
    <definedName name="調整" localSheetId="2" hidden="1">{"'TOYOTA'!$A$1:$R$26"}</definedName>
    <definedName name="調整" localSheetId="3" hidden="1">{"'TOYOTA'!$A$1:$R$26"}</definedName>
    <definedName name="調整" localSheetId="4" hidden="1">{"'TOYOTA'!$A$1:$R$26"}</definedName>
    <definedName name="調整" localSheetId="5" hidden="1">{"'TOYOTA'!$A$1:$R$26"}</definedName>
    <definedName name="調整" localSheetId="6" hidden="1">{"'TOYOTA'!$A$1:$R$26"}</definedName>
    <definedName name="調整" hidden="1">{"'TOYOTA'!$A$1:$R$26"}</definedName>
    <definedName name="直行率">'[46]DATA '!$B$991:$V$1003</definedName>
    <definedName name="停止率">'[93]DATA '!$B$823:$V$879</definedName>
    <definedName name="投入原紙" localSheetId="3">'P3'!投入原紙</definedName>
    <definedName name="投入原紙" localSheetId="4">'P4'!投入原紙</definedName>
    <definedName name="投入原紙" localSheetId="5">'P5'!投入原紙</definedName>
    <definedName name="投入原紙" localSheetId="6">'P6'!投入原紙</definedName>
    <definedName name="投入原紙">[0]!投入原紙</definedName>
    <definedName name="投入原紙あ" localSheetId="3">'P3'!投入原紙あ</definedName>
    <definedName name="投入原紙あ" localSheetId="4">'P4'!投入原紙あ</definedName>
    <definedName name="投入原紙あ" localSheetId="5">'P5'!投入原紙あ</definedName>
    <definedName name="投入原紙あ" localSheetId="6">'P6'!投入原紙あ</definedName>
    <definedName name="投入原紙あ">[0]!投入原紙あ</definedName>
    <definedName name="藤原">'[78]090818'!A1:AH29</definedName>
    <definedName name="同時加工品番ﾏｽﾀ" localSheetId="3">#REF!</definedName>
    <definedName name="同時加工品番ﾏｽﾀ" localSheetId="6">#REF!</definedName>
    <definedName name="同時加工品番ﾏｽﾀ">#REF!</definedName>
    <definedName name="読込みﾏｸﾛ.Record2">#N/A</definedName>
    <definedName name="肉厚差成長" localSheetId="3">#REF!</definedName>
    <definedName name="肉厚差成長" localSheetId="4">#REF!</definedName>
    <definedName name="肉厚差成長" localSheetId="5">#REF!</definedName>
    <definedName name="肉厚差成長" localSheetId="6">#REF!</definedName>
    <definedName name="肉厚差成長">#REF!</definedName>
    <definedName name="日付.日付">[63]!日付.日付</definedName>
    <definedName name="廃却率">'[40]DATA '!$B$1006:$V$1018</definedName>
    <definedName name="配車要望">#N/A</definedName>
    <definedName name="売上高比較" localSheetId="3">#REF!</definedName>
    <definedName name="売上高比較" localSheetId="6">#REF!</definedName>
    <definedName name="売上高比較">#REF!</definedName>
    <definedName name="半期別ﾏｸﾛ.Record2">#N/A</definedName>
    <definedName name="販売店コードと販売店名称" localSheetId="3">#REF!</definedName>
    <definedName name="販売店コードと販売店名称" localSheetId="6">#REF!</definedName>
    <definedName name="販売店コードと販売店名称">#REF!</definedName>
    <definedName name="比較" localSheetId="3">#REF!</definedName>
    <definedName name="比較" localSheetId="6">#REF!</definedName>
    <definedName name="比較">#REF!</definedName>
    <definedName name="表紙ＮＯ１" localSheetId="3">#REF!</definedName>
    <definedName name="表紙ＮＯ１" localSheetId="4">#REF!</definedName>
    <definedName name="表紙ＮＯ１" localSheetId="5">#REF!</definedName>
    <definedName name="表紙ＮＯ１" localSheetId="6">#REF!</definedName>
    <definedName name="表紙ＮＯ１">#REF!</definedName>
    <definedName name="表紙ＮＯ２" localSheetId="4">#REF!</definedName>
    <definedName name="表紙ＮＯ２" localSheetId="5">#REF!</definedName>
    <definedName name="表紙ＮＯ２">#REF!</definedName>
    <definedName name="表示57ASSI1">[50]!表示57ASSI1</definedName>
    <definedName name="表示57ASSI2">[50]!表示57ASSI2</definedName>
    <definedName name="表示57ASSI3">[50]!表示57ASSI3</definedName>
    <definedName name="表示57ASSI4">[50]!表示57ASSI4</definedName>
    <definedName name="表示57ASSI5">[50]!表示57ASSI5</definedName>
    <definedName name="表示97MP">[91]!表示97MP</definedName>
    <definedName name="表示97MP2">[91]!表示97MP2</definedName>
    <definedName name="表示97MP3">[91]!表示97MP3</definedName>
    <definedName name="表示97MP4">[91]!表示97MP4</definedName>
    <definedName name="表示97MPINF">[91]!表示97MPINF</definedName>
    <definedName name="表示A4_1">[49]!表示A4_1</definedName>
    <definedName name="表示A4_2">[49]!表示A4_2</definedName>
    <definedName name="表示A4_3">[49]!表示A4_3</definedName>
    <definedName name="表示SSI2">[5]!表示SSI2</definedName>
    <definedName name="表示SSI3">[5]!表示SSI3</definedName>
    <definedName name="表示SSI4">[5]!表示SSI4</definedName>
    <definedName name="表示SSI5">[5]!表示SSI5</definedName>
    <definedName name="表示表紙">[5]!表示表紙</definedName>
    <definedName name="表示表紙2">[5]!表示表紙2</definedName>
    <definedName name="表示用クエリー">'[94]02長計生企投入データ'!$A$1:$AF$23</definedName>
    <definedName name="品質②">'[46]DATA '!$B$976:$V$988</definedName>
    <definedName name="品番別実績・在庫数" localSheetId="3">#REF!</definedName>
    <definedName name="品番別実績・在庫数" localSheetId="6">#REF!</definedName>
    <definedName name="品番別実績・在庫数">#REF!</definedName>
    <definedName name="浜谷" localSheetId="3">#REF!</definedName>
    <definedName name="浜谷" localSheetId="6">#REF!</definedName>
    <definedName name="浜谷">#REF!</definedName>
    <definedName name="不良率">'[46]DATA '!$B$976:$V$988</definedName>
    <definedName name="部門番号" localSheetId="3">#REF!</definedName>
    <definedName name="部門番号" localSheetId="6">#REF!</definedName>
    <definedName name="部門番号">#REF!</definedName>
    <definedName name="分野">'[95]190XS設計室1128'!$A$2:$C$43</definedName>
    <definedName name="変更" localSheetId="2" hidden="1">{"'TOYOTA'!$A$1:$R$26"}</definedName>
    <definedName name="変更" localSheetId="3" hidden="1">{"'TOYOTA'!$A$1:$R$26"}</definedName>
    <definedName name="変更" localSheetId="4" hidden="1">{"'TOYOTA'!$A$1:$R$26"}</definedName>
    <definedName name="変更" localSheetId="5" hidden="1">{"'TOYOTA'!$A$1:$R$26"}</definedName>
    <definedName name="変更" localSheetId="6" hidden="1">{"'TOYOTA'!$A$1:$R$26"}</definedName>
    <definedName name="変更" hidden="1">{"'TOYOTA'!$A$1:$R$26"}</definedName>
    <definedName name="保圧Ｔ">'[34]DATA '!$B$360:$V$429</definedName>
    <definedName name="補修" localSheetId="3">'P3'!補修</definedName>
    <definedName name="補修" localSheetId="4">'P4'!補修</definedName>
    <definedName name="補修" localSheetId="5">'P5'!補修</definedName>
    <definedName name="補修" localSheetId="6">'P6'!補修</definedName>
    <definedName name="補修">[0]!補修</definedName>
    <definedName name="補修_想定" localSheetId="3">'P3'!補修_想定</definedName>
    <definedName name="補修_想定" localSheetId="4">'P4'!補修_想定</definedName>
    <definedName name="補修_想定" localSheetId="5">'P5'!補修_想定</definedName>
    <definedName name="補修_想定" localSheetId="6">'P6'!補修_想定</definedName>
    <definedName name="補修_想定">[0]!補修_想定</definedName>
    <definedName name="補修_想定090615" localSheetId="3">'P3'!補修_想定090615</definedName>
    <definedName name="補修_想定090615" localSheetId="4">'P4'!補修_想定090615</definedName>
    <definedName name="補修_想定090615" localSheetId="5">'P5'!補修_想定090615</definedName>
    <definedName name="補修_想定090615" localSheetId="6">'P6'!補修_想定090615</definedName>
    <definedName name="補修_想定090615">[0]!補修_想定090615</definedName>
    <definedName name="補修想定" localSheetId="3">'P3'!補修想定</definedName>
    <definedName name="補修想定" localSheetId="4">'P4'!補修想定</definedName>
    <definedName name="補修想定" localSheetId="5">'P5'!補修想定</definedName>
    <definedName name="補修想定" localSheetId="6">'P6'!補修想定</definedName>
    <definedName name="補修想定">[0]!補修想定</definedName>
    <definedName name="北米国内" localSheetId="3">#REF!</definedName>
    <definedName name="北米国内" localSheetId="4">#REF!</definedName>
    <definedName name="北米国内" localSheetId="5">#REF!</definedName>
    <definedName name="北米国内" localSheetId="6">#REF!</definedName>
    <definedName name="北米国内">#REF!</definedName>
    <definedName name="無し">#N/A</definedName>
    <definedName name="無し１">#N/A</definedName>
    <definedName name="無し２">#N/A</definedName>
    <definedName name="無し３">#N/A</definedName>
    <definedName name="目次シート選択ボタン_Click">[84]!目次シート選択ボタン_Click</definedName>
    <definedName name="戻る">[41]!戻る</definedName>
    <definedName name="問い合せ範囲">[90]D02A!#REF!</definedName>
    <definedName name="用品開発日程案" localSheetId="2" hidden="1">{"'TOYOTA'!$A$1:$R$26"}</definedName>
    <definedName name="用品開発日程案" localSheetId="3" hidden="1">{"'TOYOTA'!$A$1:$R$26"}</definedName>
    <definedName name="用品開発日程案" localSheetId="4" hidden="1">{"'TOYOTA'!$A$1:$R$26"}</definedName>
    <definedName name="用品開発日程案" localSheetId="5" hidden="1">{"'TOYOTA'!$A$1:$R$26"}</definedName>
    <definedName name="用品開発日程案" localSheetId="6" hidden="1">{"'TOYOTA'!$A$1:$R$26"}</definedName>
    <definedName name="用品開発日程案" hidden="1">{"'TOYOTA'!$A$1:$R$26"}</definedName>
    <definedName name="冷却1">[7]計画!$A$5:$IV$5</definedName>
    <definedName name="冷却Ｔ">'[34]DATA '!$B$288:$V$357</definedName>
    <definedName name="列Ｂ">"#REF!ＳＴＤ!$S$24"</definedName>
  </definedNames>
  <calcPr calcId="162913"/>
</workbook>
</file>

<file path=xl/sharedStrings.xml><?xml version="1.0" encoding="utf-8"?>
<sst xmlns="http://schemas.openxmlformats.org/spreadsheetml/2006/main" count="10538" uniqueCount="1816">
  <si>
    <t>互
換
性</t>
    <rPh sb="0" eb="1">
      <t>ゴ</t>
    </rPh>
    <rPh sb="2" eb="3">
      <t>ガン</t>
    </rPh>
    <rPh sb="4" eb="5">
      <t>セイ</t>
    </rPh>
    <phoneticPr fontId="4"/>
  </si>
  <si>
    <t>品　    名</t>
    <rPh sb="0" eb="1">
      <t>ヒン</t>
    </rPh>
    <rPh sb="6" eb="7">
      <t>メイ</t>
    </rPh>
    <phoneticPr fontId="4"/>
  </si>
  <si>
    <t>本
体
価
格</t>
    <rPh sb="0" eb="1">
      <t>ホン</t>
    </rPh>
    <rPh sb="2" eb="3">
      <t>カラダ</t>
    </rPh>
    <rPh sb="4" eb="5">
      <t>アタイ</t>
    </rPh>
    <rPh sb="6" eb="7">
      <t>カク</t>
    </rPh>
    <phoneticPr fontId="4"/>
  </si>
  <si>
    <t>品    　 番</t>
    <phoneticPr fontId="4"/>
  </si>
  <si>
    <t>カ
タ
ロ
グ
No</t>
    <phoneticPr fontId="4"/>
  </si>
  <si>
    <t>適　用　車　種</t>
    <phoneticPr fontId="4"/>
  </si>
  <si>
    <t>注意事項、他</t>
    <phoneticPr fontId="4"/>
  </si>
  <si>
    <t>行番号</t>
    <rPh sb="0" eb="1">
      <t>ギョウ</t>
    </rPh>
    <rPh sb="1" eb="3">
      <t>バンゴウ</t>
    </rPh>
    <phoneticPr fontId="4"/>
  </si>
  <si>
    <t>添付品
コード</t>
    <rPh sb="0" eb="1">
      <t>テン</t>
    </rPh>
    <rPh sb="1" eb="2">
      <t>ヅケ</t>
    </rPh>
    <rPh sb="2" eb="3">
      <t>ヒン</t>
    </rPh>
    <phoneticPr fontId="4"/>
  </si>
  <si>
    <t>取
付
時
間
(Ｈ)</t>
    <rPh sb="0" eb="1">
      <t>トリ</t>
    </rPh>
    <rPh sb="2" eb="3">
      <t>ヅケ</t>
    </rPh>
    <rPh sb="4" eb="5">
      <t>トキ</t>
    </rPh>
    <rPh sb="6" eb="7">
      <t>アイダ</t>
    </rPh>
    <phoneticPr fontId="4"/>
  </si>
  <si>
    <t>取
付
金
額
(円)</t>
    <rPh sb="0" eb="1">
      <t>トリ</t>
    </rPh>
    <rPh sb="2" eb="3">
      <t>ヅケ</t>
    </rPh>
    <phoneticPr fontId="4"/>
  </si>
  <si>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4"/>
  </si>
  <si>
    <r>
      <t xml:space="preserve">合計金額
</t>
    </r>
    <r>
      <rPr>
        <sz val="11"/>
        <rFont val="ＭＳ Ｐゴシック"/>
        <family val="3"/>
        <charset val="128"/>
      </rPr>
      <t>(税抜き)</t>
    </r>
    <rPh sb="0" eb="2">
      <t>ゴウケイ</t>
    </rPh>
    <rPh sb="2" eb="4">
      <t>キンガク</t>
    </rPh>
    <rPh sb="6" eb="7">
      <t>ゼイ</t>
    </rPh>
    <rPh sb="7" eb="8">
      <t>ヌ</t>
    </rPh>
    <phoneticPr fontId="4"/>
  </si>
  <si>
    <t>多目的ﾀﾞﾝﾌﾟ</t>
  </si>
  <si>
    <t>ﾛｰﾀﾞﾝﾌﾟ</t>
  </si>
  <si>
    <t>ﾊﾟﾈﾙﾊﾞﾝ</t>
  </si>
  <si>
    <t>ﾀﾞﾝﾌﾟｼﾘｰｽﾞ</t>
  </si>
  <si>
    <t>ﾘﾌﾄｼﾘｰｽﾞ</t>
  </si>
  <si>
    <t>配送ｼﾘｰｽﾞ</t>
  </si>
  <si>
    <t>×新</t>
  </si>
  <si>
    <t>ｶﾞｰﾄﾞﾌﾚｰﾑﾌﾟﾛﾃｸﾀｰ(ｺﾞﾑ)</t>
  </si>
  <si>
    <t>N6446</t>
  </si>
  <si>
    <t>08400-K5074</t>
  </si>
  <si>
    <t>－</t>
  </si>
  <si>
    <t>※</t>
  </si>
  <si>
    <t>○</t>
  </si>
  <si>
    <t>ｶﾞｰﾄﾞﾌﾚｰﾑﾌﾟﾛﾃｸﾀｰ(ｼﾙﾊﾞｰ)</t>
  </si>
  <si>
    <t>N6512</t>
  </si>
  <si>
    <t>08400-K5076</t>
  </si>
  <si>
    <t>○新</t>
  </si>
  <si>
    <t>あゆみ板(2枚ｾｯﾄ)</t>
  </si>
  <si>
    <t>-</t>
  </si>
  <si>
    <t>あゆみ板の2枚ｾｯﾄ｡ｻｲｽﾞ:長さ1800×幅250mm｡耐荷重:350kg｡</t>
  </si>
  <si>
    <t>あゆみ板(1枚)</t>
  </si>
  <si>
    <t>ﾙｰﾌﾗｯｸ(標準ﾙｰﾌ用)</t>
  </si>
  <si>
    <t>N6448</t>
  </si>
  <si>
    <t>08370-K5007</t>
  </si>
  <si>
    <t>ﾙｰﾌﾗｯｸ(ﾊｲﾙｰﾌ用)</t>
  </si>
  <si>
    <t>N6450</t>
  </si>
  <si>
    <t>08370-K5008</t>
  </si>
  <si>
    <t>業務用ｽﾋﾟｰｶｰｷｬﾘｱ(標準ﾙｰﾌ用)</t>
  </si>
  <si>
    <t>N6456</t>
  </si>
  <si>
    <t>08370-K5005</t>
  </si>
  <si>
    <t>業務用ｽﾋﾟｰｶｰｷｬﾘｱ(ﾊｲﾙｰﾌ用)</t>
  </si>
  <si>
    <t>N6458</t>
  </si>
  <si>
    <t>08370-K5006</t>
  </si>
  <si>
    <t>ﾒｯｷﾊﾟｯｸ</t>
  </si>
  <si>
    <t>N6436</t>
  </si>
  <si>
    <t>08001-K5003</t>
  </si>
  <si>
    <t>ﾌﾛﾝﾄｶﾞｰﾆｯｼｭ(ﾒｯｷ)</t>
  </si>
  <si>
    <t>N6438</t>
  </si>
  <si>
    <t>08400-K5051</t>
  </si>
  <si>
    <t>ﾌﾛﾝﾄｱｯﾊﾟｰｶﾞｰﾆｯｼｭ(ﾒｯｷ)</t>
  </si>
  <si>
    <t>N6516</t>
  </si>
  <si>
    <t>08400-K5050</t>
  </si>
  <si>
    <t>ﾌﾛﾝﾄｶﾞｰﾆｯｼｭ(ｶﾞﾝﾒﾀ)</t>
  </si>
  <si>
    <t>N6518</t>
  </si>
  <si>
    <t>08400-K5052</t>
  </si>
  <si>
    <t>ﾌﾛﾝﾄｶﾞｰﾆｯｼｭ(ﾎﾜｲﾄ)</t>
  </si>
  <si>
    <t>N6520</t>
  </si>
  <si>
    <t>08400-K5053</t>
  </si>
  <si>
    <t>ﾍｯﾄﾞﾗﾝﾌﾟｶﾞｰﾆｯｼｭ(ﾒｯｷ)</t>
  </si>
  <si>
    <t>N6440</t>
  </si>
  <si>
    <t>08400-K5046</t>
  </si>
  <si>
    <t>ﾍｯﾄﾞﾗﾝﾌﾟｶﾞｰﾆｯｼｭ(ﾌﾞﾗｯｸﾒｯｷ)</t>
  </si>
  <si>
    <t>N6534</t>
  </si>
  <si>
    <t>08400-K5047</t>
  </si>
  <si>
    <t>ﾜｲﾊﾟｰﾍﾞｰｽｶﾞｰﾆｯｼｭ</t>
  </si>
  <si>
    <t>N6522</t>
  </si>
  <si>
    <t>08401-K5015</t>
  </si>
  <si>
    <t>ﾌｫｸﾞﾗﾝﾌﾟﾍﾞｾﾞﾙ(ｶﾞﾝﾒﾀ)</t>
  </si>
  <si>
    <t>N6524</t>
  </si>
  <si>
    <t>08400-K5054</t>
  </si>
  <si>
    <t>※ﾒｰｶｰｵﾌﾟｼｮﾝのLEDﾌｫｸﾞﾗﾝﾌﾟ付車のみ装着可｡ﾒｰｶｰｵﾌﾟｼｮﾝのﾌｫｸﾞﾗﾝﾌﾟﾍﾞｾﾞﾙと交換になります｡材質:樹脂(ABS)｡</t>
  </si>
  <si>
    <t>ﾌﾛﾝﾄｴﾝﾌﾞﾚﾑ(ｺﾞｰﾙﾄﾞ)</t>
  </si>
  <si>
    <t>N6526</t>
  </si>
  <si>
    <t>08270-K5000</t>
  </si>
  <si>
    <t>※白材着ﾊﾞﾝﾊﾟｰには装着不可｡ﾌﾛﾝﾄｶﾞｰﾆｯｼｭとの同時装着不可｡標準装備のﾌﾛﾝﾄｴﾝﾌﾞﾚﾑと交換になります｡材質:樹脂(ABS)+ﾒｯｷ｡</t>
  </si>
  <si>
    <t>ﾌﾛﾝﾄｴﾝﾌﾞﾚﾑ(ﾀﾞｰｸﾌﾞﾗｯｸﾒｯｷ)</t>
  </si>
  <si>
    <t>N6528</t>
  </si>
  <si>
    <t>08270-K5001</t>
  </si>
  <si>
    <t>ﾄﾞｱﾐﾗｰｶﾞｰﾆｯｼｭ(ﾒｯｷ)</t>
  </si>
  <si>
    <t>N6536</t>
  </si>
  <si>
    <t>08400-K5048</t>
  </si>
  <si>
    <t>ﾄﾞｱﾐﾗｰｶﾞｰﾆｯｼｭ(ﾌﾞﾗｯｸﾒｯｷ)</t>
  </si>
  <si>
    <t>N6538</t>
  </si>
  <si>
    <t>08400-K5049</t>
  </si>
  <si>
    <t>従</t>
  </si>
  <si>
    <t>ﾒｯｷﾄﾞｱﾐﾗｰｶﾊﾞｰ</t>
  </si>
  <si>
    <t>J2276</t>
  </si>
  <si>
    <t>08400-K5006</t>
  </si>
  <si>
    <t>ﾄﾞｱﾐﾗｰｶﾊﾞｰ(ｶﾞﾝﾒﾀ)</t>
  </si>
  <si>
    <t>N6540</t>
  </si>
  <si>
    <t>08400-K5059</t>
  </si>
  <si>
    <t>ﾄﾞｱﾐﾗｰｶﾊﾞｰ(ﾎﾜｲﾄ)</t>
  </si>
  <si>
    <t>N6542</t>
  </si>
  <si>
    <t>08400-K5060</t>
  </si>
  <si>
    <t>ﾄﾞｱﾊﾝﾄﾞﾙｶﾞｰﾆｯｼｭ(ｼﾙﾊﾞｰ)</t>
  </si>
  <si>
    <t>N6442</t>
  </si>
  <si>
    <t>08400-K5056</t>
  </si>
  <si>
    <t>ﾄﾞｱﾊﾝﾄﾞﾙｶﾞｰﾆｯｼｭ(ﾌﾞﾗｯｸ)</t>
  </si>
  <si>
    <t>N6544</t>
  </si>
  <si>
    <t>08400-K5057</t>
  </si>
  <si>
    <t>ｻｲﾄﾞｽﾄﾗｲﾌﾟ(ﾒｯｷ調)</t>
  </si>
  <si>
    <t>N6530</t>
  </si>
  <si>
    <t>08230-K5015</t>
  </si>
  <si>
    <t>ｻｲﾄﾞｽﾄﾗｲﾌﾟ(ﾌﾞﾗｯｸﾒｯｷ調)</t>
  </si>
  <si>
    <t>N6532</t>
  </si>
  <si>
    <t>08230-K5016</t>
  </si>
  <si>
    <t>ｱﾙﾐﾎｲｰﾙｾｯﾄ(12ｲﾝﾁ)</t>
  </si>
  <si>
    <t>N6444</t>
  </si>
  <si>
    <t>ｱﾙﾐﾎｲｰﾙ(12ｲﾝﾁ)</t>
  </si>
  <si>
    <t>08960-K5002</t>
  </si>
  <si>
    <t>ﾅｯﾄ</t>
  </si>
  <si>
    <t>08639-K9000</t>
  </si>
  <si>
    <t>1台分16個｡</t>
  </si>
  <si>
    <t>ﾌﾙﾎｲｰﾙｷｬｯﾌﾟｾｯﾄ(ｶﾞﾝﾒﾀ)</t>
  </si>
  <si>
    <t>N6546</t>
  </si>
  <si>
    <t>1台分4枚ｾｯﾄ｡標準装備のﾎｲｰﾙｷｬｯﾌﾟと交換になります｡材質:樹脂(PC+ABS)｡</t>
  </si>
  <si>
    <t>ﾌﾙﾎｲｰﾙｷｬｯﾌﾟ(ｶﾞﾝﾒﾀ)</t>
  </si>
  <si>
    <t>08450-K5001</t>
  </si>
  <si>
    <t>ﾌﾙﾎｲｰﾙｷｬｯﾌﾟｾｯﾄ(ﾎﾜｲﾄ)</t>
  </si>
  <si>
    <t>N6548</t>
  </si>
  <si>
    <t>ﾌﾙﾎｲｰﾙｷｬｯﾌﾟ(ﾎﾜｲﾄ)</t>
  </si>
  <si>
    <t>08450-K5003</t>
  </si>
  <si>
    <t>材質:ﾎﾟﾘｴｽﾃﾙ｡</t>
  </si>
  <si>
    <t>ｽﾀｲﾘｯｼｭﾄﾞｱｴｯｼﾞﾓｰﾙ(W19)</t>
  </si>
  <si>
    <t>M1522</t>
  </si>
  <si>
    <t>08400-K5043-A6</t>
  </si>
  <si>
    <t>ｽﾀｲﾘｯｼｭﾄﾞｱｴｯｼﾞﾓｰﾙ(S28)</t>
  </si>
  <si>
    <t>M1524</t>
  </si>
  <si>
    <t>08400-K5043-B0</t>
  </si>
  <si>
    <t>ﾄﾞｱｴｯｼﾞﾓｰﾙ(ﾒｯｷ調)</t>
  </si>
  <si>
    <t>J2208</t>
  </si>
  <si>
    <t>08400-K5015</t>
  </si>
  <si>
    <t>ﾜｲﾄﾞﾊﾞｲｻﾞｰ(ｽﾃﾝﾚｽﾓｰﾙ付)</t>
  </si>
  <si>
    <t>N6510</t>
  </si>
  <si>
    <t>08610-K5007</t>
  </si>
  <si>
    <t>材質:樹脂(ｱｸﾘﾙ)｡</t>
  </si>
  <si>
    <t>ﾜｲﾄﾞﾊﾞｲｻﾞｰ</t>
  </si>
  <si>
    <t>ﾛﾝｸﾞﾊﾞｲｻﾞｰ</t>
  </si>
  <si>
    <t>ﾏｯﾄﾞｶﾞｰﾄﾞ(ﾌﾛﾝﾄ用)(ﾛﾝｸﾞﾀｲﾌﾟ)</t>
  </si>
  <si>
    <t>J2190</t>
  </si>
  <si>
    <t>08411-K5000</t>
  </si>
  <si>
    <t>標</t>
  </si>
  <si>
    <t>盗難防止機能付ﾅﾝﾊﾞｰﾌﾚｰﾑｾｯﾄ(ﾒｯｷ)</t>
  </si>
  <si>
    <t>K5974</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</si>
  <si>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</si>
  <si>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</si>
  <si>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</si>
  <si>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K5976</t>
  </si>
  <si>
    <t>08400-K9012</t>
  </si>
  <si>
    <t>ﾅﾝﾊﾞｰﾌﾚｰﾑ(ﾒｯｷ)2枚とﾅﾝﾊﾞｰﾌﾟﾚｰﾄﾛｯｸﾎﾞﾙﾄ(ｵﾘｼﾞﾅﾙ)のｾｯﾄ｡字光式ﾅﾝﾊﾞｰﾌﾟﾚｰﾄ付車には装着不可｡</t>
  </si>
  <si>
    <t>ﾅﾝﾊﾞｰﾌﾚｰﾑｾｯﾄ(ﾒｯｷ)</t>
  </si>
  <si>
    <t>K4998</t>
  </si>
  <si>
    <t>ﾅﾝﾊﾞｰﾌﾚｰﾑ(ﾒｯｷ)</t>
  </si>
  <si>
    <t>08400-K9004</t>
  </si>
  <si>
    <t>K5004</t>
  </si>
  <si>
    <t>ﾅﾝﾊﾞｰﾌﾟﾚｰﾄﾛｯｸﾎﾞﾙﾄ</t>
  </si>
  <si>
    <t>J9150</t>
  </si>
  <si>
    <t>08400-K5028</t>
  </si>
  <si>
    <t>1台分4本ｾｯﾄ+専用工具付｡字光式ﾅﾝﾊﾞｰﾌﾟﾚｰﾄ付車には装着不可｡材質:ｽﾁｰﾙ｡</t>
  </si>
  <si>
    <t>ﾅﾝﾊﾞｰﾌﾟﾚｰﾄﾛｯｸﾎﾞﾙﾄ(ｵﾘｼﾞﾅﾙ)</t>
  </si>
  <si>
    <t>K5972</t>
  </si>
  <si>
    <t>08400-K5039</t>
  </si>
  <si>
    <t>ﾌﾟﾚﾐｱﾑﾅﾝﾊﾞｰﾌﾚｰﾑｾｯﾄ(ﾀﾞｰｸﾌﾞﾗｯｸﾒｯｷ調)</t>
  </si>
  <si>
    <t>M6778</t>
  </si>
  <si>
    <t>ﾌﾟﾚﾐｱﾑﾅﾝﾊﾞｰﾌﾚｰﾑ(ﾀﾞｰｸﾌﾞﾗｯｸﾒｯｷ調)</t>
  </si>
  <si>
    <t>08400-K2281</t>
  </si>
  <si>
    <t>M6780</t>
  </si>
  <si>
    <t>ｲﾝﾃﾘｱﾊﾟﾈﾙｾｯﾄ(ﾌﾟﾚﾐｱﾑ)</t>
  </si>
  <si>
    <t>N6552</t>
  </si>
  <si>
    <t>08170-K5014</t>
  </si>
  <si>
    <t>ｲﾝﾃﾘｱﾊﾟﾈﾙｾｯﾄ(ｵﾚﾝｼﾞ)</t>
  </si>
  <si>
    <t>N6554</t>
  </si>
  <si>
    <t>08170-K5015</t>
  </si>
  <si>
    <t>ｲﾝﾃﾘｱﾊﾟﾈﾙｾｯﾄ(木目調)</t>
  </si>
  <si>
    <t>N6482</t>
  </si>
  <si>
    <t>08170-K5016</t>
  </si>
  <si>
    <t>ｲﾝﾊﾟﾈﾄﾚｲｼｰﾄ(ﾌﾞﾗｯｸ×ｵﾚﾝｼﾞ)</t>
  </si>
  <si>
    <t>N6556</t>
  </si>
  <si>
    <t>08259-K5005</t>
  </si>
  <si>
    <t>ｲﾝﾊﾟﾈﾄﾚｲｼｰﾄ(ﾈｲﾃｨﾌﾞ柄)</t>
  </si>
  <si>
    <t>N6484</t>
  </si>
  <si>
    <t>08259-K5007</t>
  </si>
  <si>
    <t>ｼｰﾄｶﾊﾞｰ(別体ﾍｯﾄﾞﾚｽﾄ用)</t>
  </si>
  <si>
    <t>N6486</t>
  </si>
  <si>
    <t>08223-K5023</t>
  </si>
  <si>
    <t>洗濯可｡材質:ﾎﾟﾘｴｽﾃﾙ｡</t>
  </si>
  <si>
    <t>ｼｰﾄｸﾘｰﾝｶﾊﾞｰ</t>
  </si>
  <si>
    <t>J2308</t>
  </si>
  <si>
    <t>08220-K5039</t>
  </si>
  <si>
    <t>ｽﾃｱﾘﾝｸﾞｶﾊﾞｰ(本革)</t>
  </si>
  <si>
    <t>M6774</t>
  </si>
  <si>
    <t>08460-K9002</t>
  </si>
  <si>
    <t>ｽﾃｱﾘﾝｸﾞｶﾊﾞｰ(高機能ﾀｲﾌﾟ･ﾌﾞﾗｯｸ)</t>
  </si>
  <si>
    <t>K5018</t>
  </si>
  <si>
    <t>08460-K9000</t>
  </si>
  <si>
    <t>ﾄﾞｱｽﾃｯﾌﾟ用保護ﾌｨﾙﾑ</t>
  </si>
  <si>
    <t>J2300</t>
  </si>
  <si>
    <t>08400-K5018</t>
  </si>
  <si>
    <t>材質:ｳﾚﾀﾝ｡</t>
  </si>
  <si>
    <t>ﾌﾛｱﾏｯﾄ(縁高)(CVT車用)</t>
  </si>
  <si>
    <t>ﾌﾛｱﾏｯﾄ(縁高)(MT車用)</t>
  </si>
  <si>
    <t>ﾗﾊﾞｰﾏｯﾄ(CVT車用)</t>
  </si>
  <si>
    <t>ﾗﾊﾞｰﾏｯﾄ(MT車用)</t>
  </si>
  <si>
    <t>ｶｰﾍﾟｯﾄﾏｯﾄ(CVT車用)</t>
  </si>
  <si>
    <t>ｶｰﾍﾟｯﾄﾏｯﾄ(MT車用)</t>
  </si>
  <si>
    <t>ｼｰﾄ間ﾏﾙﾁﾎﾟｹｯﾄ</t>
  </si>
  <si>
    <t>J2286</t>
  </si>
  <si>
    <t>08256-K5000</t>
  </si>
  <si>
    <t>標準装備のｼｮｯﾋﾟﾝｸﾞﾌｯｸ(ﾊﾞｯｸﾊﾟﾈﾙ)は取外しとなります｡材質:ﾎﾟﾘｴｽﾃﾙ｡</t>
  </si>
  <si>
    <t>助手席ﾘﾔﾊﾞｯｸﾞ</t>
  </si>
  <si>
    <t>N6550</t>
  </si>
  <si>
    <t>08256-K5001</t>
  </si>
  <si>
    <t>ﾌﾛﾝﾄｼｪﾙﾌ(標準ﾙｰﾌ用)</t>
  </si>
  <si>
    <t>N6480</t>
  </si>
  <si>
    <t>08250-K5004</t>
  </si>
  <si>
    <t>ﾅﾋﾞ､ETCと同時装着の場合はﾅﾋﾞ､ETCを先に装着してください｡耐荷重:1.6kg｡</t>
  </si>
  <si>
    <t>LEDﾃﾞｲﾀｲﾑｲﾙﾐﾈｰｼｮﾝ(ﾌﾞﾙｰ)</t>
  </si>
  <si>
    <t>N6490</t>
  </si>
  <si>
    <t>08560-K5007</t>
  </si>
  <si>
    <t>ON/OFFｽｲｯﾁ付｡注)法規分類上「その他の灯火」になります｡</t>
  </si>
  <si>
    <t>LEDﾌﾛｱｲﾙﾐﾈｰｼｮﾝ</t>
  </si>
  <si>
    <t>N6494</t>
  </si>
  <si>
    <t>08521-K5007</t>
  </si>
  <si>
    <t>発光色ﾌﾞﾙｰ｡</t>
  </si>
  <si>
    <t>ﾙｰﾑﾗﾝﾌﾟ(LED･ﾎﾜｲﾄ)</t>
  </si>
  <si>
    <t>N0208</t>
  </si>
  <si>
    <t>08528-K9009</t>
  </si>
  <si>
    <t>1個｡ｳｪｯｼﾞ球ﾀｲﾌﾟ｡</t>
  </si>
  <si>
    <t>LEDﾎﾜｲﾄﾊﾞﾙﾌﾞ</t>
  </si>
  <si>
    <t>K5030</t>
  </si>
  <si>
    <t>08569-K9011</t>
  </si>
  <si>
    <t>LEDﾊﾞﾙﾌﾞ(ﾊﾞｯｸﾗﾝﾌﾟ用)</t>
  </si>
  <si>
    <t>N6586</t>
  </si>
  <si>
    <t>08569-K9016</t>
  </si>
  <si>
    <t>1個｡ｳｪｯｼﾞ球ﾀｲﾌﾟ｡T16 12V 7.5W｡</t>
  </si>
  <si>
    <t>N0210</t>
  </si>
  <si>
    <t>08528-K1009</t>
  </si>
  <si>
    <t>LEDｷｰ照明(ﾌﾞﾙｰ)</t>
  </si>
  <si>
    <t>N6492</t>
  </si>
  <si>
    <t>08530-K5003</t>
  </si>
  <si>
    <t>ﾊﾞｯｸﾌﾞｻﾞｰ</t>
  </si>
  <si>
    <t>N6462</t>
  </si>
  <si>
    <t>08540-K5012</t>
  </si>
  <si>
    <t>ﾗｲﾄｽｲｯﾁと連動した夜間減音ﾀｲﾌﾟ｡</t>
  </si>
  <si>
    <t>USBﾁｬｰｼﾞｬｰ</t>
  </si>
  <si>
    <t>N6488</t>
  </si>
  <si>
    <t>08676-K5005</t>
  </si>
  <si>
    <t>5V 2.1A､1口｡</t>
  </si>
  <si>
    <t>ﾘﾌﾚｸｼｮﾝﾃﾞｶｰﾙ(運転席)</t>
  </si>
  <si>
    <t>M6788</t>
  </si>
  <si>
    <t>08230-K2165</t>
  </si>
  <si>
    <t>ﾘﾌﾚｸｼｮﾝﾃﾞｶｰﾙ(助手席)</t>
  </si>
  <si>
    <t>M6790</t>
  </si>
  <si>
    <t>ﾚｲﾝｸﾘｱﾘﾝｸﾞﾐﾗｰ</t>
  </si>
  <si>
    <t>N6514</t>
  </si>
  <si>
    <t>08640-K5002</t>
  </si>
  <si>
    <t>※ﾒｰｶｰｵﾌﾟｼｮﾝの電動格納式ﾄﾞｱﾐﾗｰ付車のみ装着可｡鏡面のみの交換となります｡</t>
  </si>
  <si>
    <t>ｳｲﾝﾀｰﾌﾞﾚｰﾄﾞ(ﾌﾛﾝﾄｾｯﾄ)</t>
  </si>
  <si>
    <t>J2314</t>
  </si>
  <si>
    <t>2本ｾｯﾄ｡</t>
  </si>
  <si>
    <t>ｳｲﾝﾀｰﾌﾞﾚｰﾄﾞ(ﾌﾛﾝﾄ)</t>
  </si>
  <si>
    <t>85291-B5080</t>
  </si>
  <si>
    <t>ｴｱｸﾘｰﾝﾌｨﾙﾀｰ(高機能ﾀｲﾌﾟ･ｺﾗｰｹﾞﾝﾌﾟﾗｽ)</t>
  </si>
  <si>
    <t>M6782</t>
  </si>
  <si>
    <t>08975-K9014</t>
  </si>
  <si>
    <t>標準装備のｸﾘｰﾝｴｱﾌｨﾙﾀｰと交換になります｡</t>
  </si>
  <si>
    <t>ｴｱｸﾘｰﾝﾌｨﾙﾀｰ(高機能ﾀｲﾌﾟ)</t>
  </si>
  <si>
    <t>J2328</t>
  </si>
  <si>
    <t>08975-K9004</t>
  </si>
  <si>
    <t>脱臭ｴｱｸﾘｰﾝﾌｨﾙﾀｰ(抗菌･抗ｳｨﾙｽﾀｲﾌﾟ)</t>
  </si>
  <si>
    <t>J2330</t>
  </si>
  <si>
    <t>08975-K2004</t>
  </si>
  <si>
    <t>ﾅﾉｲｰ発生機</t>
  </si>
  <si>
    <t>N6588</t>
  </si>
  <si>
    <t>PANAF-C100U</t>
  </si>
  <si>
    <t>※別途出力5V 1.5A以上のUSB電源が必要です｡ｾﾝﾀｰｶｯﾌﾟﾎﾙﾀﾞｰのみ装着可｡</t>
  </si>
  <si>
    <t>車載防災ｾｯﾄ</t>
  </si>
  <si>
    <t>N6584</t>
  </si>
  <si>
    <t>08910-K9005</t>
  </si>
  <si>
    <t>ｿｰﾗｰｱｯｼｭﾄﾚｲ</t>
  </si>
  <si>
    <t>M6776</t>
  </si>
  <si>
    <t>08623-K9001</t>
  </si>
  <si>
    <t>1個｡照明付き(太陽電池式)｡ｶｯﾌﾟﾎﾙﾀﾞｰに装着可｡材質:ﾌｪﾉｰﾙ樹脂｡</t>
  </si>
  <si>
    <t>回転ｸｯｼｮﾝ</t>
  </si>
  <si>
    <t>K5046</t>
  </si>
  <si>
    <t>08793-K9005</t>
  </si>
  <si>
    <t>1脚分｡防水ｼｰﾄｴﾌﾟﾛﾝとの同一席への同時装着不可｡運転席への装着不可｡材質:(表皮材)ﾎﾟﾘｴｽﾃﾙ｡</t>
  </si>
  <si>
    <t>単4乾電池2個使用｡(ﾃｽﾄ電池付属)</t>
  </si>
  <si>
    <t>ｽﾁｰﾙﾁｪｰﾝ</t>
  </si>
  <si>
    <t>J6754</t>
  </si>
  <si>
    <t>08311-K5000</t>
  </si>
  <si>
    <t>ｱｯｼｭﾄﾚｲ</t>
  </si>
  <si>
    <t>N6582</t>
  </si>
  <si>
    <t>08623-K9000</t>
  </si>
  <si>
    <t>1個｡ｶｯﾌﾟﾎﾙﾀﾞｰに装着可｡材質:ﾌｪﾉｰﾙ樹脂｡</t>
  </si>
  <si>
    <t>ｷｰｹｰｽ(ﾌﾞﾗｲﾄﾞﾙﾚｻﾞｰ)</t>
  </si>
  <si>
    <t>N6574</t>
  </si>
  <si>
    <t>08630-K9057</t>
  </si>
  <si>
    <t>ｷｰｹｰｽ(本革)(ﾎﾜｲﾄ)</t>
  </si>
  <si>
    <t>N6576</t>
  </si>
  <si>
    <t>08630-K9039</t>
  </si>
  <si>
    <t>ｷｰｹｰｽ(本革)(ﾌﾞﾗｯｸ)</t>
  </si>
  <si>
    <t>N6578</t>
  </si>
  <si>
    <t>08630-K9040</t>
  </si>
  <si>
    <t>ｷｰｹｰｽ(本革)(ﾚｯﾄﾞ)</t>
  </si>
  <si>
    <t>N6580</t>
  </si>
  <si>
    <t>08630-K9041</t>
  </si>
  <si>
    <t>ｷｰｶﾊﾞｰｾｯﾄ(ﾌﾟﾚﾐｱﾑ)　</t>
  </si>
  <si>
    <t>N6558</t>
  </si>
  <si>
    <t>08630-K9058</t>
  </si>
  <si>
    <t>ｷｰｶﾊﾞｰｾｯﾄ(ｽﾎﾟｰﾂ)　</t>
  </si>
  <si>
    <t>N6560</t>
  </si>
  <si>
    <t>08630-K9059</t>
  </si>
  <si>
    <t>ｷｰｶﾊﾞｰｾｯﾄ(ｶｼﾞｭｱﾙ)　</t>
  </si>
  <si>
    <t>N6562</t>
  </si>
  <si>
    <t>08630-K9060</t>
  </si>
  <si>
    <t>ｷｰｶﾊﾞｰ(ｼﾘｺﾝ)(ﾎﾜｲﾄ)</t>
  </si>
  <si>
    <t>N6564</t>
  </si>
  <si>
    <t>08630-K9042</t>
  </si>
  <si>
    <t>ｷｰｶﾊﾞｰ(ｼﾘｺﾝ)(ﾌﾞﾗｯｸ)</t>
  </si>
  <si>
    <t>N6566</t>
  </si>
  <si>
    <t>08630-K9043</t>
  </si>
  <si>
    <t>ｷｰｶﾊﾞｰ(ｼﾘｺﾝ)(ﾋﾟﾝｸ)</t>
  </si>
  <si>
    <t>N6568</t>
  </si>
  <si>
    <t>08630-K9044</t>
  </si>
  <si>
    <t>ｷｰｶﾊﾞｰ(ｼﾘｺﾝ)(ｲｴﾛｰ)</t>
  </si>
  <si>
    <t>N6570</t>
  </si>
  <si>
    <t>08630-K9045</t>
  </si>
  <si>
    <t>ｷｰｶﾊﾞｰ(ｼﾘｺﾝ)(ｸﾞﾘｰﾝ)</t>
  </si>
  <si>
    <t>N6572</t>
  </si>
  <si>
    <t>08630-K9046</t>
  </si>
  <si>
    <t>ｼｽﾃﾑ設定上の事情でｶﾞｲﾄﾞの取付時間と実際の作業時間に相違があります｡施工には施工用の副資材が必要です｡詳しくは施工ﾏﾆｭｱﾙをご覧ください｡(中央自動車工業製)</t>
  </si>
  <si>
    <t>ｼｽﾃﾑ設定上の事情でｶﾞｲﾄﾞの取付時間と実際の作業時間に相違があります｡施工には施工用の副資材が必要です｡詳しくは施工ﾏﾆｭｱﾙをご覧ください｡(ｽﾘｰﾎﾞﾝﾄﾞ製)</t>
  </si>
  <si>
    <t>ｼｽﾃﾑ設定上の事情でｶﾞｲﾄﾞの取付時間と実際の作業時間に相違があります｡施工には施工用の副資材が必要です｡詳しくは施工ﾏﾆｭｱﾙをご覧ください｡</t>
  </si>
  <si>
    <t>ｼﾙｸｱW</t>
  </si>
  <si>
    <t>N6502</t>
  </si>
  <si>
    <t>08882-K9007</t>
  </si>
  <si>
    <t>ｸﾘｽﾀﾙｳﾞｪｰﾙ</t>
  </si>
  <si>
    <t>N6504</t>
  </si>
  <si>
    <t>08870-K9032</t>
  </si>
  <si>
    <t>ｷﾗｺｰﾄ</t>
  </si>
  <si>
    <t>N6508</t>
  </si>
  <si>
    <t>08876-K9016</t>
  </si>
  <si>
    <t>ｷﾗｺｰﾄ ﾒﾝﾃﾅﾝｽｾｯﾄ</t>
  </si>
  <si>
    <t>08876-K9001</t>
  </si>
  <si>
    <t>08912-K9004</t>
  </si>
  <si>
    <t>P2728</t>
  </si>
  <si>
    <t>ﾗｲﾄ付LED非常信号灯L7</t>
  </si>
  <si>
    <t>08910-K9006</t>
  </si>
  <si>
    <t>P2726</t>
  </si>
  <si>
    <t>三角停止表示板(ｿﾌﾄｹｰｽ)</t>
  </si>
  <si>
    <t>注)ｶﾞｲﾄﾞP3をご確認ください｡</t>
  </si>
  <si>
    <t>08540-K5014</t>
  </si>
  <si>
    <t>P2760</t>
  </si>
  <si>
    <t>ﾌﾞﾗｲﾝﾄﾞｽﾎﾟｯﾄﾓﾆﾀｰ</t>
  </si>
  <si>
    <t>08874-K9030</t>
  </si>
  <si>
    <t>ｽﾏｰﾄﾌｨﾆｯｼｭﾅﾉ 施工ｾｯﾄ(1台分)</t>
  </si>
  <si>
    <t>P2736</t>
  </si>
  <si>
    <t>ｽﾏｰﾄﾌｨﾆｯｼｭﾅﾉ</t>
  </si>
  <si>
    <t>08883-K9022</t>
  </si>
  <si>
    <t>T-FINE 施工ｾｯﾄ(1台分)</t>
  </si>
  <si>
    <t>P2734</t>
  </si>
  <si>
    <t>T-FINE</t>
  </si>
  <si>
    <t>08891-K9013</t>
  </si>
  <si>
    <t>ﾃﾞﾗｯｸｽｺｰﾃｨﾝｸﾞﾌﾟﾛ施工&amp;ﾒﾝﾃﾅﾝｽｷｯﾄ ｽﾘｰﾎﾞﾝﾄﾞ(1台分)</t>
  </si>
  <si>
    <t>P2732</t>
  </si>
  <si>
    <t>ﾃﾞﾗｯｸｽｺｰﾃｨﾝｸﾞﾌﾟﾛ (T)</t>
  </si>
  <si>
    <t>08890-K9015</t>
  </si>
  <si>
    <t>ﾃﾞﾗｯｸｽｺｰﾃｨﾝｸﾞﾌﾟﾛ 施工&amp;ﾒﾝﾃﾅﾝｽｷｯﾄ 中央自動車工業(1台分)</t>
  </si>
  <si>
    <t>P2730</t>
  </si>
  <si>
    <t>ﾃﾞﾗｯｸｽｺｰﾃｨﾝｸﾞﾌﾟﾛ (C)</t>
  </si>
  <si>
    <t>※噴霧式ﾌﾚｸﾞﾗﾝｽﾃﾞｨﾌｭｰｻﾞｰⅡが必要です｡容量:7ml｡</t>
  </si>
  <si>
    <t>CML10-01600</t>
  </si>
  <si>
    <t>P2758</t>
  </si>
  <si>
    <t>ﾌﾚｸﾞﾗﾝｽｵｲﾙ(ｼｬｲﾝﾌﾞﾙｰ)</t>
  </si>
  <si>
    <t>CML10-01400</t>
  </si>
  <si>
    <t>P2756</t>
  </si>
  <si>
    <t>ﾌﾚｸﾞﾗﾝｽｵｲﾙ(ｱﾊﾞﾌｨｯﾁ)</t>
  </si>
  <si>
    <t>CML10-01300</t>
  </si>
  <si>
    <t>P2754</t>
  </si>
  <si>
    <t>ﾌﾚｸﾞﾗﾝｽｵｲﾙ(ﾎﾜｲﾄﾑｽｸｾﾝｼｭｱﾙ)</t>
  </si>
  <si>
    <t>CML10-01100</t>
  </si>
  <si>
    <t>P2752</t>
  </si>
  <si>
    <t>ﾌﾚｸﾞﾗﾝｽｵｲﾙ(ﾎﾜｲﾄﾑｽｸ)</t>
  </si>
  <si>
    <t>※別途出力5V 1.5A以上のUSB電源､ﾌﾚｸﾞﾗﾝｽｵｲﾙが必要です｡ｶｯﾌﾟﾎﾙﾀﾞｰ(助手席)のみ装着可｡</t>
  </si>
  <si>
    <t>CML10-00400</t>
  </si>
  <si>
    <t>P2750</t>
  </si>
  <si>
    <t>噴霧式ﾌﾚｸﾞﾗﾝｽﾃﾞｨﾌｭｰｻﾞｰⅡ</t>
  </si>
  <si>
    <t>2個｡※ﾃﾞｨｰﾗｰｵﾌﾟｼｮﾝのLEDﾌｫｸﾞﾗﾝﾌﾟ付車のみ装着可｡ﾃﾞｨｰﾗｰｵﾌﾟｼｮﾝのLEDﾌｫｸﾞﾗﾝﾌﾟﾊﾞﾙﾌﾞと交換になります｡</t>
  </si>
  <si>
    <t>08569-K2014</t>
  </si>
  <si>
    <t>P2742</t>
  </si>
  <si>
    <t>LEDﾌｫｸﾞﾗﾝﾌﾟ(ｲｴﾛｰ)</t>
  </si>
  <si>
    <t>08872-K9014</t>
  </si>
  <si>
    <t>P1196</t>
  </si>
  <si>
    <t>ﾃﾞﾗｯｸｽｲﾝﾃﾘｱｶﾞｰﾄﾞ</t>
  </si>
  <si>
    <t>999-4201-3153-00</t>
  </si>
  <si>
    <t>P1194</t>
  </si>
  <si>
    <t>ｳｲﾝﾄﾞｳｫｯｼｬｰ液(400ml)</t>
  </si>
  <si>
    <t>注)ｶﾞｲﾄﾞP3をご確認ください｡材質:樹脂(TPS)｡</t>
  </si>
  <si>
    <t>08200-K5074</t>
  </si>
  <si>
    <t>P1184</t>
  </si>
  <si>
    <t>ｵｰﾙｳｪｻﾞｰﾏｯﾄ(ﾌﾛﾝﾄ)</t>
  </si>
  <si>
    <t>注)ｶﾞｲﾄﾞP3をご確認ください｡材質:ﾎﾟﾘﾌﾟﾛﾋﾟﾚﾝ｡</t>
  </si>
  <si>
    <t>08210-K5073</t>
  </si>
  <si>
    <t>P1178</t>
  </si>
  <si>
    <t>ｶｰﾍﾟｯﾄﾏｯﾄ(ﾌﾛﾝﾄ)</t>
  </si>
  <si>
    <t>08610-K5013</t>
  </si>
  <si>
    <t>P1172</t>
  </si>
  <si>
    <t>ﾌﾛﾝﾄｻｲﾄﾞﾊﾞｲｻﾞｰ</t>
  </si>
  <si>
    <t>ｷﾗｺｰﾄ 施工ｾｯﾄ(1台分)</t>
  </si>
  <si>
    <t>N5600</t>
  </si>
  <si>
    <t>ｸﾘｽﾀﾙｳﾞｪｰﾙ 施工ｾｯﾄ(1台分)</t>
  </si>
  <si>
    <t>N5596</t>
  </si>
  <si>
    <t>ｼﾙｸｱW 施工ｾｯﾄ(1台分)</t>
  </si>
  <si>
    <t>N5594</t>
  </si>
  <si>
    <t>L=350mm｡</t>
  </si>
  <si>
    <t>85291-B5090</t>
  </si>
  <si>
    <t>ｳｲﾝﾀｰﾌﾞﾚｰﾄﾞ(ﾌﾛﾝﾄﾚﾌﾄ)</t>
  </si>
  <si>
    <t>L=485mm｡</t>
  </si>
  <si>
    <t>85291-B5070</t>
  </si>
  <si>
    <t>ｳｲﾝﾀｰﾌﾞﾚｰﾄﾞ(ﾌﾛﾝﾄﾗｲﾄ)</t>
  </si>
  <si>
    <t>N5574</t>
  </si>
  <si>
    <t>ｳｲﾝﾀｰﾌﾞﾚｰﾄﾞﾌﾛﾝﾄｾｯﾄ</t>
  </si>
  <si>
    <t>L=325mm｡</t>
  </si>
  <si>
    <t>85291-B1010</t>
  </si>
  <si>
    <t>ｳｲﾝﾀｰﾌﾞﾚｰﾄﾞ(ﾘﾔ)</t>
  </si>
  <si>
    <t>1台分3本ｾｯﾄ｡</t>
  </si>
  <si>
    <t>N5572</t>
  </si>
  <si>
    <t>ｳｲﾝﾀｰﾌﾞﾚｰﾄﾞｾｯﾄ</t>
  </si>
  <si>
    <t>145R12用｡JISﾁｪｰﾝ｡</t>
  </si>
  <si>
    <t>N5476</t>
  </si>
  <si>
    <t>ｷｬﾘｱ類､ｼｽﾃﾑﾍﾞｰｽ及びｱﾀｯﾁﾒﾝﾄ類との同時装着不可｡材質:ﾎﾟﾘｴｽﾃﾙ｡</t>
  </si>
  <si>
    <t>08390-K5003</t>
  </si>
  <si>
    <t>N5762</t>
  </si>
  <si>
    <t>ﾎﾞﾃﾞｨｶﾊﾞｰ(防炎ﾀｲﾌﾟ)</t>
  </si>
  <si>
    <t>N5926</t>
  </si>
  <si>
    <t>1個｡照明付き(太陽電池式)｡材質:ﾌｪﾉｰﾙ樹脂｡</t>
  </si>
  <si>
    <t>N5550</t>
  </si>
  <si>
    <t>1個｡材質:ﾌｪﾉｰﾙ樹脂｡</t>
  </si>
  <si>
    <t>N5548</t>
  </si>
  <si>
    <t>1枚のみ｡助手席ﾄﾞｱﾊﾟﾈﾙ貼付時｡材質:樹脂(PC)｡</t>
  </si>
  <si>
    <t>08230-K5019</t>
  </si>
  <si>
    <t>N5766</t>
  </si>
  <si>
    <t>1枚のみ｡運転席ﾄﾞｱﾊﾟﾈﾙ貼付時｡材質:樹脂(PC)｡</t>
  </si>
  <si>
    <t>N5764</t>
  </si>
  <si>
    <t>材質:(表皮材)ﾎﾟﾘｴｽﾃﾙ｡</t>
  </si>
  <si>
    <t>08793-K9003</t>
  </si>
  <si>
    <t>N5516</t>
  </si>
  <si>
    <t>ｼｰﾄﾍﾞﾙﾄﾊﾟｯﾄﾞ</t>
  </si>
  <si>
    <t>1脚分｡運転席への装着不可｡防水ｼｰﾄｴﾌﾟﾛﾝとの同一席への同時装着不可｡材質:(表皮材)ﾎﾟﾘｴｽﾃﾙ｡</t>
  </si>
  <si>
    <t>N5512</t>
  </si>
  <si>
    <t>※別途出力5V 1.5A以上のUSB電源が必要です｡ｶｯﾌﾟﾎﾙﾀﾞｰ(助手席)のみ装着可｡</t>
  </si>
  <si>
    <t>N5586</t>
  </si>
  <si>
    <t>08878-K9007</t>
  </si>
  <si>
    <t>N5582</t>
  </si>
  <si>
    <t>ｴｱｰPlus</t>
  </si>
  <si>
    <t>N5568</t>
  </si>
  <si>
    <t>N5566</t>
  </si>
  <si>
    <t>N5570</t>
  </si>
  <si>
    <t>N5564</t>
  </si>
  <si>
    <t>ﾙｰﾑﾗﾝﾌﾟ(LED･ﾎﾜｲﾄ)(ﾗｹﾞｰｼﾞﾙｰﾑﾗﾝﾌﾟ用)</t>
  </si>
  <si>
    <t>1個｡※ﾒｰｶｰｵﾌﾟｼｮﾝの視界補助ﾊﾟｯｸ付車には装着可｡ｳｪｯｼﾞ球ﾀｲﾌﾟ｡</t>
  </si>
  <si>
    <t>N5562</t>
  </si>
  <si>
    <t>ﾙｰﾑﾗﾝﾌﾟ(LED･ﾎﾜｲﾄ)(ﾙｰﾑﾗﾝﾌﾟ用)</t>
  </si>
  <si>
    <t>1個｡※ﾒｰｶｰｵﾌﾟｼｮﾝの視界補助ﾊﾟｯｸ付車には装着不可｡ｳｪｯｼﾞ球ﾀｲﾌﾟ｡</t>
  </si>
  <si>
    <t>N5560</t>
  </si>
  <si>
    <t>2個｡ｳｪｯｼﾞ球ﾀｲﾌﾟ｡T16 12V 7.5W｡</t>
  </si>
  <si>
    <t>08569-K9015</t>
  </si>
  <si>
    <t>N5558</t>
  </si>
  <si>
    <t>2個｡ﾎﾟｼﾞｼｮﾝﾗﾝﾌﾟ用｡ｳｪｯｼﾞ球ﾀｲﾌﾟ｡注)ｶﾞｲﾄﾞP3をご確認ください｡</t>
  </si>
  <si>
    <t>N5556</t>
  </si>
  <si>
    <t>08676-K5004</t>
  </si>
  <si>
    <t>N5952</t>
  </si>
  <si>
    <t>08180-K5004</t>
  </si>
  <si>
    <t>N5950</t>
  </si>
  <si>
    <t>ﾘﾓｺﾝｴﾝｼﾞﾝｽﾀｰﾀｰ(CVT車･ｷｰﾌﾘｰｼｽﾃﾑ無車用)</t>
  </si>
  <si>
    <t>08540-K5011</t>
  </si>
  <si>
    <t>N5942</t>
  </si>
  <si>
    <t>2個｡</t>
  </si>
  <si>
    <t>08527-K5004</t>
  </si>
  <si>
    <t>N5938</t>
  </si>
  <si>
    <t>LEDﾊﾞｯｸﾄﾞｱﾗﾝﾌﾟ</t>
  </si>
  <si>
    <t>ﾌﾛﾝﾄ(運転席+助手席)ｾｯﾄ｡発光色ﾌﾞﾙｰ｡</t>
  </si>
  <si>
    <t>08521-K5006</t>
  </si>
  <si>
    <t>N5936</t>
  </si>
  <si>
    <t>LEDﾌﾛｱｲﾙﾐﾈｰｼｮﾝ(ﾌﾛﾝﾄ)</t>
  </si>
  <si>
    <t>08530-K5002</t>
  </si>
  <si>
    <t>N5934</t>
  </si>
  <si>
    <t>ON/OFFｽｲｯﾁ付｡注)法規分類上｢その他の灯火｣になります｡</t>
  </si>
  <si>
    <t>08560-K5006</t>
  </si>
  <si>
    <t>N5932</t>
  </si>
  <si>
    <t>4W/個｡</t>
  </si>
  <si>
    <t>08580-K5017</t>
  </si>
  <si>
    <t>N5930</t>
  </si>
  <si>
    <t>LEDﾌｫｸﾞﾗﾝﾌﾟ(ｶﾞﾝﾒﾀﾍﾞｾﾞﾙ付)</t>
  </si>
  <si>
    <t>08580-K5016</t>
  </si>
  <si>
    <t>N5928</t>
  </si>
  <si>
    <t>LEDﾌｫｸﾞﾗﾝﾌﾟ(ﾒｯｷﾍﾞｾﾞﾙ付)</t>
  </si>
  <si>
    <t>ｽﾗｲﾄﾞﾄﾞｱ左右+ｸｫｰﾀｰ左右+ﾊﾞｯｸﾄﾞｱ(2ﾋﾟｰｽ)｡合計6枚ｾｯﾄ｡※ﾒｰｶｰｵﾌﾟｼｮﾝの視界補助ﾊﾟｯｸ無車用｡ｸｫｰﾀｰｳｲﾝﾄﾞｩﾊﾟｲﾌﾟと同時装着の場合はUV&amp;IRｶｯﾄﾌｨﾙﾑｾｯﾄを先に装着してください｡材質:樹脂(PET)｡</t>
  </si>
  <si>
    <t>08230-K5025</t>
  </si>
  <si>
    <t>N5886</t>
  </si>
  <si>
    <t>UV&amp;IRｶｯﾄﾌｨﾙﾑｾｯﾄ(ﾀﾞｰｸｽﾓｰｸﾀｲﾌﾟ)(ｽﾏｰﾄｲﾝﾅｰﾐﾗｰ無車用)</t>
  </si>
  <si>
    <t>ｽﾗｲﾄﾞﾄﾞｱ左右+ｸｫｰﾀｰ左右+ﾊﾞｯｸﾄﾞｱ(2ﾋﾟｰｽ)｡合計6枚ｾｯﾄ｡※ﾒｰｶｰｵﾌﾟｼｮﾝの視界補助ﾊﾟｯｸ付車用｡ｸｫｰﾀｰｳｲﾝﾄﾞｩﾊﾟｲﾌﾟと同時装着の場合はUV&amp;IRｶｯﾄﾌｨﾙﾑｾｯﾄを先に装着してください｡材質:樹脂(PET)｡</t>
  </si>
  <si>
    <t>08230-K5024</t>
  </si>
  <si>
    <t>N5884</t>
  </si>
  <si>
    <t>UV&amp;IRｶｯﾄﾌｨﾙﾑｾｯﾄ(ﾀﾞｰｸｽﾓｰｸﾀｲﾌﾟ)(ｽﾏｰﾄｲﾝﾅｰﾐﾗｰ付車用)</t>
  </si>
  <si>
    <t>08400-K9014</t>
  </si>
  <si>
    <t>N5492</t>
  </si>
  <si>
    <t>999-02060-K9-027</t>
  </si>
  <si>
    <t>N5490</t>
  </si>
  <si>
    <t>1枚｡字光式ﾅﾝﾊﾞｰﾌﾟﾚｰﾄ付車には装着不可｡材質:樹脂(ABS)+ﾒｯｷ｡</t>
  </si>
  <si>
    <t>N5488</t>
  </si>
  <si>
    <t>1枚｡</t>
  </si>
  <si>
    <t>2枚｡字光式ﾅﾝﾊﾞｰﾌﾟﾚｰﾄ付車には装着不可｡材質:樹脂(ABS)+ﾒｯｷ｡</t>
  </si>
  <si>
    <t>N5736</t>
  </si>
  <si>
    <t>N5484</t>
  </si>
  <si>
    <t>N5734</t>
  </si>
  <si>
    <t>N5480</t>
  </si>
  <si>
    <t>N5478</t>
  </si>
  <si>
    <t>材質:樹脂(EVA)｡</t>
  </si>
  <si>
    <t>08412-K5002</t>
  </si>
  <si>
    <t>N5744</t>
  </si>
  <si>
    <t>ﾏｯﾄﾞﾌﾗｯﾌﾟ(ﾘﾔ)</t>
  </si>
  <si>
    <t>1台分6枚ｾｯﾄ｡厚さ1mm｡材質:樹脂(ﾎﾟﾘ塩化ﾋﾞﾆﾙ)｡</t>
  </si>
  <si>
    <t>08400-K5062</t>
  </si>
  <si>
    <t>N5758</t>
  </si>
  <si>
    <t>ﾄﾞｱﾊﾝﾄﾞﾙﾌﾟﾛﾃｸｼｮﾝ(ｸﾘｱ)</t>
  </si>
  <si>
    <t>1台分2本ｾｯﾄ｡ｻｲﾄﾞｱｯﾊﾟｰｶﾞｰﾆｯｼｭとの同時装着不可ﾎﾞﾃﾞｨｶﾗｰS28と同じ｡材質:樹脂(ｱｸﾘﾙ)｡</t>
  </si>
  <si>
    <t>08400-K5066-B0</t>
  </si>
  <si>
    <t>N5776</t>
  </si>
  <si>
    <t>ﾌﾛﾝﾄｽﾀｲﾘｯｼｭﾄﾞｱｴｯｼﾞﾓｰﾙ(ｼﾙﾊﾞｰ)</t>
  </si>
  <si>
    <t>1台分2本ｾｯﾄ｡ｻｲﾄﾞｱｯﾊﾟｰｶﾞｰﾆｯｼｭとの同時装着不可｡ﾎﾞﾃﾞｨｶﾗｰX07と同じ｡材質:樹脂(ｱｸﾘﾙ)｡</t>
  </si>
  <si>
    <t>08400-K5066-C0</t>
  </si>
  <si>
    <t>N5774</t>
  </si>
  <si>
    <t>ﾌﾛﾝﾄｽﾀｲﾘｯｼｭﾄﾞｱｴｯｼﾞﾓｰﾙ(ﾌﾞﾗｯｸ)</t>
  </si>
  <si>
    <t>1台分2本ｾｯﾄ｡ｻｲﾄﾞｱｯﾊﾟｰｶﾞｰﾆｯｼｭとの同時装着不可｡ﾎﾞﾃﾞｨｶﾗｰW25と同じ｡材質:樹脂(ｱｸﾘﾙ)｡</t>
  </si>
  <si>
    <t>08400-K5066-A7</t>
  </si>
  <si>
    <t>N5772</t>
  </si>
  <si>
    <t>ﾌﾛﾝﾄｽﾀｲﾘｯｼｭﾄﾞｱｴｯｼﾞﾓｰﾙ(ﾎﾜｲﾄ)</t>
  </si>
  <si>
    <t>材質:合成皮革｡</t>
  </si>
  <si>
    <t>N5502</t>
  </si>
  <si>
    <t>材質:本革(牛皮)｡</t>
  </si>
  <si>
    <t>N5504</t>
  </si>
  <si>
    <t>回転ｸｯｼｮﾝとの同一席への同時装着不可｡完全防水ではありません｡注)洗濯可(手洗い)｡材質:ﾎﾟﾘｴｽﾃﾙ｡</t>
  </si>
  <si>
    <t>08223-K5006</t>
  </si>
  <si>
    <t>N5496</t>
  </si>
  <si>
    <t>防水ｼｰﾄｴﾌﾟﾛﾝ(ﾌﾛﾝﾄ)(1脚分)</t>
  </si>
  <si>
    <t>08223-K5031</t>
  </si>
  <si>
    <t>N5922</t>
  </si>
  <si>
    <t>ﾌﾛﾝﾄｼｰﾄｶﾊﾞｰ</t>
  </si>
  <si>
    <t>材質:樹脂(ﾎﾟﾘ塩化ﾋﾞﾆﾙ)｡</t>
  </si>
  <si>
    <t>08259-K5004</t>
  </si>
  <si>
    <t>N5894</t>
  </si>
  <si>
    <t>08259-K5003</t>
  </si>
  <si>
    <t>N5892</t>
  </si>
  <si>
    <t>貼付ﾀｲﾌﾟ｡材質:樹脂(ABS)+ﾒｯｷ調ﾌｨﾙﾑ｡</t>
  </si>
  <si>
    <t>08171-K5014</t>
  </si>
  <si>
    <t>N5902</t>
  </si>
  <si>
    <t>ｲﾝﾊﾟﾈﾓｰﾙ(ﾒｯｷ調)</t>
  </si>
  <si>
    <t>1台分4枚ｾｯﾄ｡材質:樹脂(PC+ABS)｡</t>
  </si>
  <si>
    <t>N5780</t>
  </si>
  <si>
    <t>1本(ﾎｲｰﾙ1､ｾﾝﾀｰｷｬｯﾌﾟ1､ﾊﾞﾙﾌﾞ1を含む)｡</t>
  </si>
  <si>
    <t>1台分4本ｾｯﾄ(ﾎｲｰﾙ4､ﾅｯﾄ16､ｾﾝﾀｰｷｬｯﾌﾟ4､ﾊﾞﾙﾌﾞ4を含む)｡PCD:100mm｡ｲﾝｾｯﾄ:40mm｡</t>
  </si>
  <si>
    <t>N5778</t>
  </si>
  <si>
    <t>ｾﾝﾀｰﾚｼﾞｽﾀｰﾊﾟﾈﾙ､ｼﾌﾄﾊﾟﾈﾙ､ｶｯﾌﾟﾎﾙﾀﾞｰﾊﾟﾈﾙ左右､ｲﾝﾅｰﾄﾞｱﾊﾝﾄﾞﾙﾍﾞｾﾞﾙﾊﾟﾈﾙ左右の合計6点ｾｯﾄ｡貼付ﾀｲﾌﾟ｡材質:樹脂(ｱｸﾘﾙ)｡</t>
  </si>
  <si>
    <t>08170-K5013</t>
  </si>
  <si>
    <t>N5900</t>
  </si>
  <si>
    <t>ｲﾝﾃﾘｱﾊﾟﾈﾙｾｯﾄ(木目調)(CVT車用)</t>
  </si>
  <si>
    <t>08170-K5012</t>
  </si>
  <si>
    <t>N5898</t>
  </si>
  <si>
    <t>ｲﾝﾃﾘｱﾊﾟﾈﾙｾｯﾄ(ｵﾚﾝｼﾞ)(CVT車用)</t>
  </si>
  <si>
    <t>ｾﾝﾀｰﾚｼﾞｽﾀｰﾊﾟﾈﾙ､ｼﾌﾄﾊﾟﾈﾙ､ｶｯﾌﾟﾎﾙﾀﾞｰﾊﾟﾈﾙ左右､ｲﾝﾅｰﾄﾞｱﾊﾝﾄﾞﾙﾍﾞｾﾞﾙﾊﾟﾈﾙ左右の合計6点ｾｯﾄ｡貼付ﾀｲﾌﾟ｡材質:樹脂(ｱｸﾘﾙ､ABS)｡</t>
  </si>
  <si>
    <t>08170-K5011</t>
  </si>
  <si>
    <t>N5896</t>
  </si>
  <si>
    <t>ｲﾝﾃﾘｱﾊﾟﾈﾙｾｯﾄ(ﾌﾟﾚﾐｱﾑ)(CVT車用)</t>
  </si>
  <si>
    <t>08230-K5023</t>
  </si>
  <si>
    <t>N5814</t>
  </si>
  <si>
    <t>ﾊﾞｯｸﾄﾞｱﾃﾞｶｰﾙ(ｶｰﾎﾞﾝ調)</t>
  </si>
  <si>
    <t>材質:樹脂(ABS)+ﾒｯｷ｡</t>
  </si>
  <si>
    <t>08400-K5069</t>
  </si>
  <si>
    <t>N5812</t>
  </si>
  <si>
    <t>ﾊﾞｯｸﾄﾞｱｶﾞｰﾆｯｼｭ(ﾒｯｷ)</t>
  </si>
  <si>
    <t>ﾎﾞﾃﾞｨｶﾗｰS28と同じ｡材質:樹脂(ABS)｡</t>
  </si>
  <si>
    <t>08150-K5005-B0</t>
  </si>
  <si>
    <t>N5810</t>
  </si>
  <si>
    <t>ﾙｰﾌｴﾝﾄﾞｽﾎﾟｲﾗｰ(ｼﾙﾊﾞｰ)</t>
  </si>
  <si>
    <t>ﾎﾞﾃﾞｨｶﾗｰX07と同じ｡材質:樹脂(ABS)｡</t>
  </si>
  <si>
    <t>08150-K5005-C0</t>
  </si>
  <si>
    <t>N5808</t>
  </si>
  <si>
    <t>ﾙｰﾌｴﾝﾄﾞｽﾎﾟｲﾗｰ(ﾌﾞﾗｯｸ)</t>
  </si>
  <si>
    <t>ﾎﾞﾃﾞｨｶﾗｰW25と同じ｡材質:樹脂(ABS)｡</t>
  </si>
  <si>
    <t>08150-K5005-A7</t>
  </si>
  <si>
    <t>N5806</t>
  </si>
  <si>
    <t>ﾙｰﾌｴﾝﾄﾞｽﾎﾟｲﾗｰ(ﾎﾜｲﾄ)</t>
  </si>
  <si>
    <t>08230-K5022</t>
  </si>
  <si>
    <t>N5802</t>
  </si>
  <si>
    <t>ｻｲﾄﾞﾃﾞｶｰﾙ(ｶｰﾎﾞﾝ調)</t>
  </si>
  <si>
    <t>ﾌﾛﾝﾄｶﾞｰﾆｯｼｭとの同時装着不可｡標準装備のﾌﾛﾝﾄｴﾝﾌﾞﾚﾑと交換になります｡材質:樹脂(ABS)+ﾒｯｷ｡</t>
  </si>
  <si>
    <t>N5792</t>
  </si>
  <si>
    <t>N5790</t>
  </si>
  <si>
    <t>ﾌﾛﾝﾄｴﾝﾌﾞﾚﾑとの同時装着不可｡標準装備のﾌﾛﾝﾄｴﾝﾌﾞﾚﾑは取外しとなります｡材質:樹脂(ABS)｡</t>
  </si>
  <si>
    <t>08400-K5045</t>
  </si>
  <si>
    <t>N5784</t>
  </si>
  <si>
    <t>ﾌﾛﾝﾄｴﾝﾌﾞﾚﾑとの同時装着不可｡標準装備のﾌﾛﾝﾄｴﾝﾌﾞﾚﾑは取外しとなります｡材質:樹脂(ABS)+ﾒｯｷ｡</t>
  </si>
  <si>
    <t>08400-K5044</t>
  </si>
  <si>
    <t>N5782</t>
  </si>
  <si>
    <t>注)同時装着不可商品についてはｶﾞｲﾄﾞP4をご確認ください｡</t>
  </si>
  <si>
    <t>CMEMD-NS301</t>
  </si>
  <si>
    <t>N5552</t>
  </si>
  <si>
    <t>ｶｰﾀｰﾌﾟ</t>
  </si>
  <si>
    <t>CMEMD-IF840</t>
  </si>
  <si>
    <t>N5554</t>
  </si>
  <si>
    <t>ﾛｯﾄﾞﾎﾙﾀﾞｰ(5本積)</t>
  </si>
  <si>
    <t>※ｼｽﾃﾑﾍﾞｰｽ(INNO)が必要｡注)同時装着不可商品についてはｶﾞｲﾄﾞP4をご確認ください｡ｻｲｽﾞ(外寸):長さ1,825×幅820×高さ340mm｡製品重量:15kg｡容量:300L｡左開き｡材質:樹脂｡</t>
  </si>
  <si>
    <t>08370-K9000</t>
  </si>
  <si>
    <t>N5472</t>
  </si>
  <si>
    <t>ﾙｰﾌﾎﾞｯｸｽ(INNO)</t>
  </si>
  <si>
    <t>注)同時装着不可商品についてはｶﾞｲﾄﾞP4をご確認ください｡各種ｱﾀｯﾁﾒﾝﾄとｾｯﾄでご使用ください｡装着時全高:約1,956mm(参考値)｡本体ﾊﾞｰｻｲｽﾞ:長さ1,454×幅155×高さ234mm｡耐荷重:30kg｡材質:ｽﾁｰﾙ+黒塗装｡</t>
  </si>
  <si>
    <t>08370-K5009</t>
  </si>
  <si>
    <t>N5756</t>
  </si>
  <si>
    <t>ｼｽﾃﾑﾍﾞｰｽ(INNO)</t>
  </si>
  <si>
    <t>注)同時装着不可商品についてはｶﾞｲﾄﾞP4をご確認ください｡ｽﾋﾟｰｶｰは別途購入ください｡装着時全高:約1,971mm(参考値)｡材質:ｽﾁｰﾙ+黒塗装｡</t>
  </si>
  <si>
    <t>08300-K5042</t>
  </si>
  <si>
    <t>N5754</t>
  </si>
  <si>
    <t>業務用ｽﾋﾟｰｶｰｷｬﾘｱ</t>
  </si>
  <si>
    <t>注)同時装着不可商品についてはｶﾞｲﾄﾞP4をご確認ください｡装着時全高:約1,968mm(参考値)｡可倒式ｽﾄｯﾊﾟｰ展開時全高:約2,019mm(参考値)｡ｻｲｽﾞ(外寸):長さ1,110×幅1,461×高さ298mm｡耐荷重:20kg｡材質:ｽﾁｰﾙ+黒塗装｡</t>
  </si>
  <si>
    <t>08300-K5038</t>
  </si>
  <si>
    <t>N5746</t>
  </si>
  <si>
    <t>ﾙｰﾌｷｬﾘｱ(20kg積)(可倒式ｽﾄｯﾊﾟｰ付)</t>
  </si>
  <si>
    <t>注)同時装着不可商品についてはｶﾞｲﾄﾞP4をご確認ください｡装着時全高:約2,074mm(参考値)｡ｻｲｽﾞ(外寸):長さ1,607×幅1,459×高さ353mm｡耐荷重:30kg｡材質:ｽﾁｰﾙ+黒塗装｡</t>
  </si>
  <si>
    <t>08300-K5039</t>
  </si>
  <si>
    <t>N5748</t>
  </si>
  <si>
    <t>ﾙｰﾌｷｬﾘｱ(30kg積)</t>
  </si>
  <si>
    <t>注)同時装着不可商品についてはｶﾞｲﾄﾞP4をご確認ください｡装着時全高:約2,077mm(参考値)｡ｻｲｽﾞ(外寸):長さ1,607×幅1,459×高さ353mm｡耐荷重:50kg｡材質:ｽﾁｰﾙ+黒塗装｡</t>
  </si>
  <si>
    <t>08300-K5040</t>
  </si>
  <si>
    <t>N5752</t>
  </si>
  <si>
    <t>ﾙｰﾌｷｬﾘｱ(50kg積)</t>
  </si>
  <si>
    <t>※ﾒｰｶｰｵﾌﾟｼｮﾝの視界補助ﾊﾟｯｸ付車には標準装備｡ｹｰﾌﾞﾙｶﾊﾞｰとの同時装着不可｡最大積載荷重:1.5kg｡材質:樹脂(ﾎﾟﾘﾌﾟﾛﾋﾟﾚﾝ)｡</t>
  </si>
  <si>
    <t>08250-K5005</t>
  </si>
  <si>
    <t>N5868</t>
  </si>
  <si>
    <t>ｵｰﾊﾞｰﾍｯﾄﾞｼｪﾙﾌ</t>
  </si>
  <si>
    <t>注)同時装着不可商品についてはｶﾞｲﾄﾞP4をご確認ください｡ｻｲｽﾞ:長さ1,700×幅1,300×高さ160mm｡材質:樹脂(HDPE)｡</t>
  </si>
  <si>
    <t>08241-K5004</t>
  </si>
  <si>
    <t>N5866</t>
  </si>
  <si>
    <t>ﾗｲﾄｹｰｽ(2名乗車用)</t>
  </si>
  <si>
    <t>注)同時装着不可商品についてはｶﾞｲﾄﾞP4をご確認ください｡材質:樹脂(ﾎﾟﾘ塩化ﾋﾞﾆﾙ)｡</t>
  </si>
  <si>
    <t>08242-K5012</t>
  </si>
  <si>
    <t>N5860</t>
  </si>
  <si>
    <t>荷室ﾏｯﾄ(5mm)</t>
  </si>
  <si>
    <t>08242-K5011</t>
  </si>
  <si>
    <t>N5858</t>
  </si>
  <si>
    <t>荷室ﾏｯﾄ(3mm)</t>
  </si>
  <si>
    <t>耐荷重:4kg｡ﾊﾟｲﾌﾟ径:φ12.7mm｡材質:ｽﾁｰﾙ｡</t>
  </si>
  <si>
    <t>08246-K5000</t>
  </si>
  <si>
    <t>N5854</t>
  </si>
  <si>
    <t>ﾊﾞｯｸﾄﾞｱﾊﾞｰ</t>
  </si>
  <si>
    <t>1台分左右ｾｯﾄ｡UV&amp;IRｶｯﾄﾌｨﾙﾑｾｯﾄと同時装着の場合はUV&amp;IRｶｯﾄﾌｨﾙﾑｾｯﾄを先に装着してください｡耐荷重:1.5kg｡ﾊﾟｲﾌﾟ径:φ12.7mm｡材質:ｽﾁｰﾙ｡</t>
  </si>
  <si>
    <t>08287-K5001</t>
  </si>
  <si>
    <t>N5852</t>
  </si>
  <si>
    <t>ｸｫｰﾀｰｳｲﾝﾄﾞｩﾊﾟｲﾌﾟ</t>
  </si>
  <si>
    <t>※荷室ﾌｯｸｾｯﾄ(4個)が必要｡注)同時装着不可商品についてはｶﾞｲﾄﾞP4をご確認ください｡材質:ﾎﾟﾘﾌﾟﾛﾋﾟﾚﾝ｡</t>
  </si>
  <si>
    <t>08631-K0000</t>
  </si>
  <si>
    <t>N5494</t>
  </si>
  <si>
    <t>固定ﾍﾞﾙﾄ(1本)</t>
  </si>
  <si>
    <t>08635-K5002</t>
  </si>
  <si>
    <t>荷室ﾌｯｸ(2個ｾｯﾄ)</t>
  </si>
  <si>
    <t>注)同時装着不可商品についてはｶﾞｲﾄﾞP4をご確認ください｡耐荷重:30kg/個｡材質:ｽﾁｰﾙ｡</t>
  </si>
  <si>
    <t>N5850</t>
  </si>
  <si>
    <t>荷室ﾌｯｸｾｯﾄ(4個)</t>
  </si>
  <si>
    <t>注1)同時装着不可商品についてはｶﾞｲﾄﾞP4をご確認ください｡注2)ﾕｰﾃｨﾘﾃｨﾌｯｸについて注意事項があります｡必ずｶﾞｲﾄﾞP3をご確認ください｡取付可能数:最大14個｡耐荷重:2kg/個｡樹脂(ﾎﾟﾘﾌﾟﾛﾋﾟﾚﾝ)｡</t>
  </si>
  <si>
    <t>08635-K5000</t>
  </si>
  <si>
    <t>N5848</t>
  </si>
  <si>
    <t>ﾕｰﾃｨﾘﾃｨﾌｯｸ(2個ｾｯﾄ)</t>
  </si>
  <si>
    <t>※ﾏﾙﾁﾚｰﾙが必要｡注)同時装着不可商品についてはｶﾞｲﾄﾞP4をご確認ください｡材質:樹脂(ﾎﾟﾘﾌﾟﾛﾋﾟﾚﾝ)｡</t>
  </si>
  <si>
    <t>N5846</t>
  </si>
  <si>
    <t>ﾕｰﾃｨﾘﾃｨﾌｯｸ(2個ｾｯﾄ)(ﾏﾙﾁﾚｰﾙ用)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</si>
  <si>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ﾊﾟｲﾌﾟ径:φ19.1mm｡材質:ｽﾁｰﾙ｡</t>
  </si>
  <si>
    <t>08288-K5002</t>
  </si>
  <si>
    <t>N5842</t>
  </si>
  <si>
    <t>ﾊﾝｶﾞｰﾊﾞｰ(ﾏﾙﾁﾚｰﾙ用)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</si>
  <si>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ﾗｯｸｻｲｽﾞ:長さ850×幅320×高さ50mm｡材質:ｽﾁｰﾙ｡</t>
  </si>
  <si>
    <t>08289-K5000</t>
  </si>
  <si>
    <t>N5840</t>
  </si>
  <si>
    <t>ﾈｯﾄﾗｯｸ(ﾏﾙﾁﾚｰﾙ用)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</si>
  <si>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ﾈｯﾄｻｲｽﾞ:長さ500×幅1,020mm｡材質:ﾎﾟﾘｴｽﾃﾙ｡</t>
  </si>
  <si>
    <t>08285-K5001</t>
  </si>
  <si>
    <t>N5838</t>
  </si>
  <si>
    <t>ｵｰﾊﾞｰﾍｯﾄﾞﾈｯﾄ(ﾏﾙﾁﾚｰﾙ用)</t>
  </si>
  <si>
    <t>1本｡※ﾏﾙﾁﾚｰﾙが必要｡注1)同時装着不可商品についてはｶﾞｲﾄﾞP4をご確認ください｡注2)ﾏﾙﾁﾚｰﾙ商品について注意事項があります｡必ずｶﾞｲﾄﾞP4をご確認ください｡ﾊﾟｲﾌﾟ径:φ19.1mm｡材質:ｽﾁｰﾙ｡</t>
  </si>
  <si>
    <t>08286-K5001</t>
  </si>
  <si>
    <t>N5836</t>
  </si>
  <si>
    <t>ｻｲﾄﾞﾊﾞｰ(ﾏﾙﾁﾚｰﾙ用)</t>
  </si>
  <si>
    <t>注1)同時装着不可商品についてはｶﾞｲﾄﾞP4をご確認ください｡注2)ﾏﾙﾁﾚｰﾙ商品について注意事項があります｡必ずｶﾞｲﾄﾞP4をご確認ください｡ｻｲﾄﾞﾊﾞｰ6本まで装着可｡最大積載荷重:4kg/本｡材質:ｱﾙﾐﾆｳﾑ｡</t>
  </si>
  <si>
    <t>08287-K5003</t>
  </si>
  <si>
    <t>N5832</t>
  </si>
  <si>
    <t>ﾏﾙﾁﾚｰﾙ</t>
  </si>
  <si>
    <t>室内ｶﾒﾗとの同時装着不可｡走行中は使用不可｡材質:ﾎﾟﾘｴｽﾃﾙ｡</t>
  </si>
  <si>
    <t>08280-K5005</t>
  </si>
  <si>
    <t>N5878</t>
  </si>
  <si>
    <t>ﾌﾛﾝﾄﾌﾟﾗｲﾊﾞｼｰｼｪｰﾄﾞ(網戸付)</t>
  </si>
  <si>
    <t>08281-K5006</t>
  </si>
  <si>
    <t>N5872</t>
  </si>
  <si>
    <t>間仕切ｶｰﾃﾝ</t>
  </si>
  <si>
    <t>08240-K5007</t>
  </si>
  <si>
    <t>収納式ﾃﾞｯｷﾎﾞｰﾄﾞ(ｷｯﾄB)</t>
  </si>
  <si>
    <t>08240-K5004</t>
  </si>
  <si>
    <t>収納式ﾃﾞｯｷﾎﾞｰﾄﾞ(ｷｯﾄA)</t>
  </si>
  <si>
    <t>注)同時装着不可商品についてはｶﾞｲﾄﾞP4をご確認ください｡収納時ｻｲｽﾞ:長さ880×幅1,110×ﾎﾞｰﾄﾞ下高さ440mm｡収納時最大積載荷重:20kg｡展開時ｻｲｽﾞ:長さ1,750×幅1,110×ﾎﾞｰﾄﾞ下高さ440mm｡展開時最大積載荷重:200kg｡材質:ｱﾙﾐﾆｳﾑ｡</t>
  </si>
  <si>
    <t>N5864</t>
  </si>
  <si>
    <t>収納式ﾃﾞｯｷﾎﾞｰﾄﾞｾｯﾄ</t>
  </si>
  <si>
    <t>注)同時装着不可商品についてはｶﾞｲﾄﾞP4をご確認ください｡ﾎﾞｰﾄﾞ下高さ:400mm｡ｻｲｽﾞ:長さ930×幅1,360mm｡最大積載荷重:10kg｡</t>
  </si>
  <si>
    <t>08240-K5005</t>
  </si>
  <si>
    <t>N5862</t>
  </si>
  <si>
    <t>ﾗｹﾞｰｼﾞﾎﾞｰﾄﾞ</t>
  </si>
  <si>
    <t>CVT</t>
  </si>
  <si>
    <t>5MT</t>
  </si>
  <si>
    <t>2WD/4WD</t>
  </si>
  <si>
    <t>区
分</t>
    <rPh sb="0" eb="1">
      <t>ク</t>
    </rPh>
    <rPh sb="3" eb="4">
      <t>ブン</t>
    </rPh>
    <phoneticPr fontId="4"/>
  </si>
  <si>
    <t>セット
添付品
コード</t>
    <phoneticPr fontId="4"/>
  </si>
  <si>
    <t>ﾘﾌﾄｼﾘｰｽﾞ</t>
    <phoneticPr fontId="4"/>
  </si>
  <si>
    <t>FRP中温冷凍車</t>
  </si>
  <si>
    <t>(N261) ﾜｲﾄﾞ ﾌﾟﾚﾐｱﾑ ﾒﾓﾘｰﾅﾋﾞ NMZL-W73D (ｱﾙﾊﾟｲﾝ製)</t>
  </si>
  <si>
    <t>ﾅﾋﾞ
ｾｯﾄ</t>
  </si>
  <si>
    <t>ﾅﾋﾞ
NS64</t>
  </si>
  <si>
    <t>ﾌﾟﾚﾐｱﾑﾅﾋﾞ ﾄﾞﾗﾚｺｾｯﾄN261+V294</t>
  </si>
  <si>
    <t>08670-K9115</t>
  </si>
  <si>
    <t>N261+V294のｾｯﾄ。DTV/GPSｱﾝﾃﾅ、USBｹｰﾌﾞﾙ、ﾄﾞﾗﾚｺ接続用ｹｰﾌﾞﾙ別。V296同時装着で室内録画が可能。</t>
  </si>
  <si>
    <t>ﾅﾋﾞ
備品</t>
  </si>
  <si>
    <t>ｱﾝﾃﾅ(DTV&amp;GPS)ｱﾝﾃﾅｾｯﾄ(GPS&amp;ABｾｯﾄ&amp;parts)</t>
  </si>
  <si>
    <t>08540-K9011</t>
  </si>
  <si>
    <t>DTV/GPSｱﾝﾃﾅのｾｯﾄ。</t>
  </si>
  <si>
    <t>ﾅﾋﾞ･ｵｰﾃﾞｨｵ取付ｷｯﾄ</t>
  </si>
  <si>
    <t>08606-K5010</t>
  </si>
  <si>
    <t>ﾅﾋﾞ､ｵｰﾃﾞｨｵを装着する際に必要｡</t>
  </si>
  <si>
    <t>ｽﾏｰﾄｲﾝﾅｰﾐﾗｰ信号変換ｹｰﾌﾞﾙ</t>
  </si>
  <si>
    <t>08541-K9057</t>
  </si>
  <si>
    <t>ｽﾏｰﾄｲﾝﾅｰﾐﾗｰ付車にﾅﾋﾞｵｰﾃﾞｨｵを装着する際に必要。</t>
  </si>
  <si>
    <t>ﾅﾋﾞ
V289</t>
  </si>
  <si>
    <t>ﾄﾞﾗｲﾌﾞﾚｺｰﾀﾞｰ用ﾌﾛﾝﾄｶﾒﾗｹｰﾌﾞﾙB</t>
  </si>
  <si>
    <t>08672-K9022</t>
  </si>
  <si>
    <t>ﾊﾟﾅｿﾆｯｸ製。ﾄﾞﾗﾚｺ本体とﾌﾛﾝﾄｶﾒﾗの接続に必要なｹｰﾌﾞﾙ。</t>
  </si>
  <si>
    <t>ﾅﾋﾞ
V307</t>
  </si>
  <si>
    <t>ﾄﾞﾗｲﾌﾞﾚｺｰﾀﾞｰ用電源連動ｹｰﾌﾞﾙB</t>
  </si>
  <si>
    <t>08672-K9025</t>
  </si>
  <si>
    <t>ﾊﾟﾅｿﾆｯｸ製。ﾄﾞﾗﾚｺ本体とﾅﾋﾞの接続に必要なｹｰﾌﾞﾙ。</t>
  </si>
  <si>
    <t>ﾅﾋﾞ
V304</t>
  </si>
  <si>
    <t>ﾄﾞﾗｲﾌﾞﾚｺｰﾀﾞｰ後方録画用ｹｰﾌﾞﾙJ</t>
  </si>
  <si>
    <t>08672-K9023</t>
  </si>
  <si>
    <t>ﾊﾟﾅｿﾆｯｸ製。後方録画映像分岐用ｹｰﾌﾞﾙ。</t>
  </si>
  <si>
    <t>ﾅﾋﾞ
V330</t>
  </si>
  <si>
    <t>HDMI&amp;USBｱﾀﾞﾌﾟﾀｰ(L縦型)</t>
  </si>
  <si>
    <t>08541-K9065</t>
  </si>
  <si>
    <t>外部機器と接続可能なHDMI/USBｱﾀﾞﾌﾟﾀｰ。ﾅﾋﾞ接続用のｹｰﾌﾞﾙが付属。取付位置はP7。</t>
  </si>
  <si>
    <t>ﾅﾋﾞ
V206</t>
  </si>
  <si>
    <t>ﾅﾋﾞｹﾞｰｼｮﾝﾛｯｸ</t>
  </si>
  <si>
    <t>08667-K9002</t>
  </si>
  <si>
    <t>ﾛｯｸﾋﾞｽ､ﾛｯｸﾎﾞﾙﾄ、ﾛｯｸｷｰ､ｽﾃｯｶｰ付｡ﾅﾋﾞ同時取付のため､単品時とは取付時間が異なります｡</t>
  </si>
  <si>
    <t>冷凍車用移設ｷｯﾄ</t>
  </si>
  <si>
    <t>08606-K5011</t>
  </si>
  <si>
    <t>ｺﾝﾄﾛｰﾙﾊﾟﾈﾙをｾﾝﾀｰﾄﾚｲに移設。</t>
  </si>
  <si>
    <t>ﾅﾋﾞ
S253</t>
  </si>
  <si>
    <t>10cmｲﾝﾊﾟﾈｽﾋﾟｰｶｰｾｯﾄ</t>
  </si>
  <si>
    <t>08601-K5005</t>
  </si>
  <si>
    <t>冷凍車用移設ｷｯﾄ付車に装着可。左右2個ｾｯﾄ。</t>
  </si>
  <si>
    <t>ﾅﾋﾞ
N261</t>
  </si>
  <si>
    <t>ﾜｲﾄﾞ ﾌﾟﾚﾐｱﾑ ﾒﾓﾘｰﾅﾋﾞ</t>
  </si>
  <si>
    <t>08545-K9173</t>
  </si>
  <si>
    <t>DTV/GPSｱﾝﾃﾅ、USBｹｰﾌﾞﾙ別｡</t>
  </si>
  <si>
    <t>(N262) ﾜｲﾄﾞ ｽﾀﾝﾀﾞｰﾄﾞ ﾒﾓﾘｰﾅﾋﾞ NMZN-W73D (ﾊﾟﾅｿﾆｯｸ製)</t>
  </si>
  <si>
    <t>ﾅﾋﾞ
NS65</t>
  </si>
  <si>
    <t>ｽﾀﾝﾀﾞｰﾄﾞﾅﾋﾞ ﾄﾞﾗﾚｺｾｯﾄN262+V294</t>
  </si>
  <si>
    <t>08670-K9116</t>
  </si>
  <si>
    <t>N262+V294のｾｯﾄ。DTV/GPSｱﾝﾃﾅ、USBｹｰﾌﾞﾙ、ﾄﾞﾗﾚｺ接続用ｹｰﾌﾞﾙ別。V296同時装着で室内録画が可能。</t>
  </si>
  <si>
    <t>ﾅﾋﾞ
V328</t>
  </si>
  <si>
    <t>HDMI&amp;USBｱﾀﾞﾌﾟﾀｰ(N縦型)</t>
  </si>
  <si>
    <t>08541-K9063</t>
  </si>
  <si>
    <t>ﾅﾋﾞ
N262</t>
  </si>
  <si>
    <t>ﾜｲﾄﾞ ｽﾀﾝﾀﾞｰﾄﾞ ﾒﾓﾘｰﾅﾋﾞ</t>
  </si>
  <si>
    <t>08545-K9174</t>
  </si>
  <si>
    <t>DTV/GPSｱﾝﾃﾅ、USBｹｰﾌﾞﾙ別。</t>
  </si>
  <si>
    <t>(N263) ﾜｲﾄﾞ ｴﾝﾄﾘｰ ﾒﾓﾘｰﾅﾋﾞ NMZK-W73D (JVCｹﾝｳｯﾄﾞ製)</t>
  </si>
  <si>
    <t>ﾅﾋﾞ
NS66</t>
  </si>
  <si>
    <t>ｴﾝﾄﾘｰﾅﾋﾞ ﾄﾞﾗﾚｺｾｯﾄN263+V294</t>
  </si>
  <si>
    <t>08670-K9117</t>
  </si>
  <si>
    <t>N263+V294のｾｯﾄ。DTV/GPSｱﾝﾃﾅ、USBｹｰﾌﾞﾙ、ﾄﾞﾗﾚｺ接続用ｹｰﾌﾞﾙ別。V296同時装着で室内録画が可能。</t>
  </si>
  <si>
    <t>ﾄﾞﾗｲﾌﾞﾚｺｰﾀﾞｰ用電源ｹｰﾌﾞﾙ</t>
  </si>
  <si>
    <t>08672-K9019</t>
  </si>
  <si>
    <t>N263とV294の接続ｹｰﾌﾞﾙ。</t>
  </si>
  <si>
    <t>ﾅﾋﾞ
V332</t>
  </si>
  <si>
    <t>USBｱﾀﾞﾌﾟﾀｰ(K縦型)</t>
  </si>
  <si>
    <t>08541-K9067</t>
  </si>
  <si>
    <t>外部機器と接続可能なUSBｱﾀﾞﾌﾟﾀｰ。ﾅﾋﾞ接続用のｹｰﾌﾞﾙが付属。取付位置はP7。</t>
  </si>
  <si>
    <t>ﾅﾋﾞ
N263</t>
  </si>
  <si>
    <t>ﾜｲﾄﾞ ｴﾝﾄﾘｰ ﾒﾓﾘｰﾅﾋﾞ</t>
  </si>
  <si>
    <t>08545-K9175</t>
  </si>
  <si>
    <t>ﾅﾋﾞｵﾌﾟｼｮﾝ</t>
  </si>
  <si>
    <t>ｵﾌﾟｼｮﾝ
ｾｯﾄ</t>
  </si>
  <si>
    <t>ETC車載器(ｴﾝﾄﾘｰﾓﾃﾞﾙ)(ｵｰﾊﾞｰﾍｯﾄﾞｼｪﾙﾌ装着車用)</t>
  </si>
  <si>
    <t>08685-K9039</t>
  </si>
  <si>
    <t>ETC車載器(ｴﾝﾄﾘｰﾓﾃﾞﾙ)</t>
  </si>
  <si>
    <t>ETC車載器(ｽﾀﾝﾀﾞｰﾄﾞﾓﾃﾞﾙ)(ｵｰﾊﾞｰﾍｯﾄﾞｼｪﾙﾌ装着車用)</t>
  </si>
  <si>
    <t>08685-K9040</t>
  </si>
  <si>
    <t>ETC車載器(ｽﾀﾝﾀﾞｰﾄﾞﾓﾃﾞﾙ)</t>
  </si>
  <si>
    <t>ETC2.0車載器(GPS付発話型)(ｵｰﾊﾞｰﾍｯﾄﾞｼｪﾙﾌ装着車用)</t>
  </si>
  <si>
    <t>08687-K9025</t>
  </si>
  <si>
    <t>ETC2.0車載器(GPS付発話型)</t>
  </si>
  <si>
    <t>ETC2.0車載器(ｽﾀﾝﾀﾞｰﾄﾞﾓﾃﾞﾙ)(ｵｰﾊﾞｰﾍｯﾄﾞｼｪﾙﾌ装着車用)</t>
  </si>
  <si>
    <t>08687-K9023</t>
  </si>
  <si>
    <t>ETC2.0車載器(ｽﾀﾝﾀﾞｰﾄﾞﾓﾃﾞﾙ)</t>
  </si>
  <si>
    <t>ETC2.0車載器(光ﾋﾞｰｺﾝ対応ﾓﾃﾞﾙ)(ｵｰﾊﾞｰﾍｯﾄﾞｼｪﾙﾌ装着車用)</t>
  </si>
  <si>
    <t>08687-K9021</t>
  </si>
  <si>
    <t>ETC2.0車載器(光ﾋﾞｰｺﾝ対応ﾓﾃﾞﾙ)</t>
  </si>
  <si>
    <t>ﾛｯｸﾋﾞｽ､ﾛｯｸﾎﾞﾙﾄ、ﾛｯｸｷｰ､ｽﾃｯｶｰ付｡ﾅﾋﾞ同時取付の取付時間とは異なります｡</t>
  </si>
  <si>
    <t>ｹｰﾌﾞﾙｶﾊﾞｰ</t>
  </si>
  <si>
    <t>08689-K5000</t>
  </si>
  <si>
    <t>ﾅﾋﾞ、ETC/ETC2.0車載器、ﾄﾞﾗｲﾌﾞﾚｺｰﾀﾞｰを装着する際に取付を推奨いたします。</t>
  </si>
  <si>
    <t>ﾄﾞﾗｲﾌﾞﾚｺｰﾀﾞｰ</t>
  </si>
  <si>
    <t>08671-K9024</t>
  </si>
  <si>
    <t>JVCｹﾝｳｯﾄﾞ製｡GPS付。</t>
  </si>
  <si>
    <t>ｵﾌﾟｼｮﾝ
V294</t>
  </si>
  <si>
    <t>ﾄﾞﾗｲﾌﾞﾚｺｰﾀﾞｰ(連動ﾓﾃﾞﾙ)(3chﾀｲﾌﾟ)</t>
  </si>
  <si>
    <t>08671-K9025</t>
  </si>
  <si>
    <t>ｵﾌﾟｼｮﾝ
V289</t>
  </si>
  <si>
    <t>ｵﾌﾟｼｮﾝ
V307</t>
  </si>
  <si>
    <t>ﾊﾟﾅｿﾆｯｸ製。ﾄﾞﾗﾚｺ本体とDAの接続に必要なｹｰﾌﾞﾙ。</t>
  </si>
  <si>
    <t>ｵﾌﾟｼｮﾝ
備品</t>
  </si>
  <si>
    <t>ｵﾌﾟｼｮﾝ
V304</t>
  </si>
  <si>
    <t>ﾄﾞﾗﾚｺ/ﾄﾞﾗﾚｺｾｯﾄ追加ｵﾌﾟｼｮﾝ</t>
  </si>
  <si>
    <t>室内ｶﾒﾗ</t>
  </si>
  <si>
    <t>08671-K9023</t>
  </si>
  <si>
    <t>(A182) ﾜｲﾄﾞ ｼﾝﾌﾟﾙ CDﾁｭｰﾅｰ CK-W70D (JVCｹﾝｳｯﾄﾞ製)</t>
  </si>
  <si>
    <t>ｵｰﾃﾞｨｵ
ｾｯﾄ</t>
  </si>
  <si>
    <t>ｵｰﾃﾞｨｵ
A182</t>
  </si>
  <si>
    <t>ﾜｲﾄﾞ ｼﾝﾌﾟﾙ CDﾁｭｰﾅｰ</t>
  </si>
  <si>
    <t>08600-K9035</t>
  </si>
  <si>
    <t>JVCｹﾝｳｯﾄﾞ製。</t>
  </si>
  <si>
    <t>ｵｰﾃﾞｨｵ
備品</t>
  </si>
  <si>
    <t>ｵｰﾃﾞｨｵ
S253</t>
  </si>
  <si>
    <t>ﾃﾞｨｽﾌﾟﾚｲｵｰﾃﾞｨｵｵｽｽﾒｾｯﾄ</t>
  </si>
  <si>
    <t>MOPのDAとV294の接続に必要なｹｰﾌﾞﾙ。</t>
  </si>
  <si>
    <t>ｵﾌﾟｼｮﾝ
V206</t>
  </si>
  <si>
    <t>08606-K5008</t>
  </si>
  <si>
    <t>JVCｹﾝｳｯﾄﾞ製｡</t>
  </si>
  <si>
    <t>※MOPのｵｰﾃﾞｨｵﾚｽ仕様車に装着可。</t>
  </si>
  <si>
    <t>P2640</t>
  </si>
  <si>
    <t>A182 ﾜｲﾄﾞ ｼﾝﾌﾟﾙ CDﾁｭｰﾅｰ</t>
  </si>
  <si>
    <t>08601-K9018</t>
  </si>
  <si>
    <t>16cmｴﾝﾄﾘｰｽﾋﾟｰｶｰ</t>
  </si>
  <si>
    <t>ｽﾋﾟｰｶｰ
S251</t>
  </si>
  <si>
    <t>※MOPのｵｰﾃﾞｨｵﾚｽ仕様車に装着可。ﾊﾟｲｵﾆｱ製。</t>
  </si>
  <si>
    <t>P2642</t>
  </si>
  <si>
    <t>S251 16cmｴﾝﾄﾘｰｽﾋﾟｰｶｰ</t>
  </si>
  <si>
    <t>ｽﾋﾟｰｶｰ
ｾｯﾄ</t>
  </si>
  <si>
    <t>ﾌﾛﾝﾄｽﾋﾟｰｶｰ</t>
  </si>
  <si>
    <t>ETC本体部の取り付けに必要。</t>
  </si>
  <si>
    <t>〇</t>
  </si>
  <si>
    <t>08689-K1000</t>
  </si>
  <si>
    <t>ETC取付ｷｯﾄ</t>
  </si>
  <si>
    <t>ｵﾌﾟｼｮﾝ
V303</t>
  </si>
  <si>
    <t>三菱電機製｡音声でご案内します｡</t>
  </si>
  <si>
    <t>P2614</t>
  </si>
  <si>
    <t>V303 ETC車載器(ｴﾝﾄﾘｰﾓﾃﾞﾙ)</t>
  </si>
  <si>
    <t>08685-K9038</t>
  </si>
  <si>
    <t>ETC車載器(ﾋﾞﾙﾄｲﾝﾀｲﾌﾟ)</t>
  </si>
  <si>
    <t>ｵﾌﾟｼｮﾝ
V325</t>
  </si>
  <si>
    <t>ﾃﾞﾝｿｰ製｡音声でご案内します｡</t>
  </si>
  <si>
    <t>P2616</t>
  </si>
  <si>
    <t>V325 ETC車載器(ﾋﾞﾙﾄｲﾝﾀｲﾌﾟ)</t>
  </si>
  <si>
    <t>08687-K9024</t>
  </si>
  <si>
    <t>ETC2.0車載器(GPS付発話型・ﾋﾞﾙﾄｲﾝﾀｲﾌﾟ)</t>
  </si>
  <si>
    <t>ｵﾌﾟｼｮﾝ
V323</t>
  </si>
  <si>
    <t>ﾃﾞﾝｿｰ製。ﾅﾋﾞｹﾞｰｼｮﾝ無しで音声でご案内します。</t>
  </si>
  <si>
    <t>P2618</t>
  </si>
  <si>
    <t>V323 ETC2.0車載器(GPS付発話型・ﾋﾞﾙﾄｲﾝﾀｲﾌﾟ)</t>
  </si>
  <si>
    <t>08687-K9022</t>
  </si>
  <si>
    <t>ETC2.0車載器(ｽﾀﾝﾀﾞｰﾄﾞﾓﾃﾞﾙ・ﾋﾞﾙﾄｲﾝﾀｲﾌﾟ)</t>
  </si>
  <si>
    <t>ｵﾌﾟｼｮﾝ
V321</t>
  </si>
  <si>
    <t>※N261/N262/N263付車に装着可。ﾃﾞﾝｿｰ製。ﾅﾋﾞとの連動が可能。</t>
  </si>
  <si>
    <t>P2620</t>
  </si>
  <si>
    <t>V321 ETC2.0車載器(ｽﾀﾝﾀﾞｰﾄﾞﾓﾃﾞﾙ・ﾋﾞﾙﾄｲﾝﾀｲﾌﾟ)</t>
  </si>
  <si>
    <t>08687-K9020</t>
  </si>
  <si>
    <t>ETC2.0車載器(光ﾋﾞｰｺﾝ対応ﾓﾃﾞﾙ・ﾋﾞﾙﾄｲﾝﾀｲﾌﾟ)</t>
  </si>
  <si>
    <t>ｵﾌﾟｼｮﾝ
V319</t>
  </si>
  <si>
    <t>※N261/N262/N263付車に装着可。ﾃﾞﾝｿｰ製。高度化光ﾋﾞｰｺﾝ対応。ﾅﾋﾞとの連動が可能。</t>
  </si>
  <si>
    <t>P2622</t>
  </si>
  <si>
    <t>V319 ETC2.0車載器(光ﾋﾞｰｺﾝ対応ﾓﾃﾞﾙ・ﾋﾞﾙﾄｲﾝﾀｲﾌﾟ)</t>
  </si>
  <si>
    <t>ｵﾌﾟｼｮﾝ
V168</t>
  </si>
  <si>
    <t>※ｵｰﾊﾞｰﾍｯﾄﾞｼｪﾙﾌ無車へ装着可。ETCやﾄﾞﾗﾚｺ装着の際に取付を推奨します。</t>
  </si>
  <si>
    <t>P2628</t>
  </si>
  <si>
    <t>V168 ｹｰﾌﾞﾙｶﾊﾞｰ</t>
  </si>
  <si>
    <t>ﾅﾋﾞｹﾞｰｼｮﾝﾛｯｸ(単品用)</t>
  </si>
  <si>
    <t>P2856</t>
  </si>
  <si>
    <t>V206 ﾅﾋﾞｹﾞｰｼｮﾝﾛｯｸ</t>
  </si>
  <si>
    <t>08634-K5003</t>
  </si>
  <si>
    <t>ﾊﾞｯｸﾓﾆﾀｰ(ｷｰﾚｽ用)</t>
  </si>
  <si>
    <t>ｵﾌﾟｼｮﾝ
V312</t>
  </si>
  <si>
    <t>※N261/N262/N263付車に装着可。MOPのﾊﾞｯｸｶﾒﾗ付車には装着不可。注)ﾊﾞｯｸﾄﾞｱﾊﾝﾄﾞﾙは付属品(黒色)に交換となります。</t>
  </si>
  <si>
    <t>P2624</t>
  </si>
  <si>
    <t>V312 ﾊﾞｯｸﾓﾆﾀｰ(ｷｰﾚｽ用)</t>
  </si>
  <si>
    <t>ﾊﾟﾅｿﾆｯｸ製。後方録画映像分岐用ｹｰﾌﾞﾙ。V294（前のみ録画）に後方録画を追加する場合に必要。</t>
  </si>
  <si>
    <t>※V294付車に装着可能。MOPのﾊﾞｯｸｶﾒﾗまたはV312付車に装着可。</t>
  </si>
  <si>
    <t>P2636</t>
  </si>
  <si>
    <t>V304 ﾄﾞﾗｲﾌﾞﾚｺｰﾀﾞｰ後方録画用ｹｰﾌﾞﾙJ</t>
  </si>
  <si>
    <t>ﾊﾟﾅｿﾆｯｸ製。車室内専用のｶﾒﾗ。V294に車室内録画を追加する場合に必要。</t>
  </si>
  <si>
    <t>ｵﾌﾟｼｮﾝ
V296</t>
  </si>
  <si>
    <t>※V294付車に装着可能。車室内から側方外側まで録画が可能。</t>
  </si>
  <si>
    <t>P2638</t>
  </si>
  <si>
    <t>V296 室内ｶﾒﾗ</t>
  </si>
  <si>
    <t>ｵﾌﾟｼｮﾝ
V246</t>
  </si>
  <si>
    <t>P2630</t>
  </si>
  <si>
    <t>V246 ﾄﾞﾗｲﾌﾞﾚｺｰﾀﾞｰ</t>
  </si>
  <si>
    <t>ﾋﾞﾙﾄｲﾝ装着ｷｯﾄ。ﾄﾞﾗｲﾌﾞﾚｺｰﾀﾞｰの装着に必要。</t>
  </si>
  <si>
    <t>08679-K9005</t>
  </si>
  <si>
    <t>ﾄﾞﾗｲﾌﾞﾚｺｰﾀﾞｰﾊﾟﾈﾙｾｯﾄ</t>
  </si>
  <si>
    <t>N263とV294の接続に必要なｹｰﾌﾞﾙ。</t>
  </si>
  <si>
    <t>ﾊﾟﾅｿﾆｯｸ製。前方録画用ｶﾒﾗと本体のｾｯﾄ。接続用ｹｰﾌﾞﾙ別。V296同時装着で室内録画が可能。</t>
  </si>
  <si>
    <t>※N263付車に装着可。ﾅﾋﾞとの連動が可能。前方の録画が可能。MOPのﾊﾞｯｸｶﾒﾗまたはV312と、V304との同時装着で後方録画が可能。</t>
  </si>
  <si>
    <t>P2634</t>
  </si>
  <si>
    <t>V294 ﾄﾞﾗｲﾌﾞﾚｺｰﾀﾞｰ(連動ﾓﾃﾞﾙ)前方記録ﾌﾟﾗﾝB</t>
  </si>
  <si>
    <t>※N261/N262付車に装着可。ﾅﾋﾞとの連動が可能。前方の録画が可能。MOPのﾊﾞｯｸｶﾒﾗまたはV312と、V304との同時装着で後方録画が可能。</t>
  </si>
  <si>
    <t>P2632</t>
  </si>
  <si>
    <t>V294 ﾄﾞﾗｲﾌﾞﾚｺｰﾀﾞｰ(連動ﾓﾃﾞﾙ)前方記録ﾌﾟﾗﾝA</t>
  </si>
  <si>
    <t>外部機器との接続ができるUSBｱﾀﾞﾌﾟﾀｰ。ﾅﾋﾞ接続用のｹｰﾌﾞﾙが付属。取付位置はP8。</t>
  </si>
  <si>
    <t>08541-K9068</t>
  </si>
  <si>
    <t>USBｱﾀﾞﾌﾟﾀｰ(K横型)</t>
  </si>
  <si>
    <t>ﾅﾋﾞ
V333</t>
  </si>
  <si>
    <t>※ｵｰﾃﾞｨｵﾚｽ仕様車、視界補助ﾊﾟｯｸ非装着車に装着可。</t>
  </si>
  <si>
    <t>P2612</t>
  </si>
  <si>
    <t>N263 ｴﾝﾄﾘｰﾅﾋﾞ標準ﾌﾟﾗﾝB</t>
  </si>
  <si>
    <t>視界補助ﾊﾟｯｸ付車にﾅﾋﾞｵｰﾃﾞｨｵを装着する際に必要。</t>
  </si>
  <si>
    <t>DTV/GPSｱﾝﾃﾅ、USBｹｰﾌﾞﾙ別｡ﾊﾞｯｸｶﾒﾗ映像をﾅﾋﾞ画面に表示可能。</t>
  </si>
  <si>
    <t>※ｵｰﾃﾞｨｵﾚｽ仕様車、視界補助ﾊﾟｯｸ付車に装着可。</t>
  </si>
  <si>
    <t>P2610</t>
  </si>
  <si>
    <t>N263 ｴﾝﾄﾘｰﾅﾋﾞ標準ﾌﾟﾗﾝA</t>
  </si>
  <si>
    <t>N263+V294のｾｯﾄ。DTV/GPSｱﾝﾃﾅ、USBｹｰﾌﾞﾙ、ﾄﾞﾗﾚｺ接続用ｹｰﾌﾞﾙ別。Ｖ312とV304を同時装着で後方録画、V296同時装着で室内録画が可能。</t>
  </si>
  <si>
    <t>※ｵｰﾃﾞｨｵﾚｽ仕様車、視界補助ﾊﾟｯｸ非装着車に装着可。前方の録画が可能。</t>
  </si>
  <si>
    <t>P2608</t>
  </si>
  <si>
    <t>NS66 ｴﾝﾄﾘｰﾅﾋﾞ安心ﾄﾞﾗﾚｺﾌﾟﾗﾝB</t>
  </si>
  <si>
    <t>※ｵｰﾃﾞｨｵﾚｽ仕様車、視界補助ﾊﾟｯｸ付車に装着可。前後方録画が可能。ﾊﾞｯｸｶﾒﾗ映像をﾅﾋﾞ画面に表示可能。</t>
  </si>
  <si>
    <t>P2606</t>
  </si>
  <si>
    <t>NS66 ｴﾝﾄﾘｰﾅﾋﾞ安心ﾄﾞﾗﾚｺﾌﾟﾗﾝA</t>
  </si>
  <si>
    <t>外部機器との接続ができるHDMI/USBｱﾀﾞﾌﾟﾀｰ。ﾅﾋﾞ接続用のｹｰﾌﾞﾙが付属。取付位置はP8。</t>
  </si>
  <si>
    <t>08541-K9064</t>
  </si>
  <si>
    <t>HDMI&amp;USBｱﾀﾞﾌﾟﾀｰ(N横型)</t>
  </si>
  <si>
    <t>ﾅﾋﾞ
V329</t>
  </si>
  <si>
    <t>P2604</t>
  </si>
  <si>
    <t>N262 ｽﾀﾝﾀﾞｰﾄﾞﾅﾋﾞ標準ﾌﾟﾗﾝB</t>
  </si>
  <si>
    <t>DTV/GPSｱﾝﾃﾅ、USBｹｰﾌﾞﾙ別。ﾊﾞｯｸｶﾒﾗ映像をﾅﾋﾞ画面に表示可能。</t>
  </si>
  <si>
    <t>P2602</t>
  </si>
  <si>
    <t>N262 ｽﾀﾝﾀﾞｰﾄﾞﾅﾋﾞ標準ﾌﾟﾗﾝA</t>
  </si>
  <si>
    <t>N262+V294のｾｯﾄ。DTV/GPSｱﾝﾃﾅ、USBｹｰﾌﾞﾙ、ﾄﾞﾗﾚｺ接続用ｹｰﾌﾞﾙ別。Ｖ312とV304を同時装着で後方録画、V296同時装着で室内録画が可能。</t>
  </si>
  <si>
    <t>P2600</t>
  </si>
  <si>
    <t>NS65 ｽﾀﾝﾀﾞｰﾄﾞﾅﾋﾞ安心ﾄﾞﾗﾚｺﾌﾟﾗﾝB</t>
  </si>
  <si>
    <t>P2598</t>
  </si>
  <si>
    <t>NS65 ｽﾀﾝﾀﾞｰﾄﾞﾅﾋﾞ安心ﾄﾞﾗﾚｺﾌﾟﾗﾝA</t>
  </si>
  <si>
    <t>08541-K9066</t>
  </si>
  <si>
    <t>HDMI&amp;USBｱﾀﾞﾌﾟﾀｰ(L横型)</t>
  </si>
  <si>
    <t>ﾅﾋﾞ
V331</t>
  </si>
  <si>
    <t>P2596</t>
  </si>
  <si>
    <t>N261 ﾌﾟﾚﾐｱﾑﾅﾋﾞ標準ﾌﾟﾗﾝB</t>
  </si>
  <si>
    <t>P2594</t>
  </si>
  <si>
    <t>N261 ﾌﾟﾚﾐｱﾑﾅﾋﾞ標準ﾌﾟﾗﾝA</t>
  </si>
  <si>
    <t>N261+V294のｾｯﾄ。DTV/GPSｱﾝﾃﾅ、USBｹｰﾌﾞﾙ、ﾄﾞﾗﾚｺ接続用ｹｰﾌﾞﾙ別。Ｖ312とV304を同時装着で後方録画、V296同時装着で室内録画が可能。</t>
  </si>
  <si>
    <t>P2592</t>
  </si>
  <si>
    <t>NS64 ﾌﾟﾚﾐｱﾑﾅﾋﾞ安心ﾄﾞﾗﾚｺﾌﾟﾗﾝB</t>
  </si>
  <si>
    <t>P2590</t>
  </si>
  <si>
    <t>NS64 ﾌﾟﾚﾐｱﾑﾅﾋﾞ安心ﾄﾞﾗﾚｺﾌﾟﾗﾝA</t>
  </si>
  <si>
    <t>ｶｰｺﾞ
ｾﾊﾟﾚｰﾄ
2ｼｰﾀｰ</t>
  </si>
  <si>
    <t>ｶｰｺﾞ
2ｼｰﾀｰ
ｸﾘｰﾝ</t>
  </si>
  <si>
    <t>ｶｰｺﾞ
2ｼｰﾀｰ</t>
  </si>
  <si>
    <t>ﾛｰﾀﾞﾝﾌﾟ</t>
    <phoneticPr fontId="4"/>
  </si>
  <si>
    <t>ｶｰｺﾞ
2ｼｰﾀｰ</t>
    <phoneticPr fontId="4"/>
  </si>
  <si>
    <t>ｶｰｺﾞ2ｼｰﾀｰ
ｸﾘｰﾝ</t>
    <phoneticPr fontId="4"/>
  </si>
  <si>
    <t>ｶｰｺﾞｾﾊﾟﾚｰﾄ
2ｼｰﾀｰ</t>
    <phoneticPr fontId="4"/>
  </si>
  <si>
    <t>ハイゼット特装車シリーズ</t>
    <rPh sb="5" eb="6">
      <t>トク</t>
    </rPh>
    <rPh sb="6" eb="7">
      <t>ソウ</t>
    </rPh>
    <rPh sb="7" eb="8">
      <t>グルマ</t>
    </rPh>
    <phoneticPr fontId="4"/>
  </si>
  <si>
    <t>営業スタッフ用 用品／ナビ＆オーディオガイド</t>
    <rPh sb="0" eb="2">
      <t>エイギョウ</t>
    </rPh>
    <rPh sb="6" eb="7">
      <t>ヨウ</t>
    </rPh>
    <phoneticPr fontId="4"/>
  </si>
  <si>
    <t>アクセサリーカタログの各商品の下に記載しております（P-00）は、</t>
    <phoneticPr fontId="4"/>
  </si>
  <si>
    <t>ハイゼット特装車シリーズ用品／ナビ＆オーディオガイド一覧の記載ページを示しております。</t>
    <phoneticPr fontId="4"/>
  </si>
  <si>
    <t>用品・ﾅﾋﾞ&amp;ｵｰﾃﾞｨｵ(車名ｺｰﾄﾞ：ﾊｲｾﾞｯﾄ ｶｰｺﾞ25B　2024年11月～）</t>
    <phoneticPr fontId="4"/>
  </si>
  <si>
    <t>■車種（型式）一覧表（ﾊｲｾﾞｯﾄ ﾄﾗｯｸﾍﾞｰｽ特装車）</t>
    <rPh sb="26" eb="29">
      <t>トクソウシャ</t>
    </rPh>
    <phoneticPr fontId="4"/>
  </si>
  <si>
    <t>車種</t>
    <rPh sb="0" eb="2">
      <t>シャシュ</t>
    </rPh>
    <phoneticPr fontId="4"/>
  </si>
  <si>
    <t>機種</t>
    <rPh sb="0" eb="2">
      <t>キシュ</t>
    </rPh>
    <phoneticPr fontId="4"/>
  </si>
  <si>
    <t>【型式】</t>
    <rPh sb="1" eb="3">
      <t>カタシキ</t>
    </rPh>
    <phoneticPr fontId="4"/>
  </si>
  <si>
    <t>2WD：S500P</t>
    <phoneticPr fontId="4"/>
  </si>
  <si>
    <t>ｴﾝｼﾞﾝ</t>
    <phoneticPr fontId="4"/>
  </si>
  <si>
    <t>4WD：S510P</t>
    <phoneticPr fontId="4"/>
  </si>
  <si>
    <t>【ﾐｯｼｮﾝ】</t>
    <phoneticPr fontId="4"/>
  </si>
  <si>
    <t>5MT</t>
    <phoneticPr fontId="4"/>
  </si>
  <si>
    <t>CVT</t>
    <phoneticPr fontId="4"/>
  </si>
  <si>
    <t>ﾀﾞﾝﾌﾟｼﾘｰｽﾞ
(4WDのみ)</t>
    <phoneticPr fontId="4"/>
  </si>
  <si>
    <t>多目的ﾀﾞﾝﾌﾟ</t>
    <rPh sb="0" eb="3">
      <t>タモクテキ</t>
    </rPh>
    <phoneticPr fontId="4"/>
  </si>
  <si>
    <t>PTO式</t>
    <rPh sb="3" eb="4">
      <t>シキ</t>
    </rPh>
    <phoneticPr fontId="4"/>
  </si>
  <si>
    <t>TMRF</t>
  </si>
  <si>
    <t>KF型</t>
    <rPh sb="2" eb="3">
      <t>カタ</t>
    </rPh>
    <phoneticPr fontId="4"/>
  </si>
  <si>
    <t>電動ﾓｰﾀｰ式</t>
    <rPh sb="0" eb="2">
      <t>デンドウ</t>
    </rPh>
    <rPh sb="6" eb="7">
      <t>シキ</t>
    </rPh>
    <phoneticPr fontId="4"/>
  </si>
  <si>
    <t>TBRF</t>
    <phoneticPr fontId="4"/>
  </si>
  <si>
    <t>土砂ﾀﾞﾝﾌﾟ</t>
    <rPh sb="0" eb="2">
      <t>ドシャ</t>
    </rPh>
    <phoneticPr fontId="4"/>
  </si>
  <si>
    <t>－</t>
    <phoneticPr fontId="4"/>
  </si>
  <si>
    <t>清掃ﾀﾞﾝﾌﾟ</t>
    <rPh sb="0" eb="2">
      <t>セイソウ</t>
    </rPh>
    <phoneticPr fontId="4"/>
  </si>
  <si>
    <t>ｺﾝﾊﾟｸﾄﾃｰﾙﾘﾌﾄ</t>
    <phoneticPr fontId="4"/>
  </si>
  <si>
    <t>垂直式ﾃｰﾙﾘﾌﾄ</t>
    <phoneticPr fontId="4"/>
  </si>
  <si>
    <t>保冷・冷凍ｼﾘｰｽﾞ</t>
    <rPh sb="0" eb="2">
      <t>ホレイ</t>
    </rPh>
    <rPh sb="3" eb="5">
      <t>レイトウ</t>
    </rPh>
    <phoneticPr fontId="4"/>
  </si>
  <si>
    <t>ｶﾗｰｱﾙﾐ中温冷凍車</t>
    <phoneticPr fontId="4"/>
  </si>
  <si>
    <t>ZMRF</t>
  </si>
  <si>
    <t>ZBRF</t>
    <phoneticPr fontId="4"/>
  </si>
  <si>
    <t>FRP中温冷凍車</t>
    <phoneticPr fontId="4"/>
  </si>
  <si>
    <t>片側ｽﾗｲﾄﾞﾄﾞｱ仕様</t>
    <rPh sb="0" eb="1">
      <t>カタ</t>
    </rPh>
    <phoneticPr fontId="4"/>
  </si>
  <si>
    <t>両側ｽﾗｲﾄﾞﾄﾞｱ仕様</t>
  </si>
  <si>
    <t>ｶﾗｰｱﾙﾐ低温冷凍車</t>
    <phoneticPr fontId="4"/>
  </si>
  <si>
    <t>ｶﾗｰｱﾙﾐ保冷車</t>
    <phoneticPr fontId="4"/>
  </si>
  <si>
    <t>FRP保冷車</t>
    <rPh sb="3" eb="5">
      <t>ホレイ</t>
    </rPh>
    <phoneticPr fontId="4"/>
  </si>
  <si>
    <t>ZMRF</t>
    <phoneticPr fontId="4"/>
  </si>
  <si>
    <t>配送ｼﾘｰｽﾞ</t>
    <rPh sb="0" eb="2">
      <t>ハイソウ</t>
    </rPh>
    <phoneticPr fontId="4"/>
  </si>
  <si>
    <t>ﾊﾟﾈﾙﾊﾞﾝ</t>
    <phoneticPr fontId="4"/>
  </si>
  <si>
    <t>■車種（型式）一覧表（ﾊｲｾﾞｯﾄ ｶｰｺﾞﾍﾞｰｽ特装車）</t>
    <rPh sb="26" eb="29">
      <t>トクソウシャ</t>
    </rPh>
    <phoneticPr fontId="4"/>
  </si>
  <si>
    <t>2WD：S700V</t>
    <phoneticPr fontId="4"/>
  </si>
  <si>
    <t>4WD：S710V</t>
    <phoneticPr fontId="4"/>
  </si>
  <si>
    <t>ｶｰｺﾞ 2ｼｰﾀｰ</t>
    <phoneticPr fontId="4"/>
  </si>
  <si>
    <t>ZMLF</t>
    <phoneticPr fontId="4"/>
  </si>
  <si>
    <t>ZBLF</t>
    <phoneticPr fontId="4"/>
  </si>
  <si>
    <t>KF型</t>
    <phoneticPr fontId="4"/>
  </si>
  <si>
    <t>ｶｰｺﾞ 2ｼｰﾀｰ ｸﾘｰﾝ</t>
    <phoneticPr fontId="4"/>
  </si>
  <si>
    <t>ZBLFU</t>
    <phoneticPr fontId="4"/>
  </si>
  <si>
    <t>ｶｰｺﾞ ｾﾊﾟﾚｰﾄ 2ｼｰﾀｰ</t>
    <phoneticPr fontId="4"/>
  </si>
  <si>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4"/>
  </si>
  <si>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4"/>
  </si>
  <si>
    <t>注3：本ｶﾞｲﾄﾞに記載のｶﾀﾛｸﾞ№は、ｱｸｾｻﾘｰ/ﾅﾋﾞ&amp;ｵｰﾃﾞｨｵｶﾀﾛｸﾞのｶﾀﾛｸﾞ№を示しております。</t>
    <rPh sb="0" eb="1">
      <t>チュウ</t>
    </rPh>
    <rPh sb="3" eb="4">
      <t>ホン</t>
    </rPh>
    <rPh sb="10" eb="12">
      <t>キサイ</t>
    </rPh>
    <phoneticPr fontId="4"/>
  </si>
  <si>
    <t>用品ｶﾞｲﾄﾞの使用方法</t>
  </si>
  <si>
    <t>用品</t>
    <rPh sb="0" eb="2">
      <t>ヨウヒン</t>
    </rPh>
    <phoneticPr fontId="4"/>
  </si>
  <si>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4"/>
  </si>
  <si>
    <t>○</t>
    <phoneticPr fontId="4"/>
  </si>
  <si>
    <t>適用車種欄の（車両ｸﾞﾚｰﾄﾞ）に対して適用。</t>
    <rPh sb="0" eb="2">
      <t>テキヨウ</t>
    </rPh>
    <rPh sb="2" eb="4">
      <t>シャシュ</t>
    </rPh>
    <rPh sb="4" eb="5">
      <t>ラン</t>
    </rPh>
    <rPh sb="7" eb="9">
      <t>シャリョウ</t>
    </rPh>
    <rPh sb="17" eb="18">
      <t>タイ</t>
    </rPh>
    <rPh sb="20" eb="22">
      <t>テキヨウ</t>
    </rPh>
    <phoneticPr fontId="4"/>
  </si>
  <si>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4"/>
  </si>
  <si>
    <t>標</t>
    <rPh sb="0" eb="1">
      <t>ヒョウ</t>
    </rPh>
    <phoneticPr fontId="4"/>
  </si>
  <si>
    <t>標準（ﾒｰｶｰ）で装着済（ﾒｰｶｰｵﾌﾟｼｮﾝは除く）。</t>
    <rPh sb="0" eb="2">
      <t>ヒョウジュン</t>
    </rPh>
    <rPh sb="9" eb="11">
      <t>ソウチャク</t>
    </rPh>
    <rPh sb="11" eb="12">
      <t>ズミ</t>
    </rPh>
    <rPh sb="24" eb="25">
      <t>ノゾ</t>
    </rPh>
    <phoneticPr fontId="4"/>
  </si>
  <si>
    <t>※</t>
    <phoneticPr fontId="4"/>
  </si>
  <si>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4"/>
  </si>
  <si>
    <t>互換性</t>
    <rPh sb="0" eb="3">
      <t>ゴカンセイ</t>
    </rPh>
    <phoneticPr fontId="4"/>
  </si>
  <si>
    <t>互換性の表示は下記の意味を示しております。（車両の変更規模によっては使用されない表現があります。）</t>
    <rPh sb="0" eb="3">
      <t>ゴカンセイ</t>
    </rPh>
    <rPh sb="4" eb="6">
      <t>ヒョウジ</t>
    </rPh>
    <rPh sb="7" eb="9">
      <t>カキ</t>
    </rPh>
    <rPh sb="10" eb="12">
      <t>イミ</t>
    </rPh>
    <phoneticPr fontId="4"/>
  </si>
  <si>
    <t>○新</t>
    <rPh sb="1" eb="2">
      <t>シン</t>
    </rPh>
    <phoneticPr fontId="4"/>
  </si>
  <si>
    <t>本車両で新規設定の用品で、従来型★の車両にも装着可能。</t>
    <phoneticPr fontId="4"/>
  </si>
  <si>
    <t>○新流</t>
    <rPh sb="1" eb="2">
      <t>シン</t>
    </rPh>
    <rPh sb="2" eb="3">
      <t>リュウ</t>
    </rPh>
    <phoneticPr fontId="4"/>
  </si>
  <si>
    <t>本車両で新規設定の用品で、他車種からの流用品。従来型★の車両にも装着可能。</t>
    <phoneticPr fontId="4"/>
  </si>
  <si>
    <t>×新</t>
    <rPh sb="1" eb="2">
      <t>シン</t>
    </rPh>
    <phoneticPr fontId="4"/>
  </si>
  <si>
    <t>本車両で新規設定の用品で、従来型★の車両には装着不可。</t>
    <phoneticPr fontId="4"/>
  </si>
  <si>
    <t>×新流</t>
    <rPh sb="1" eb="2">
      <t>シン</t>
    </rPh>
    <rPh sb="2" eb="3">
      <t>リュウ</t>
    </rPh>
    <phoneticPr fontId="4"/>
  </si>
  <si>
    <t>本車両で新規設定の用品で、他車種からの流用品。従来型★の車両には装着不可。</t>
    <phoneticPr fontId="4"/>
  </si>
  <si>
    <t>従</t>
    <rPh sb="0" eb="1">
      <t>ジュウ</t>
    </rPh>
    <phoneticPr fontId="4"/>
  </si>
  <si>
    <t xml:space="preserve"> 従来から設定済の用品で、従来型★の車両にも装着可能。</t>
    <phoneticPr fontId="4"/>
  </si>
  <si>
    <t>★本ｶﾞｲﾄﾞでの「従来型」期間は以下のとおりです。</t>
    <rPh sb="1" eb="2">
      <t>ホン</t>
    </rPh>
    <rPh sb="10" eb="13">
      <t>ジュウライガタ</t>
    </rPh>
    <rPh sb="14" eb="16">
      <t>キカン</t>
    </rPh>
    <rPh sb="17" eb="19">
      <t>イカ</t>
    </rPh>
    <phoneticPr fontId="4"/>
  </si>
  <si>
    <t>・ﾊｲｾﾞｯﾄ ﾄﾗｯｸ特装車ｼﾘｰｽﾞ(用品)</t>
    <rPh sb="12" eb="15">
      <t>トクソウシャ</t>
    </rPh>
    <phoneticPr fontId="4"/>
  </si>
  <si>
    <t>・ﾊｲｾﾞｯﾄ ｶｰｺﾞ特装車ｼﾘｰｽﾞ(用品)</t>
    <rPh sb="12" eb="15">
      <t>トクソウシャ</t>
    </rPh>
    <phoneticPr fontId="4"/>
  </si>
  <si>
    <t>ハイゼットトラック／ハイゼットカーゴ特装車シリーズ　用品目次</t>
    <rPh sb="18" eb="21">
      <t>トクソウシャ</t>
    </rPh>
    <rPh sb="26" eb="28">
      <t>ヨウヒン</t>
    </rPh>
    <rPh sb="28" eb="30">
      <t>モクジ</t>
    </rPh>
    <phoneticPr fontId="4"/>
  </si>
  <si>
    <t>項目</t>
    <rPh sb="0" eb="2">
      <t>コウモク</t>
    </rPh>
    <phoneticPr fontId="4"/>
  </si>
  <si>
    <t>ページ</t>
    <phoneticPr fontId="4"/>
  </si>
  <si>
    <t>ハイゼットトラック特装車シリーズ　注意事項</t>
    <rPh sb="9" eb="12">
      <t>トクソウシャ</t>
    </rPh>
    <rPh sb="17" eb="19">
      <t>チュウイ</t>
    </rPh>
    <rPh sb="19" eb="21">
      <t>ジコウ</t>
    </rPh>
    <phoneticPr fontId="4"/>
  </si>
  <si>
    <t>P2</t>
    <phoneticPr fontId="4"/>
  </si>
  <si>
    <t>ハイゼットカーゴ特装車シリーズ　注意事項</t>
    <phoneticPr fontId="4"/>
  </si>
  <si>
    <t>P3</t>
    <phoneticPr fontId="4"/>
  </si>
  <si>
    <t>補修品番リスト</t>
    <rPh sb="0" eb="2">
      <t>ホシュウ</t>
    </rPh>
    <rPh sb="2" eb="4">
      <t>ヒンバン</t>
    </rPh>
    <phoneticPr fontId="4"/>
  </si>
  <si>
    <t>P5</t>
    <phoneticPr fontId="4"/>
  </si>
  <si>
    <t>ハイゼットトラック配送シリーズ</t>
    <rPh sb="9" eb="11">
      <t>ハイソウ</t>
    </rPh>
    <phoneticPr fontId="4"/>
  </si>
  <si>
    <t>P9</t>
    <phoneticPr fontId="4"/>
  </si>
  <si>
    <t>ハイゼットカーゴ配送シリーズ</t>
    <rPh sb="8" eb="10">
      <t>ハイソウ</t>
    </rPh>
    <phoneticPr fontId="4"/>
  </si>
  <si>
    <t>P17</t>
    <phoneticPr fontId="4"/>
  </si>
  <si>
    <t>ハイゼットトラック／ハイゼットカーゴ特装車シリーズ　ナビ＆オーディオ目次</t>
    <rPh sb="34" eb="36">
      <t>モクジ</t>
    </rPh>
    <phoneticPr fontId="4"/>
  </si>
  <si>
    <t>品名（名称）</t>
    <phoneticPr fontId="4"/>
  </si>
  <si>
    <t xml:space="preserve">
</t>
    <phoneticPr fontId="4"/>
  </si>
  <si>
    <t>ハイゼット
トラック</t>
    <phoneticPr fontId="4"/>
  </si>
  <si>
    <t>ハイゼット
カーゴ</t>
    <phoneticPr fontId="4"/>
  </si>
  <si>
    <t>ワイド プレミアム メモリーナビ</t>
    <phoneticPr fontId="4"/>
  </si>
  <si>
    <t xml:space="preserve">ワイド スタンダード メモリーナビ </t>
  </si>
  <si>
    <t>ワイド エントリー メモリーナビ</t>
    <phoneticPr fontId="4"/>
  </si>
  <si>
    <t>ドライブレコーダー</t>
    <phoneticPr fontId="4"/>
  </si>
  <si>
    <t>ドラレコ／ドラレコセット追加オプション</t>
    <phoneticPr fontId="4"/>
  </si>
  <si>
    <t>ナビオプション</t>
    <phoneticPr fontId="4"/>
  </si>
  <si>
    <t>フロントスピーカー</t>
    <phoneticPr fontId="4"/>
  </si>
  <si>
    <t>ワイド シンプル CDチューナー</t>
    <phoneticPr fontId="4"/>
  </si>
  <si>
    <t>ディスプレイオーディオ オススメセット</t>
    <phoneticPr fontId="4"/>
  </si>
  <si>
    <t>●</t>
    <phoneticPr fontId="4"/>
  </si>
  <si>
    <t>以下のページは「取付要領書・直送用品在庫照会サイト」に掲載しております。</t>
    <phoneticPr fontId="4"/>
  </si>
  <si>
    <t>【ETC／ETC2.0の組合せ表】</t>
  </si>
  <si>
    <t>【ドライブレコーダーの組合せ表】</t>
    <phoneticPr fontId="4"/>
  </si>
  <si>
    <t>【バックモニターの組合せ表】</t>
    <phoneticPr fontId="4"/>
  </si>
  <si>
    <t>【後席モニター機器との組合せ表】</t>
  </si>
  <si>
    <t>【ナビパネルセット組合せ表】</t>
  </si>
  <si>
    <t>【ナビドラレコセット構成表／スピーカーセット構成表】</t>
  </si>
  <si>
    <t>【補修品 品番リスト】</t>
  </si>
  <si>
    <t>【iPhone_Android接続方法】</t>
  </si>
  <si>
    <t>【iPod_iPhone対応表】</t>
  </si>
  <si>
    <t>【ダイハツ純正ナビオプション 既販ナビとの組合せ表】</t>
  </si>
  <si>
    <t>【オーディオレス車でナビ・オーディオを装着されない場合の必要部品】</t>
    <phoneticPr fontId="4"/>
  </si>
  <si>
    <t>【ディスプレイオーディオ付車から装着する場合のナビ必要部品】</t>
    <phoneticPr fontId="4"/>
  </si>
  <si>
    <t>ご注意事項</t>
    <rPh sb="1" eb="3">
      <t>チュウイ</t>
    </rPh>
    <rPh sb="3" eb="5">
      <t>ジコウ</t>
    </rPh>
    <phoneticPr fontId="4"/>
  </si>
  <si>
    <t>（１）同時装着不可用品</t>
    <phoneticPr fontId="4"/>
  </si>
  <si>
    <t>下記の通り、他の用品と同時装着できないものがあります。</t>
  </si>
  <si>
    <t>＜ハイゼット トラック＞</t>
    <phoneticPr fontId="4"/>
  </si>
  <si>
    <t>カタログNo.</t>
    <phoneticPr fontId="4"/>
  </si>
  <si>
    <t>品名</t>
    <phoneticPr fontId="4"/>
  </si>
  <si>
    <t>品番</t>
    <phoneticPr fontId="4"/>
  </si>
  <si>
    <t>同時装着不可用品</t>
    <phoneticPr fontId="4"/>
  </si>
  <si>
    <t>冷凍車用移設ｷｯﾄ</t>
    <phoneticPr fontId="4"/>
  </si>
  <si>
    <t>08606-K5011</t>
    <phoneticPr fontId="4"/>
  </si>
  <si>
    <t>ｲﾝﾊﾟﾈﾄﾚｲｼｰﾄ(ﾈｲﾃｨﾌﾞ柄)</t>
    <phoneticPr fontId="4"/>
  </si>
  <si>
    <t>08259-K5007</t>
    <phoneticPr fontId="4"/>
  </si>
  <si>
    <t>ｲﾝﾊﾟﾈﾄﾚｲｼｰﾄ(ﾌﾞﾗｯｸ×ｵﾚﾝｼﾞ)</t>
    <phoneticPr fontId="4"/>
  </si>
  <si>
    <t>08259-K5005</t>
    <phoneticPr fontId="4"/>
  </si>
  <si>
    <t>＜ハイゼット カーゴ＞</t>
    <phoneticPr fontId="4"/>
  </si>
  <si>
    <t>室内ｶﾒﾗ</t>
    <phoneticPr fontId="4"/>
  </si>
  <si>
    <t>08671-K9023</t>
    <phoneticPr fontId="4"/>
  </si>
  <si>
    <t>ﾌﾛﾝﾄﾌﾟﾗｲﾊﾞｼｰｼｪｰﾄﾞ(網戸付)</t>
    <phoneticPr fontId="4"/>
  </si>
  <si>
    <t>08280-K5005</t>
    <phoneticPr fontId="4"/>
  </si>
  <si>
    <t>ｹｰﾌﾞﾙｶﾊﾞｰ</t>
    <phoneticPr fontId="4"/>
  </si>
  <si>
    <t>08689-K5000</t>
    <phoneticPr fontId="4"/>
  </si>
  <si>
    <t>ｵｰﾊﾞｰﾍｯﾄﾞｼｪﾙﾌ</t>
    <phoneticPr fontId="4"/>
  </si>
  <si>
    <t>08250-K5005</t>
    <phoneticPr fontId="4"/>
  </si>
  <si>
    <t>-</t>
    <phoneticPr fontId="4"/>
  </si>
  <si>
    <t>M6790</t>
    <phoneticPr fontId="4"/>
  </si>
  <si>
    <t>M6788</t>
    <phoneticPr fontId="4"/>
  </si>
  <si>
    <t>ﾘﾌﾚｸｼｮﾝﾃﾞｶｰﾙ</t>
    <phoneticPr fontId="4"/>
  </si>
  <si>
    <t>後席左側</t>
    <phoneticPr fontId="4"/>
  </si>
  <si>
    <t>後席右側</t>
    <phoneticPr fontId="4"/>
  </si>
  <si>
    <t>助手席</t>
    <phoneticPr fontId="4"/>
  </si>
  <si>
    <t>運転席</t>
    <phoneticPr fontId="4"/>
  </si>
  <si>
    <t>貼付位置別添付品コード</t>
    <rPh sb="4" eb="5">
      <t>ベツ</t>
    </rPh>
    <rPh sb="5" eb="7">
      <t>テンプ</t>
    </rPh>
    <rPh sb="7" eb="8">
      <t>ヒン</t>
    </rPh>
    <phoneticPr fontId="4"/>
  </si>
  <si>
    <t>リフレクションデカール貼付け位置</t>
    <rPh sb="11" eb="13">
      <t>ハリツケ</t>
    </rPh>
    <rPh sb="14" eb="16">
      <t>イチ</t>
    </rPh>
    <phoneticPr fontId="4"/>
  </si>
  <si>
    <t>２．</t>
    <phoneticPr fontId="4"/>
  </si>
  <si>
    <t>ﾌﾛｱﾏｯﾄ（縁高）</t>
  </si>
  <si>
    <t>ﾗﾊﾞｰﾏｯﾄ</t>
    <phoneticPr fontId="4"/>
  </si>
  <si>
    <t>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(1)CVT車用とMT車用では車両のﾌﾛｱ形状が異なりますので､
    お客様のお車に合ったﾌﾛｱﾏｯﾄを装着してください｡
(2)付属のｽﾞﾚ防止ﾌｯｸを使用して正しく取付けてください｡
(3)他のﾌﾛｱﾏｯﾄなどと重ねて使用しないでください｡</t>
    <phoneticPr fontId="4"/>
  </si>
  <si>
    <t>ｶｰﾍﾟｯﾄﾏｯﾄ</t>
    <phoneticPr fontId="4"/>
  </si>
  <si>
    <t>注意事項､他</t>
  </si>
  <si>
    <t>添
付
品
コ
｜
ド</t>
    <rPh sb="0" eb="1">
      <t>テン</t>
    </rPh>
    <rPh sb="2" eb="3">
      <t>ヅケ</t>
    </rPh>
    <rPh sb="4" eb="5">
      <t>ヒン</t>
    </rPh>
    <phoneticPr fontId="4"/>
  </si>
  <si>
    <t>フロアマット類の装着時　注意事項､他</t>
    <rPh sb="6" eb="7">
      <t>タグイ</t>
    </rPh>
    <rPh sb="8" eb="10">
      <t>ソウチャク</t>
    </rPh>
    <rPh sb="10" eb="11">
      <t>ジ</t>
    </rPh>
    <rPh sb="12" eb="14">
      <t>チュウイ</t>
    </rPh>
    <rPh sb="14" eb="16">
      <t>ジコウ</t>
    </rPh>
    <rPh sb="17" eb="18">
      <t>ホカ</t>
    </rPh>
    <phoneticPr fontId="4"/>
  </si>
  <si>
    <t>１．</t>
    <phoneticPr fontId="4"/>
  </si>
  <si>
    <t>≪ハイゼットトラック特装車シリーズ　注意事項≫</t>
    <rPh sb="10" eb="13">
      <t>トクソウシャ</t>
    </rPh>
    <rPh sb="18" eb="20">
      <t>チュウイ</t>
    </rPh>
    <rPh sb="20" eb="22">
      <t>ジコウ</t>
    </rPh>
    <phoneticPr fontId="4"/>
  </si>
  <si>
    <t>　※同時装着可能ですので、重複発注にご注意ください。</t>
    <phoneticPr fontId="4"/>
  </si>
  <si>
    <t>　お買い求めが必要である旨をご案内を頂き、部品手配ならびに交換作業をお願いいたします。</t>
    <phoneticPr fontId="4"/>
  </si>
  <si>
    <t>　別途リヤドアウェザーセット（ウェザーストリップリヤドア67871-B5050の１台分２本セット）の</t>
    <phoneticPr fontId="4"/>
  </si>
  <si>
    <t>　お客様から下記用品をご用命頂いた際は、</t>
    <phoneticPr fontId="4"/>
  </si>
  <si>
    <t>　以下の用品を取り付ける場合、ウェザーストリップリヤドアの脱着作業を伴います。</t>
    <phoneticPr fontId="4"/>
  </si>
  <si>
    <t>内装関係、電装関係、装着時の注意事項、他</t>
    <phoneticPr fontId="4"/>
  </si>
  <si>
    <t>６.</t>
    <phoneticPr fontId="4"/>
  </si>
  <si>
    <t>取付時には以下のSSTが必要になります｡別途ご準備をお願いいたします｡
・09870-60010　ﾍﾞｰｽ ｽﾀﾝﾄﾞ
・09870-60040　ﾘﾌﾚｸﾀC</t>
    <phoneticPr fontId="4"/>
  </si>
  <si>
    <t>08540-K5014</t>
    <phoneticPr fontId="4"/>
  </si>
  <si>
    <t>ﾌﾞﾗｲﾝﾄﾞｽﾎﾟｯﾄﾓﾆﾀｰ</t>
    <phoneticPr fontId="4"/>
  </si>
  <si>
    <t>注意事項､他</t>
    <phoneticPr fontId="4"/>
  </si>
  <si>
    <t>添付品
コード</t>
  </si>
  <si>
    <t>ブラインドスポットモニター　注意事項、他</t>
    <rPh sb="14" eb="16">
      <t>チュウイ</t>
    </rPh>
    <rPh sb="16" eb="18">
      <t>ジコウ</t>
    </rPh>
    <rPh sb="19" eb="20">
      <t>ホカ</t>
    </rPh>
    <phoneticPr fontId="3"/>
  </si>
  <si>
    <t>５.</t>
    <phoneticPr fontId="4"/>
  </si>
  <si>
    <t>　指定位置以外へ装着された場合、用品及び車両部品へ損傷を与える可能性がありますので十分ご注意ください。</t>
    <rPh sb="1" eb="3">
      <t>シテイ</t>
    </rPh>
    <rPh sb="3" eb="5">
      <t>イチ</t>
    </rPh>
    <rPh sb="5" eb="7">
      <t>イガイ</t>
    </rPh>
    <rPh sb="8" eb="10">
      <t>ソウチャク</t>
    </rPh>
    <rPh sb="13" eb="15">
      <t>バアイ</t>
    </rPh>
    <rPh sb="16" eb="18">
      <t>ヨウヒン</t>
    </rPh>
    <rPh sb="18" eb="19">
      <t>オヨ</t>
    </rPh>
    <rPh sb="20" eb="22">
      <t>シャリョウ</t>
    </rPh>
    <rPh sb="22" eb="24">
      <t>ブヒン</t>
    </rPh>
    <rPh sb="25" eb="27">
      <t>ソンショウ</t>
    </rPh>
    <rPh sb="28" eb="29">
      <t>アタ</t>
    </rPh>
    <rPh sb="31" eb="34">
      <t>カノウセイ</t>
    </rPh>
    <rPh sb="41" eb="43">
      <t>ジュウブン</t>
    </rPh>
    <rPh sb="44" eb="46">
      <t>チュウイ</t>
    </rPh>
    <phoneticPr fontId="4"/>
  </si>
  <si>
    <t>ユーティリティフック装着時の注意事項、他</t>
    <rPh sb="10" eb="12">
      <t>ソウチャク</t>
    </rPh>
    <rPh sb="12" eb="13">
      <t>ジ</t>
    </rPh>
    <rPh sb="14" eb="16">
      <t>チュウイ</t>
    </rPh>
    <rPh sb="16" eb="18">
      <t>ジコウ</t>
    </rPh>
    <rPh sb="19" eb="20">
      <t>ホカ</t>
    </rPh>
    <phoneticPr fontId="4"/>
  </si>
  <si>
    <t>４．</t>
    <phoneticPr fontId="4"/>
  </si>
  <si>
    <t>08609-K5000</t>
    <phoneticPr fontId="4"/>
  </si>
  <si>
    <t>08569-K9011</t>
    <phoneticPr fontId="4"/>
  </si>
  <si>
    <t>N5556</t>
    <phoneticPr fontId="4"/>
  </si>
  <si>
    <t>LEDﾎﾜｲﾄﾊﾞﾙﾌﾞ</t>
    <phoneticPr fontId="4"/>
  </si>
  <si>
    <t>本体価格(円)
(消費税抜き)</t>
    <rPh sb="12" eb="13">
      <t>ヌ</t>
    </rPh>
    <phoneticPr fontId="4"/>
  </si>
  <si>
    <t>本体価格(円)
(消費税込み)</t>
    <rPh sb="0" eb="2">
      <t>ホンタイ</t>
    </rPh>
    <rPh sb="2" eb="4">
      <t>カカク</t>
    </rPh>
    <rPh sb="5" eb="6">
      <t>エン</t>
    </rPh>
    <rPh sb="9" eb="12">
      <t>ショウヒゼイ</t>
    </rPh>
    <rPh sb="12" eb="13">
      <t>コ</t>
    </rPh>
    <phoneticPr fontId="4"/>
  </si>
  <si>
    <t>品番</t>
    <rPh sb="0" eb="2">
      <t>ヒンバン</t>
    </rPh>
    <phoneticPr fontId="4"/>
  </si>
  <si>
    <t>必要ﾎﾞﾙﾄｾｯﾄ</t>
    <rPh sb="0" eb="2">
      <t>ヒツヨウ</t>
    </rPh>
    <phoneticPr fontId="4"/>
  </si>
  <si>
    <t>　を別途手配の上、復元作業を行ってください。</t>
    <phoneticPr fontId="4"/>
  </si>
  <si>
    <t>　その際、ボルトセット（ボルト90041－20287　１台分４個セット）</t>
    <phoneticPr fontId="4"/>
  </si>
  <si>
    <t>　以下の用品を装着する場合、ヘッドランプの脱着作業を伴います。</t>
    <rPh sb="23" eb="25">
      <t>サギョウ</t>
    </rPh>
    <phoneticPr fontId="4"/>
  </si>
  <si>
    <t>電装関係　装着時の注意事項、他</t>
    <rPh sb="0" eb="2">
      <t>デンソウ</t>
    </rPh>
    <rPh sb="2" eb="4">
      <t>カンケイ</t>
    </rPh>
    <rPh sb="5" eb="7">
      <t>ソウチャク</t>
    </rPh>
    <rPh sb="7" eb="8">
      <t>ジ</t>
    </rPh>
    <rPh sb="9" eb="11">
      <t>チュウイ</t>
    </rPh>
    <rPh sb="11" eb="13">
      <t>ジコウ</t>
    </rPh>
    <rPh sb="14" eb="15">
      <t>ホカ</t>
    </rPh>
    <phoneticPr fontId="4"/>
  </si>
  <si>
    <t>３．</t>
    <phoneticPr fontId="4"/>
  </si>
  <si>
    <r>
      <t>注)地域によっては地方自治体の条例に抵触し罰則を受ける場合があります。
都道府県､市町村条例を確認のうえ、ご購入ください。
ﾘﾓｺﾝは車両1台につき1個までの登録となります｡</t>
    </r>
    <r>
      <rPr>
        <sz val="15"/>
        <color rgb="FFFF0000"/>
        <rFont val="ＭＳ ゴシック"/>
        <family val="3"/>
        <charset val="128"/>
      </rPr>
      <t xml:space="preserve"> </t>
    </r>
    <phoneticPr fontId="4"/>
  </si>
  <si>
    <t>N5950</t>
    <phoneticPr fontId="4"/>
  </si>
  <si>
    <t>ﾘﾓｺﾝｴﾝｼﾞﾝｽﾀｰﾀｰ
(ｷｰﾌﾘｰｼｽﾃﾑ無車用)</t>
    <phoneticPr fontId="4"/>
  </si>
  <si>
    <t>添付品
コード</t>
    <phoneticPr fontId="4"/>
  </si>
  <si>
    <t>リモコンエンジンスターター　注意事項､他</t>
    <phoneticPr fontId="4"/>
  </si>
  <si>
    <t>08200-K5074</t>
    <phoneticPr fontId="4"/>
  </si>
  <si>
    <t>P1184</t>
    <phoneticPr fontId="4"/>
  </si>
  <si>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4"/>
  </si>
  <si>
    <t>08210-K5073</t>
    <phoneticPr fontId="4"/>
  </si>
  <si>
    <t>P1178</t>
    <phoneticPr fontId="4"/>
  </si>
  <si>
    <t>≪ハイゼットカーゴ特装車シリーズ　注意事項≫</t>
    <rPh sb="9" eb="12">
      <t>トクソウシャ</t>
    </rPh>
    <rPh sb="17" eb="19">
      <t>チュウイ</t>
    </rPh>
    <rPh sb="19" eb="21">
      <t>ジコウ</t>
    </rPh>
    <phoneticPr fontId="4"/>
  </si>
  <si>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42"/>
  </si>
  <si>
    <t>　　※6</t>
    <phoneticPr fontId="42"/>
  </si>
  <si>
    <t>ｻｲﾄﾞﾊﾞｰ(2本)が必要。なお2本以上の追加装着は不可。</t>
    <rPh sb="9" eb="10">
      <t>ホン</t>
    </rPh>
    <rPh sb="12" eb="14">
      <t>ヒツヨウ</t>
    </rPh>
    <rPh sb="18" eb="19">
      <t>ホン</t>
    </rPh>
    <rPh sb="19" eb="20">
      <t>ノ</t>
    </rPh>
    <rPh sb="22" eb="24">
      <t>ツイカ</t>
    </rPh>
    <rPh sb="24" eb="26">
      <t>ソウチャク</t>
    </rPh>
    <rPh sb="27" eb="29">
      <t>フカ</t>
    </rPh>
    <phoneticPr fontId="45"/>
  </si>
  <si>
    <t>注5</t>
    <rPh sb="0" eb="1">
      <t>チュウ</t>
    </rPh>
    <phoneticPr fontId="42"/>
  </si>
  <si>
    <t>：組み合わせ装着例は別表1をご確認ください。</t>
    <rPh sb="1" eb="2">
      <t>ク</t>
    </rPh>
    <rPh sb="3" eb="4">
      <t>ア</t>
    </rPh>
    <rPh sb="6" eb="8">
      <t>ソウチャク</t>
    </rPh>
    <rPh sb="8" eb="9">
      <t>レイ</t>
    </rPh>
    <rPh sb="10" eb="11">
      <t>ベツ</t>
    </rPh>
    <rPh sb="11" eb="12">
      <t>ヒョウ</t>
    </rPh>
    <rPh sb="15" eb="17">
      <t>カクニン</t>
    </rPh>
    <phoneticPr fontId="42"/>
  </si>
  <si>
    <t>　　※5</t>
    <phoneticPr fontId="42"/>
  </si>
  <si>
    <t>ﾈｯﾄﾗｯｸを 3個前後方向に装着</t>
    <rPh sb="9" eb="10">
      <t>コ</t>
    </rPh>
    <rPh sb="10" eb="12">
      <t>ゼンゴ</t>
    </rPh>
    <rPh sb="12" eb="14">
      <t>ホウコウ</t>
    </rPh>
    <rPh sb="15" eb="17">
      <t>ソウチャク</t>
    </rPh>
    <phoneticPr fontId="42"/>
  </si>
  <si>
    <t>6本のｹｰｽ</t>
    <rPh sb="1" eb="2">
      <t>ホン</t>
    </rPh>
    <phoneticPr fontId="42"/>
  </si>
  <si>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42"/>
  </si>
  <si>
    <t>注4</t>
    <rPh sb="0" eb="1">
      <t>チュウ</t>
    </rPh>
    <phoneticPr fontId="42"/>
  </si>
  <si>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42"/>
  </si>
  <si>
    <t>　　※4</t>
    <phoneticPr fontId="42"/>
  </si>
  <si>
    <t>ｵｰﾊﾞｰﾍｯﾄﾞﾈｯﾄとﾈｯﾄﾗｯｸの前後装着</t>
    <rPh sb="20" eb="22">
      <t>ゼンゴ</t>
    </rPh>
    <rPh sb="22" eb="24">
      <t>ソウチャク</t>
    </rPh>
    <phoneticPr fontId="42"/>
  </si>
  <si>
    <t>4本のｹｰｽ</t>
    <rPh sb="1" eb="2">
      <t>ホン</t>
    </rPh>
    <phoneticPr fontId="42"/>
  </si>
  <si>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42"/>
  </si>
  <si>
    <t>注3</t>
    <rPh sb="0" eb="1">
      <t>チュウ</t>
    </rPh>
    <phoneticPr fontId="42"/>
  </si>
  <si>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42"/>
  </si>
  <si>
    <t>　　※3</t>
    <phoneticPr fontId="42"/>
  </si>
  <si>
    <t>ｵｰﾊﾞｰﾍｯﾄﾞﾈｯﾄあるいはﾈｯﾄﾗｯｸを装着</t>
    <rPh sb="23" eb="25">
      <t>ソウチャク</t>
    </rPh>
    <phoneticPr fontId="42"/>
  </si>
  <si>
    <t>2本のｹｰｽ</t>
    <rPh sb="1" eb="2">
      <t>ホン</t>
    </rPh>
    <phoneticPr fontId="42"/>
  </si>
  <si>
    <t>ﾕｰﾃｨﾘﾃｨﾌｯｸ(2個ｾｯﾄ)はﾘﾔﾋﾟﾗｰ部以外に装着可です。</t>
    <rPh sb="24" eb="25">
      <t>ブ</t>
    </rPh>
    <rPh sb="25" eb="27">
      <t>イガイ</t>
    </rPh>
    <rPh sb="28" eb="30">
      <t>ソウチャク</t>
    </rPh>
    <rPh sb="30" eb="32">
      <t>デス</t>
    </rPh>
    <phoneticPr fontId="42"/>
  </si>
  <si>
    <t>注2</t>
    <rPh sb="0" eb="1">
      <t>チュウ</t>
    </rPh>
    <phoneticPr fontId="42"/>
  </si>
  <si>
    <t>：ﾏﾙﾁﾚｰﾙが必要。なおﾊﾝｶﾞｰﾊﾞｰを装着の場合はｻｲﾄﾞﾊﾞｰ(2本)も必要です。</t>
    <rPh sb="22" eb="24">
      <t>ソウチャク</t>
    </rPh>
    <rPh sb="25" eb="27">
      <t>バアイ</t>
    </rPh>
    <rPh sb="37" eb="38">
      <t>ホン</t>
    </rPh>
    <rPh sb="40" eb="42">
      <t>ヒツヨウ</t>
    </rPh>
    <phoneticPr fontId="42"/>
  </si>
  <si>
    <t>　　※2</t>
    <phoneticPr fontId="42"/>
  </si>
  <si>
    <t>ﾕｰﾃｨﾘﾃｨﾌｯｸ(2個ｾｯﾄ)のみ装着。　</t>
    <rPh sb="19" eb="21">
      <t>ソウチャク</t>
    </rPh>
    <phoneticPr fontId="42"/>
  </si>
  <si>
    <t>0本のｹｰｽ</t>
    <rPh sb="1" eb="2">
      <t>ホン</t>
    </rPh>
    <phoneticPr fontId="42"/>
  </si>
  <si>
    <t>ｻｲﾄﾞﾊﾞｰ</t>
    <phoneticPr fontId="42"/>
  </si>
  <si>
    <t>ﾕｰﾃｨﾘﾃｨﾌｯｸ(2個ｾｯﾄ)はﾙｰﾌｻｲﾄﾞﾚｰﾙ部以外に装着可です。</t>
    <rPh sb="28" eb="29">
      <t>ブ</t>
    </rPh>
    <rPh sb="29" eb="31">
      <t>イガイ</t>
    </rPh>
    <rPh sb="32" eb="34">
      <t>ソウチャク</t>
    </rPh>
    <rPh sb="34" eb="36">
      <t>デス</t>
    </rPh>
    <phoneticPr fontId="42"/>
  </si>
  <si>
    <t>注1</t>
    <rPh sb="0" eb="1">
      <t>チュウ</t>
    </rPh>
    <phoneticPr fontId="42"/>
  </si>
  <si>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42"/>
  </si>
  <si>
    <t>　　※1</t>
    <phoneticPr fontId="42"/>
  </si>
  <si>
    <t>　　＜別表１＞(ﾏﾙﾁﾚｰﾙを装着された場合の他ﾏﾙﾁﾚｰﾙ用ｱｲﾃﾑの組み合わせ例)</t>
    <rPh sb="3" eb="4">
      <t>ベツ</t>
    </rPh>
    <rPh sb="4" eb="5">
      <t>ヒョウ</t>
    </rPh>
    <rPh sb="15" eb="17">
      <t>ソウチャク</t>
    </rPh>
    <rPh sb="20" eb="22">
      <t>バアイ</t>
    </rPh>
    <rPh sb="23" eb="24">
      <t>タ</t>
    </rPh>
    <rPh sb="30" eb="31">
      <t>ヨウ</t>
    </rPh>
    <rPh sb="36" eb="37">
      <t>ク</t>
    </rPh>
    <rPh sb="38" eb="39">
      <t>ア</t>
    </rPh>
    <rPh sb="41" eb="42">
      <t>レイ</t>
    </rPh>
    <phoneticPr fontId="42"/>
  </si>
  <si>
    <t>　　＜装着に関する注意事項＞</t>
    <rPh sb="3" eb="5">
      <t>ソウチャク</t>
    </rPh>
    <rPh sb="6" eb="7">
      <t>カン</t>
    </rPh>
    <rPh sb="9" eb="11">
      <t>チュウイ</t>
    </rPh>
    <rPh sb="11" eb="13">
      <t>ジコウ</t>
    </rPh>
    <phoneticPr fontId="42"/>
  </si>
  <si>
    <t>　　＜商品に関する注意事項＞</t>
    <rPh sb="3" eb="5">
      <t>ショウヒン</t>
    </rPh>
    <rPh sb="6" eb="7">
      <t>カン</t>
    </rPh>
    <rPh sb="9" eb="11">
      <t>チュウイ</t>
    </rPh>
    <rPh sb="11" eb="13">
      <t>ジコウ</t>
    </rPh>
    <phoneticPr fontId="42"/>
  </si>
  <si>
    <t>―</t>
  </si>
  <si>
    <t>×</t>
    <phoneticPr fontId="42"/>
  </si>
  <si>
    <t>〇</t>
    <phoneticPr fontId="42"/>
  </si>
  <si>
    <t>ﾎﾞﾃﾞｨｶﾊﾞｰ(防炎ﾀｲﾌﾟ)</t>
    <rPh sb="10" eb="12">
      <t>ボウエン</t>
    </rPh>
    <phoneticPr fontId="42"/>
  </si>
  <si>
    <t>ｼｽﾃﾑﾍﾞｰｽ(INNO)、ﾙｰﾌﾎﾞｯｸｽ(INNO)</t>
    <phoneticPr fontId="42"/>
  </si>
  <si>
    <t>25,26</t>
    <phoneticPr fontId="42"/>
  </si>
  <si>
    <t>ﾙｰﾌｷｬﾘｱ類(20/30/50/ｽﾋﾟｰｶ-）</t>
    <rPh sb="7" eb="8">
      <t>ルイ</t>
    </rPh>
    <phoneticPr fontId="42"/>
  </si>
  <si>
    <t>21～24</t>
    <phoneticPr fontId="42"/>
  </si>
  <si>
    <t>ｶｰﾀｰﾌﾟ</t>
    <phoneticPr fontId="42"/>
  </si>
  <si>
    <t>注1</t>
  </si>
  <si>
    <t>―</t>
    <phoneticPr fontId="42"/>
  </si>
  <si>
    <t>荷室ﾏｯﾄ(3mm/5mm)*(各仕様)</t>
    <rPh sb="16" eb="17">
      <t>カク</t>
    </rPh>
    <rPh sb="17" eb="19">
      <t>シヨウ</t>
    </rPh>
    <phoneticPr fontId="42"/>
  </si>
  <si>
    <t>17,18</t>
    <phoneticPr fontId="42"/>
  </si>
  <si>
    <t>注2</t>
    <phoneticPr fontId="42"/>
  </si>
  <si>
    <t>※6</t>
    <phoneticPr fontId="42"/>
  </si>
  <si>
    <t>ﾕｰﾃｨﾘﾃｨﾌｯｸ(2個ｾｯﾄ)</t>
    <phoneticPr fontId="42"/>
  </si>
  <si>
    <t>※2</t>
    <phoneticPr fontId="42"/>
  </si>
  <si>
    <t>※4、5</t>
    <phoneticPr fontId="42"/>
  </si>
  <si>
    <t>ﾈｯﾄﾗｯｸ(ﾏﾙﾁﾚｰﾙ用)</t>
    <phoneticPr fontId="42"/>
  </si>
  <si>
    <t>※3、5</t>
    <phoneticPr fontId="42"/>
  </si>
  <si>
    <t>※2、5</t>
    <phoneticPr fontId="42"/>
  </si>
  <si>
    <r>
      <t>ｻｲﾄﾞﾊﾞｰ(</t>
    </r>
    <r>
      <rPr>
        <sz val="12"/>
        <color theme="1"/>
        <rFont val="ＭＳ ゴシック"/>
        <family val="3"/>
        <charset val="128"/>
      </rPr>
      <t>ﾏﾙﾁﾚｰﾙ･成型天井無車用)</t>
    </r>
    <phoneticPr fontId="42"/>
  </si>
  <si>
    <t>注1</t>
    <phoneticPr fontId="4"/>
  </si>
  <si>
    <r>
      <t>ﾏﾙﾁﾚｰﾙ</t>
    </r>
    <r>
      <rPr>
        <sz val="12"/>
        <color theme="1"/>
        <rFont val="ＭＳ ゴシック"/>
        <family val="3"/>
        <charset val="128"/>
      </rPr>
      <t>(成型天無車用</t>
    </r>
    <r>
      <rPr>
        <sz val="14"/>
        <color theme="1"/>
        <rFont val="ＭＳ ゴシック"/>
        <family val="3"/>
        <charset val="128"/>
      </rPr>
      <t>）</t>
    </r>
    <rPh sb="10" eb="11">
      <t>ナシ</t>
    </rPh>
    <rPh sb="11" eb="12">
      <t>クルマ</t>
    </rPh>
    <phoneticPr fontId="42"/>
  </si>
  <si>
    <t>間仕切ｶｰﾃﾝ</t>
    <phoneticPr fontId="42"/>
  </si>
  <si>
    <t>※1</t>
  </si>
  <si>
    <t>収納式ﾃﾞｯｷﾎﾞｰﾄﾞｾｯﾄ</t>
    <phoneticPr fontId="42"/>
  </si>
  <si>
    <t>ﾗｹﾞｰｼﾞﾎﾞｰﾄﾞ</t>
    <phoneticPr fontId="42"/>
  </si>
  <si>
    <t>ﾎﾞﾃﾞｨｶﾊﾞｰ(防炎ﾀｲﾌﾟ)</t>
    <phoneticPr fontId="42"/>
  </si>
  <si>
    <t>ｼｽﾃﾑﾍﾞｰｽ(INNO)
ﾙｰﾌﾎﾞｯｸｽ(INNO)</t>
    <phoneticPr fontId="42"/>
  </si>
  <si>
    <t>ﾙｰﾌｷｬﾘｱ類(20/30/50/ｽﾋﾟｰｶｰ)</t>
    <phoneticPr fontId="42"/>
  </si>
  <si>
    <t>ｻｲﾄﾞﾊﾞｰ(ﾏﾙﾁﾚｰﾙ用)</t>
    <phoneticPr fontId="42"/>
  </si>
  <si>
    <t>品名</t>
    <rPh sb="0" eb="2">
      <t>ヒンメイ</t>
    </rPh>
    <phoneticPr fontId="42"/>
  </si>
  <si>
    <t>カタログＮｏ</t>
    <phoneticPr fontId="42"/>
  </si>
  <si>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42"/>
  </si>
  <si>
    <t>６．同時装着可否一覧表</t>
    <rPh sb="2" eb="4">
      <t>ドウジ</t>
    </rPh>
    <rPh sb="4" eb="6">
      <t>ソウチャク</t>
    </rPh>
    <rPh sb="6" eb="8">
      <t>カヒ</t>
    </rPh>
    <rPh sb="8" eb="10">
      <t>イチラン</t>
    </rPh>
    <rPh sb="10" eb="11">
      <t>ヒョウ</t>
    </rPh>
    <phoneticPr fontId="42"/>
  </si>
  <si>
    <t>08174-K5014</t>
  </si>
  <si>
    <t>ｲﾝﾅｰﾊﾝﾄﾞﾙﾍﾞｾﾞﾙﾊﾟﾈﾙ(ﾌﾟﾚﾐｱﾑ)
(左側)</t>
    <rPh sb="28" eb="29">
      <t>ヒダリ</t>
    </rPh>
    <phoneticPr fontId="4"/>
  </si>
  <si>
    <t>08173-K5023</t>
  </si>
  <si>
    <t>ｲﾝﾅｰﾊﾝﾄﾞﾙﾍﾞｾﾞﾙﾊﾟﾈﾙ(ﾌﾟﾚﾐｱﾑ)
(右側)</t>
    <phoneticPr fontId="4"/>
  </si>
  <si>
    <t>08164-K5005</t>
  </si>
  <si>
    <t>ｾﾝﾀｰｸﾗｽﾀｰﾊﾟﾈﾙ(ﾌﾟﾚﾐｱﾑ)</t>
  </si>
  <si>
    <t>08171-K5011</t>
  </si>
  <si>
    <t>ｾﾝﾀｰﾚｼﾞｽﾀｰﾊﾟﾈﾙ(ﾌﾟﾚﾐｱﾑ)</t>
  </si>
  <si>
    <t>08170-K5014</t>
    <phoneticPr fontId="4"/>
  </si>
  <si>
    <t>08174-K5011</t>
  </si>
  <si>
    <t>ｶｯﾌﾟﾎﾙﾀﾞｰﾊﾟﾈﾙ(ｵﾚﾝｼﾞ)
(左側)</t>
    <phoneticPr fontId="4"/>
  </si>
  <si>
    <t>90044-67587</t>
  </si>
  <si>
    <t>ｸﾘｯﾌﾟ</t>
  </si>
  <si>
    <t>08173-K5020</t>
  </si>
  <si>
    <t>ｶｯﾌﾟﾎﾙﾀﾞｰﾊﾟﾈﾙ(ｵﾚﾝｼﾞ)
(右側)</t>
    <phoneticPr fontId="4"/>
  </si>
  <si>
    <t>90041-89021</t>
  </si>
  <si>
    <t>ｸﾞﾛﾒｯﾄ, ｽｸﾘｭｰ</t>
  </si>
  <si>
    <t>08174-K5010</t>
  </si>
  <si>
    <t>ｲﾝﾅｰﾊﾝﾄﾞﾙﾍﾞｾﾞﾙﾊﾟﾈﾙ(ｵﾚﾝｼﾞ)
(左側)</t>
    <phoneticPr fontId="4"/>
  </si>
  <si>
    <t>90041-59271</t>
  </si>
  <si>
    <t>ﾀｯﾋﾟﾝｸﾞｽｸﾘｭｰ</t>
  </si>
  <si>
    <t>08173-K5019</t>
  </si>
  <si>
    <t>ｲﾝﾅｰﾊﾝﾄﾞﾙﾍﾞｾﾞﾙﾊﾟﾈﾙ(ｵﾚﾝｼﾞ)
(右側)</t>
    <phoneticPr fontId="4"/>
  </si>
  <si>
    <t>90041-19468</t>
  </si>
  <si>
    <t>ﾎﾞﾙﾄ, ｳｨｽﾞ ﾜｯｼｬｰ</t>
  </si>
  <si>
    <t>08172-K5004</t>
  </si>
  <si>
    <t>ｼﾌﾄﾊﾟﾈﾙ(ｵﾚﾝｼﾞ)</t>
  </si>
  <si>
    <t>76642-B5010</t>
  </si>
  <si>
    <t>ﾌﾞﾗｹｯﾄ(左側)</t>
    <rPh sb="7" eb="8">
      <t>ヒダリ</t>
    </rPh>
    <phoneticPr fontId="4"/>
  </si>
  <si>
    <t>08171-K5009</t>
  </si>
  <si>
    <t>ｾﾝﾀｰﾚｼﾞｽﾀｰﾊﾟﾈﾙ(ｵﾚﾝｼﾞ)</t>
  </si>
  <si>
    <t>ｲﾝﾃﾘｱﾊﾟﾈﾙｾｯﾄ(ｵﾚﾝｼﾞ)
(CVT車用)</t>
    <phoneticPr fontId="4"/>
  </si>
  <si>
    <t>76641-B5010</t>
  </si>
  <si>
    <t>ﾌﾞﾗｹｯﾄ(右側)</t>
    <phoneticPr fontId="4"/>
  </si>
  <si>
    <t>08174-K5009</t>
  </si>
  <si>
    <t>ｶｯﾌﾟﾎﾙﾀﾞｰﾊﾟﾈﾙ(ﾌﾟﾚﾐｱﾑ)
(左側)</t>
    <phoneticPr fontId="4"/>
  </si>
  <si>
    <t>76621-B5060</t>
  </si>
  <si>
    <t>ﾏｯﾄﾞｶﾞｰﾄﾞ(ﾌﾛﾝﾄ用)(ﾛﾝｸﾞﾀｲﾌﾟ)
(1枚･左右共通)</t>
    <rPh sb="29" eb="30">
      <t>マイ</t>
    </rPh>
    <rPh sb="31" eb="35">
      <t>サユウキョウツウ</t>
    </rPh>
    <phoneticPr fontId="45"/>
  </si>
  <si>
    <t>ﾏｯﾄﾞｶﾞｰﾄﾞ
(ﾌﾛﾝﾄ用)(ﾛﾝｸﾞﾀｲﾌﾟ)</t>
    <phoneticPr fontId="4"/>
  </si>
  <si>
    <t>08173-K5018</t>
  </si>
  <si>
    <t>ｶｯﾌﾟﾎﾙﾀﾞｰﾊﾟﾈﾙ(ﾌﾟﾚﾐｱﾑ)
(右側)</t>
    <phoneticPr fontId="4"/>
  </si>
  <si>
    <t>08619-K5004</t>
  </si>
  <si>
    <t>ﾊﾞｲｻﾞｰﾌﾞﾗｹｯﾄｾｯﾄ</t>
  </si>
  <si>
    <t>08174-K5008</t>
  </si>
  <si>
    <t>ｲﾝﾅｰﾊﾝﾄﾞﾙﾍﾞｾﾞﾙﾊﾟﾈﾙ(ﾌﾟﾚﾐｱﾑ)
(左側)</t>
    <phoneticPr fontId="4"/>
  </si>
  <si>
    <t>08614-K5008</t>
  </si>
  <si>
    <t>ﾛﾝｸﾞﾊﾞｲｻﾞｰ
(左側)</t>
    <rPh sb="12" eb="13">
      <t>ヒダリ</t>
    </rPh>
    <phoneticPr fontId="4"/>
  </si>
  <si>
    <t>08173-K5017</t>
  </si>
  <si>
    <t>08613-K5008</t>
  </si>
  <si>
    <t>ﾛﾝｸﾞﾊﾞｲｻﾞｰ
(右側)</t>
    <phoneticPr fontId="4"/>
  </si>
  <si>
    <t>08172-K5003</t>
  </si>
  <si>
    <t>ｼﾌﾄﾊﾟﾈﾙ(ﾌﾟﾚﾐｱﾑ)</t>
  </si>
  <si>
    <t>08619-K5005</t>
  </si>
  <si>
    <t>08171-K5008</t>
  </si>
  <si>
    <t>08170-K5011</t>
    <phoneticPr fontId="4"/>
  </si>
  <si>
    <t xml:space="preserve">ｲﾝﾃﾘｱﾊﾟﾈﾙｾｯﾄ(ﾌﾟﾚﾐｱﾑ)
(CVT車用)
</t>
    <phoneticPr fontId="4"/>
  </si>
  <si>
    <t>08614-K5007</t>
  </si>
  <si>
    <t>ﾜｲﾄﾞﾊﾞｲｻﾞｰ
(左側)</t>
    <rPh sb="12" eb="13">
      <t>ヒダリ</t>
    </rPh>
    <phoneticPr fontId="4"/>
  </si>
  <si>
    <t>08406-K5000</t>
    <phoneticPr fontId="4"/>
  </si>
  <si>
    <t>ﾊﾞｯｸﾄﾞｱｶﾞｰﾆｯｼｭ(ﾒｯｷ)
(左側)</t>
    <rPh sb="21" eb="22">
      <t>ヒダリ</t>
    </rPh>
    <phoneticPr fontId="4"/>
  </si>
  <si>
    <t>08613-K5007</t>
  </si>
  <si>
    <t>ﾜｲﾄﾞﾊﾞｲｻﾞｰ
(右側)</t>
    <phoneticPr fontId="4"/>
  </si>
  <si>
    <t>08405-K5000</t>
    <phoneticPr fontId="4"/>
  </si>
  <si>
    <t>ﾊﾞｯｸﾄﾞｱｶﾞｰﾆｯｼｭ(ﾒｯｷ)
(右側)</t>
    <phoneticPr fontId="4"/>
  </si>
  <si>
    <t>08400-K5069</t>
    <phoneticPr fontId="4"/>
  </si>
  <si>
    <t>ﾊﾞｯｸﾄﾞｱｶﾞｰﾆｯｼｭ(ﾒｯｷ)</t>
    <phoneticPr fontId="4"/>
  </si>
  <si>
    <t>08619-K2019</t>
  </si>
  <si>
    <t>08238-K5009</t>
    <phoneticPr fontId="4"/>
  </si>
  <si>
    <t>ｻｲﾄﾞﾃﾞｶｰﾙ(ｶｰﾎﾞﾝ調)
(左側)</t>
    <rPh sb="15" eb="16">
      <t>チョウ</t>
    </rPh>
    <rPh sb="19" eb="20">
      <t>ヒダリ</t>
    </rPh>
    <phoneticPr fontId="50"/>
  </si>
  <si>
    <t>08614-K5006</t>
  </si>
  <si>
    <t>ﾜｲﾄﾞﾊﾞｲｻﾞｰ(ｽﾃﾝﾚｽﾓｰﾙ付)
(左側)</t>
    <rPh sb="23" eb="24">
      <t>ヒダリ</t>
    </rPh>
    <phoneticPr fontId="4"/>
  </si>
  <si>
    <t>08237-K5009</t>
    <phoneticPr fontId="4"/>
  </si>
  <si>
    <t>ｻｲﾄﾞﾃﾞｶｰﾙ(ｶｰﾎﾞﾝ調)
(右側)</t>
    <rPh sb="15" eb="16">
      <t>チョウ</t>
    </rPh>
    <phoneticPr fontId="51"/>
  </si>
  <si>
    <t>ｻｲﾄﾞﾃﾞｶｰﾙ(ｶｰﾎﾞﾝ調)</t>
    <phoneticPr fontId="4"/>
  </si>
  <si>
    <t>08613-K5006</t>
  </si>
  <si>
    <t>ﾜｲﾄﾞﾊﾞｲｻﾞｰ(ｽﾃﾝﾚｽﾓｰﾙ付)
(右側)</t>
    <phoneticPr fontId="4"/>
  </si>
  <si>
    <t>ﾜｲﾄﾞﾊﾞｲｻﾞｰ(ｽﾃﾝﾚｽﾓｰﾙ付)</t>
    <rPh sb="19" eb="20">
      <t>ツ</t>
    </rPh>
    <phoneticPr fontId="45"/>
  </si>
  <si>
    <t>カーゴシリーズ</t>
    <phoneticPr fontId="4"/>
  </si>
  <si>
    <t>08403-K5001</t>
  </si>
  <si>
    <t>ﾄﾞｱｴｯｼﾞﾓｰﾙ(ﾒｯｷ調)
(1本･左右共通)</t>
    <rPh sb="19" eb="20">
      <t>ホン</t>
    </rPh>
    <phoneticPr fontId="45"/>
  </si>
  <si>
    <t>08644-K5002</t>
  </si>
  <si>
    <t>ﾚｲﾝｸﾘｱﾘﾝｸﾞﾐﾗｰ
(左側)</t>
    <rPh sb="15" eb="16">
      <t>ヒダリ</t>
    </rPh>
    <phoneticPr fontId="4"/>
  </si>
  <si>
    <t>08403-K5011-B0</t>
  </si>
  <si>
    <t>ｽﾀｲﾘｯｼｭﾄﾞｱｴｯｼﾞﾓｰﾙ(S28)
(1本)</t>
    <rPh sb="25" eb="26">
      <t>ホン</t>
    </rPh>
    <phoneticPr fontId="45"/>
  </si>
  <si>
    <t>ｽﾀｲﾘｯｼｭﾄﾞｱｴｯｼﾞﾓｰﾙ(S28)</t>
    <phoneticPr fontId="4"/>
  </si>
  <si>
    <t>08643-K5002</t>
  </si>
  <si>
    <t>ﾚｲﾝｸﾘｱﾘﾝｸﾞﾐﾗｰ
(右側)</t>
    <phoneticPr fontId="4"/>
  </si>
  <si>
    <t>ﾚｲﾝｸﾘｱﾘﾝｸﾞﾐﾗｰ</t>
    <phoneticPr fontId="4"/>
  </si>
  <si>
    <t>08403-K5011-A6</t>
  </si>
  <si>
    <t>ｽﾀｲﾘｯｼｭﾄﾞｱｴｯｼﾞﾓｰﾙ(W19)
(1本)</t>
    <rPh sb="25" eb="26">
      <t>ホン</t>
    </rPh>
    <phoneticPr fontId="45"/>
  </si>
  <si>
    <t>08290-K5009</t>
  </si>
  <si>
    <t>ｽｲｯﾁ(ｲﾝｼﾞｹｰﾀｰ付)</t>
    <rPh sb="13" eb="14">
      <t>ツキ</t>
    </rPh>
    <phoneticPr fontId="45"/>
  </si>
  <si>
    <t>90049-11045</t>
  </si>
  <si>
    <t>ﾎｲｰﾙﾅｯﾄ</t>
  </si>
  <si>
    <t>08528-K5013</t>
  </si>
  <si>
    <t>LEDﾗﾝﾌﾟ(ﾌﾞﾙｰ)(1個)</t>
    <phoneticPr fontId="4"/>
  </si>
  <si>
    <t>LEDﾃﾞｲﾀｲﾑｲﾙﾐﾈｰｼｮﾝ
(ﾌﾞﾙｰ)</t>
    <phoneticPr fontId="4"/>
  </si>
  <si>
    <t>08969-K5000</t>
  </si>
  <si>
    <t>ﾊﾞﾙﾌﾞ</t>
  </si>
  <si>
    <t>08219-K5004</t>
  </si>
  <si>
    <t>ｶｰﾍﾟｯﾄﾌｯｸ
(1個)</t>
    <phoneticPr fontId="4"/>
  </si>
  <si>
    <t>08451-K5000</t>
  </si>
  <si>
    <t>ｾﾝﾀｰｷｬｯﾌﾟ</t>
  </si>
  <si>
    <t>08213-K5025</t>
  </si>
  <si>
    <t>ｶｰﾍﾟｯﾄﾏｯﾄ(MT車用)
(運転席用)</t>
    <phoneticPr fontId="4"/>
  </si>
  <si>
    <t>ｶｰﾍﾟｯﾄﾏｯﾄ(MT車用)</t>
    <rPh sb="12" eb="13">
      <t>シャ</t>
    </rPh>
    <rPh sb="13" eb="14">
      <t>ヨウ</t>
    </rPh>
    <phoneticPr fontId="45"/>
  </si>
  <si>
    <t>08238-K5005</t>
  </si>
  <si>
    <t>08237-K5005</t>
  </si>
  <si>
    <t>ｻｲﾄﾞｽﾄﾗｲﾌﾟ(ﾌﾞﾗｯｸﾒｯｷ調)</t>
    <rPh sb="19" eb="20">
      <t>チョウ</t>
    </rPh>
    <phoneticPr fontId="45"/>
  </si>
  <si>
    <t>08213-K5024</t>
  </si>
  <si>
    <t>ｶｰﾍﾟｯﾄﾏｯﾄ(CVT車用)
(運転席用)</t>
    <phoneticPr fontId="4"/>
  </si>
  <si>
    <t>ｶｰﾍﾟｯﾄﾏｯﾄ(CVT車用)</t>
    <rPh sb="13" eb="14">
      <t>シャ</t>
    </rPh>
    <rPh sb="14" eb="15">
      <t>ヨウ</t>
    </rPh>
    <phoneticPr fontId="45"/>
  </si>
  <si>
    <t>08238-K5004</t>
  </si>
  <si>
    <t>08237-K5004</t>
  </si>
  <si>
    <t>ｻｲﾄﾞｽﾄﾗｲﾌﾟ(ﾒｯｷ調)</t>
    <rPh sb="14" eb="15">
      <t>チョウ</t>
    </rPh>
    <phoneticPr fontId="45"/>
  </si>
  <si>
    <t>08203-K5028</t>
  </si>
  <si>
    <t>ﾗﾊﾞｰﾏｯﾄ(MT車用)
(運転席用)</t>
    <phoneticPr fontId="4"/>
  </si>
  <si>
    <t>ﾗﾊﾞｰﾏｯﾄ(MT車用)</t>
    <rPh sb="11" eb="12">
      <t>ヨウ</t>
    </rPh>
    <phoneticPr fontId="45"/>
  </si>
  <si>
    <t>08401-K5017</t>
  </si>
  <si>
    <t>ﾄﾞｱﾊﾝﾄﾞﾙｶﾞｰﾆｯｼｭ(ﾌﾞﾗｯｸ)
(1枚)</t>
    <phoneticPr fontId="45"/>
  </si>
  <si>
    <t>08401-K5016</t>
  </si>
  <si>
    <t>ﾄﾞｱﾊﾝﾄﾞﾙｶﾞｰﾆｯｼｭ(ｼﾙﾊﾞｰ)
(1枚)</t>
    <phoneticPr fontId="45"/>
  </si>
  <si>
    <t>08203-K5027</t>
  </si>
  <si>
    <t>ﾗﾊﾞｰﾏｯﾄ(CVT車用)
(運転席用)</t>
    <phoneticPr fontId="4"/>
  </si>
  <si>
    <t>ﾗﾊﾞｰﾏｯﾄ(CVT車用)</t>
    <rPh sb="12" eb="13">
      <t>ヨウ</t>
    </rPh>
    <phoneticPr fontId="45"/>
  </si>
  <si>
    <t>08404-K5011</t>
  </si>
  <si>
    <t>ﾄﾞｱﾐﾗｰｶﾊﾞｰ(ﾎﾜｲﾄ)
(左側)</t>
    <phoneticPr fontId="4"/>
  </si>
  <si>
    <t>08403-K5017</t>
  </si>
  <si>
    <t>ﾄﾞｱﾐﾗｰｶﾊﾞｰ(ﾎﾜｲﾄ)
(右側)</t>
    <phoneticPr fontId="4"/>
  </si>
  <si>
    <t>ﾄﾞｱﾐﾗｰｶﾊﾞｰ(ﾎﾜｲﾄ)</t>
    <phoneticPr fontId="4"/>
  </si>
  <si>
    <t>08203-K5030</t>
  </si>
  <si>
    <t>ﾌﾛｱﾏｯﾄ（縁高)(MT車用）
(運転席用)</t>
    <phoneticPr fontId="4"/>
  </si>
  <si>
    <t>08404-K5010</t>
  </si>
  <si>
    <t>ﾄﾞｱﾐﾗｰｶﾊﾞｰ(ｶﾞﾝﾒﾀ)
(左側)</t>
    <phoneticPr fontId="4"/>
  </si>
  <si>
    <t>08403-K5016</t>
  </si>
  <si>
    <t>ﾄﾞｱﾐﾗｰｶﾊﾞｰ(ｶﾞﾝﾒﾀ)
(右側)</t>
    <phoneticPr fontId="4"/>
  </si>
  <si>
    <t>08400-K5059</t>
    <phoneticPr fontId="4"/>
  </si>
  <si>
    <t>ﾄﾞｱﾐﾗｰｶﾊﾞｰ(ｶﾞﾝﾒﾀ)</t>
    <phoneticPr fontId="4"/>
  </si>
  <si>
    <t>08203-K5029</t>
  </si>
  <si>
    <t>ﾌﾛｱﾏｯﾄ(縁高)(CVT車用)
(運転席用)</t>
    <phoneticPr fontId="4"/>
  </si>
  <si>
    <t>ﾌﾛｱﾏｯﾄ(縁高)(CVT車用)</t>
    <rPh sb="15" eb="16">
      <t>ヨウ</t>
    </rPh>
    <phoneticPr fontId="45"/>
  </si>
  <si>
    <t>08404-K5001</t>
  </si>
  <si>
    <t>08404-K5003</t>
    <phoneticPr fontId="4"/>
  </si>
  <si>
    <t>ﾄﾞｱｽﾃｯﾌﾟ用保護ﾌｨﾙﾑ
(左側)</t>
    <phoneticPr fontId="4"/>
  </si>
  <si>
    <t>08403-K5000</t>
  </si>
  <si>
    <t>08403-K5002</t>
    <phoneticPr fontId="4"/>
  </si>
  <si>
    <t>ﾄﾞｱｽﾃｯﾌﾟ用保護ﾌｨﾙﾑ
(右側)</t>
    <phoneticPr fontId="4"/>
  </si>
  <si>
    <t>08400-K5018</t>
    <phoneticPr fontId="4"/>
  </si>
  <si>
    <t>ﾄﾞｱｽﾃｯﾌﾟ用保護ﾌｨﾙﾑ</t>
    <phoneticPr fontId="4"/>
  </si>
  <si>
    <t>08404-K5007</t>
  </si>
  <si>
    <t>ﾄﾞｱﾐﾗｰｶﾞｰﾆｯｼｭ(ﾌﾞﾗｯｸﾒｯｷ)
(左側)</t>
    <rPh sb="25" eb="26">
      <t>ヒダリ</t>
    </rPh>
    <phoneticPr fontId="4"/>
  </si>
  <si>
    <t>08174-K5019</t>
  </si>
  <si>
    <r>
      <t xml:space="preserve">ｻｲﾄﾞﾚｼﾞｽﾀｰﾊﾟﾈﾙ(木目調)
</t>
    </r>
    <r>
      <rPr>
        <sz val="11"/>
        <rFont val="ＭＳ Ｐゴシック"/>
        <family val="3"/>
        <charset val="128"/>
      </rPr>
      <t>(左側)</t>
    </r>
    <rPh sb="21" eb="22">
      <t>ヒダリ</t>
    </rPh>
    <phoneticPr fontId="4"/>
  </si>
  <si>
    <t>08403-K5013</t>
  </si>
  <si>
    <t>ﾄﾞｱﾐﾗｰｶﾞｰﾆｯｼｭ(ﾌﾞﾗｯｸﾒｯｷ)
(右側)</t>
    <phoneticPr fontId="4"/>
  </si>
  <si>
    <t>08173-K5028</t>
  </si>
  <si>
    <t>ｻｲﾄﾞﾚｼﾞｽﾀｰﾊﾟﾈﾙ(木目調)
(右側)</t>
  </si>
  <si>
    <t>08404-K5006</t>
  </si>
  <si>
    <t>ﾄﾞｱﾐﾗｰｶﾞｰﾆｯｼｭ(ﾒｯｷ)
(左側)</t>
    <rPh sb="20" eb="21">
      <t>ヒダリ</t>
    </rPh>
    <phoneticPr fontId="4"/>
  </si>
  <si>
    <t>08174-K5018</t>
  </si>
  <si>
    <r>
      <t xml:space="preserve">ｲﾝﾅｰﾊﾝﾄﾞﾙﾍﾞｾﾞﾙﾊﾟﾈﾙ(木目調)
</t>
    </r>
    <r>
      <rPr>
        <sz val="11"/>
        <rFont val="ＭＳ Ｐゴシック"/>
        <family val="3"/>
        <charset val="128"/>
      </rPr>
      <t>(左側)</t>
    </r>
    <rPh sb="25" eb="26">
      <t>ヒダリ</t>
    </rPh>
    <phoneticPr fontId="4"/>
  </si>
  <si>
    <t>08403-K5012</t>
  </si>
  <si>
    <t>ﾄﾞｱﾐﾗｰｶﾞｰﾆｯｼｭ(ﾒｯｷ)
(右側)</t>
    <phoneticPr fontId="4"/>
  </si>
  <si>
    <t>08173-K5027</t>
  </si>
  <si>
    <t>ｲﾝﾅｰﾊﾝﾄﾞﾙﾍﾞｾﾞﾙﾊﾟﾈﾙ(木目調)
(右側)</t>
  </si>
  <si>
    <t>08404-K5008</t>
  </si>
  <si>
    <t>ﾌｫｸﾞﾗﾝﾌﾟﾍﾞｾﾞﾙ(ｶﾞﾝﾒﾀ)
(左側)</t>
    <rPh sb="22" eb="23">
      <t>ヒダリ</t>
    </rPh>
    <rPh sb="23" eb="24">
      <t>ガワ</t>
    </rPh>
    <phoneticPr fontId="4"/>
  </si>
  <si>
    <t>08164-K5007</t>
  </si>
  <si>
    <t>ｾﾝﾀｰｸﾗｽﾀｰﾊﾟﾈﾙ(木目調)</t>
  </si>
  <si>
    <t>08403-K5014</t>
  </si>
  <si>
    <t>ﾌｫｸﾞﾗﾝﾌﾟﾍﾞｾﾞﾙ(ｶﾞﾝﾒﾀ)
(右側)</t>
    <phoneticPr fontId="4"/>
  </si>
  <si>
    <t>ﾌｫｸﾞﾗﾝﾌﾟﾍﾞｾﾞﾙ(ｶﾞﾝﾒﾀ)</t>
    <phoneticPr fontId="4"/>
  </si>
  <si>
    <t>08171-K5013</t>
  </si>
  <si>
    <t>ｾﾝﾀｰﾚｼﾞｽﾀｰﾊﾟﾈﾙ(木目調)</t>
  </si>
  <si>
    <t>08170-K5016</t>
    <phoneticPr fontId="4"/>
  </si>
  <si>
    <t>ｲﾝﾃﾘｱﾊﾟﾈﾙｾｯﾄ(木目調)</t>
    <phoneticPr fontId="4"/>
  </si>
  <si>
    <t>08408-K5002</t>
  </si>
  <si>
    <t>ﾍｯﾄﾞﾗﾝﾌﾟｶﾞｰﾆｯｼｭ(ﾌﾞﾗｯｸﾒｯｷ)
(左側)</t>
    <phoneticPr fontId="4"/>
  </si>
  <si>
    <t>08174-K5017</t>
  </si>
  <si>
    <t>ｻｲﾄﾞﾚｼﾞｽﾀｰﾊﾟﾈﾙ(ｵﾚﾝｼﾞ)
(左側)</t>
  </si>
  <si>
    <t>08407-K5003</t>
  </si>
  <si>
    <t>ﾍｯﾄﾞﾗﾝﾌﾟｶﾞｰﾆｯｼｭ(ﾌﾞﾗｯｸﾒｯｷ)
(右側)</t>
    <phoneticPr fontId="4"/>
  </si>
  <si>
    <t>08400-K5047</t>
    <phoneticPr fontId="4"/>
  </si>
  <si>
    <t>08173-K5026</t>
  </si>
  <si>
    <t>ｻｲﾄﾞﾚｼﾞｽﾀｰﾊﾟﾈﾙ(ｵﾚﾝｼﾞ)
(右側)</t>
  </si>
  <si>
    <t>08408-K5001</t>
  </si>
  <si>
    <t>ﾍｯﾄﾞﾗﾝﾌﾟｶﾞｰﾆｯｼｭ(ﾒｯｷ)
(左側)</t>
    <phoneticPr fontId="4"/>
  </si>
  <si>
    <t>08174-K5016</t>
  </si>
  <si>
    <r>
      <t xml:space="preserve">ｲﾝﾅｰﾊﾝﾄﾞﾙﾍﾞｾﾞﾙﾊﾟﾈﾙ(ｵﾚﾝｼﾞ)
</t>
    </r>
    <r>
      <rPr>
        <sz val="11"/>
        <rFont val="ＭＳ Ｐゴシック"/>
        <family val="3"/>
        <charset val="128"/>
      </rPr>
      <t>(左側)</t>
    </r>
    <rPh sb="27" eb="28">
      <t>ヒダリ</t>
    </rPh>
    <rPh sb="28" eb="29">
      <t>ガワ</t>
    </rPh>
    <phoneticPr fontId="4"/>
  </si>
  <si>
    <t>08407-K5002</t>
  </si>
  <si>
    <t>ﾍｯﾄﾞﾗﾝﾌﾟｶﾞｰﾆｯｼｭ(ﾒｯｷ)
(右側)</t>
    <phoneticPr fontId="4"/>
  </si>
  <si>
    <t>08400-K5046</t>
    <phoneticPr fontId="4"/>
  </si>
  <si>
    <t>ﾍｯﾄﾞﾗﾝﾌﾟｶﾞｰﾆｯｼｭ(ﾒｯｷ)</t>
    <phoneticPr fontId="4"/>
  </si>
  <si>
    <t>08173-K5025</t>
  </si>
  <si>
    <r>
      <t xml:space="preserve">ｲﾝﾅｰﾊﾝﾄﾞﾙﾍﾞｾﾞﾙﾊﾟﾈﾙ(ｵﾚﾝｼﾞ)
</t>
    </r>
    <r>
      <rPr>
        <sz val="11"/>
        <rFont val="ＭＳ Ｐゴシック"/>
        <family val="3"/>
        <charset val="128"/>
      </rPr>
      <t>(右側)</t>
    </r>
    <rPh sb="27" eb="29">
      <t>ミギガワ</t>
    </rPh>
    <phoneticPr fontId="4"/>
  </si>
  <si>
    <t>08309-K5007</t>
    <phoneticPr fontId="4"/>
  </si>
  <si>
    <t>ｱｼﾞｬｽﾄﾉﾌﾞｷｯﾄ
(1個)</t>
    <phoneticPr fontId="4"/>
  </si>
  <si>
    <t>業務用ｽﾋﾟｰｶｰｷｬﾘｱ
(ﾊｲﾙｰﾌ用)</t>
    <phoneticPr fontId="4"/>
  </si>
  <si>
    <t>08164-K5006</t>
  </si>
  <si>
    <t>ｾﾝﾀｰｸﾗｽﾀｰﾊﾟﾈﾙ(ｵﾚﾝｼﾞ)</t>
  </si>
  <si>
    <t>業務用ｽﾋﾟｰｶｰｷｬﾘｱ
(標準ﾙｰﾌ用)</t>
    <phoneticPr fontId="4"/>
  </si>
  <si>
    <t>08171-K5012</t>
  </si>
  <si>
    <t>ｱｼﾞｬｽﾄﾉﾌﾞｷｯﾄ
(1個)</t>
    <rPh sb="15" eb="16">
      <t>コ</t>
    </rPh>
    <phoneticPr fontId="4"/>
  </si>
  <si>
    <t>08370-K5008</t>
    <phoneticPr fontId="45"/>
  </si>
  <si>
    <t>ﾙｰﾌﾗｯｸ(ﾊｲﾙｰﾌ用)</t>
    <phoneticPr fontId="4"/>
  </si>
  <si>
    <t>08174-K5015</t>
  </si>
  <si>
    <t>ｻｲﾄﾞﾚｼﾞｽﾀｰﾊﾟﾈﾙ(ﾌﾟﾚﾐｱﾑ)
(左側)</t>
    <rPh sb="24" eb="25">
      <t>ヒダリ</t>
    </rPh>
    <phoneticPr fontId="4"/>
  </si>
  <si>
    <t>08370-K5007</t>
    <phoneticPr fontId="45"/>
  </si>
  <si>
    <t>ﾙｰﾌﾗｯｸ(標準ﾙｰﾌ用)</t>
    <phoneticPr fontId="4"/>
  </si>
  <si>
    <t>08173-K5024</t>
  </si>
  <si>
    <t>ｻｲﾄﾞﾚｼﾞｽﾀｰﾊﾟﾈﾙ(ﾌﾟﾚﾐｱﾑ)
(右側)</t>
    <phoneticPr fontId="4"/>
  </si>
  <si>
    <t>トラックシリーズ</t>
    <phoneticPr fontId="4"/>
  </si>
  <si>
    <t>補修品番</t>
    <phoneticPr fontId="4"/>
  </si>
  <si>
    <t>補修品名</t>
    <phoneticPr fontId="4"/>
  </si>
  <si>
    <t>特装車用品ガイド
掲載品番</t>
    <rPh sb="0" eb="2">
      <t>トクソウ</t>
    </rPh>
    <rPh sb="2" eb="3">
      <t>クルマ</t>
    </rPh>
    <rPh sb="3" eb="5">
      <t>ヨウヒン</t>
    </rPh>
    <rPh sb="9" eb="11">
      <t>ケイサイ</t>
    </rPh>
    <rPh sb="11" eb="13">
      <t>ヒンバン</t>
    </rPh>
    <phoneticPr fontId="4"/>
  </si>
  <si>
    <t>特装車用品ガイド
掲載品名</t>
    <rPh sb="0" eb="2">
      <t>トクソウ</t>
    </rPh>
    <rPh sb="2" eb="3">
      <t>クルマ</t>
    </rPh>
    <rPh sb="3" eb="5">
      <t>ヨウヒン</t>
    </rPh>
    <rPh sb="9" eb="11">
      <t>ケイサイ</t>
    </rPh>
    <rPh sb="11" eb="13">
      <t>ヒンメイ</t>
    </rPh>
    <phoneticPr fontId="4"/>
  </si>
  <si>
    <t>カタ
ログ
№</t>
    <phoneticPr fontId="4"/>
  </si>
  <si>
    <t>【補修品番リスト】</t>
    <rPh sb="1" eb="3">
      <t>ホシュウ</t>
    </rPh>
    <rPh sb="3" eb="4">
      <t>ヒン</t>
    </rPh>
    <rPh sb="4" eb="5">
      <t>バン</t>
    </rPh>
    <phoneticPr fontId="4"/>
  </si>
  <si>
    <t>08219-K5006</t>
  </si>
  <si>
    <t>ｶｰﾍﾟｯﾄﾌｯｸ(2個)</t>
  </si>
  <si>
    <t>08619-K5007</t>
  </si>
  <si>
    <t>ﾊﾞｲｻﾞｰﾌﾞﾗｹｯﾄｾｯﾄ(1台分)</t>
    <phoneticPr fontId="4"/>
  </si>
  <si>
    <t>08614-K5009</t>
  </si>
  <si>
    <t>ﾌﾛﾝﾄｻｲﾄﾞﾊﾞｲｻﾞｰ(左側)</t>
    <phoneticPr fontId="4"/>
  </si>
  <si>
    <t>08613-K5009</t>
  </si>
  <si>
    <t>ﾌﾛﾝﾄｻｲﾄﾞﾊﾞｲｻﾞｰ(右側)</t>
    <phoneticPr fontId="4"/>
  </si>
  <si>
    <t>08610-K5013</t>
    <phoneticPr fontId="4"/>
  </si>
  <si>
    <t>08187-K5001</t>
  </si>
  <si>
    <t>ﾊｰﾈｽ</t>
  </si>
  <si>
    <t>08183-K5001</t>
  </si>
  <si>
    <t>車載器</t>
    <rPh sb="0" eb="3">
      <t>シャサイキ</t>
    </rPh>
    <phoneticPr fontId="14"/>
  </si>
  <si>
    <t>08181-K2020</t>
  </si>
  <si>
    <t>携帯機</t>
    <rPh sb="0" eb="3">
      <t>ケイタイキ</t>
    </rPh>
    <phoneticPr fontId="14"/>
  </si>
  <si>
    <t>ﾘﾓｺﾝｴﾝｼﾞﾝｽﾀｰﾀｰ
(CVT車･ｷｰﾌﾘｰｼｽﾃﾑ無車用)</t>
    <phoneticPr fontId="4"/>
  </si>
  <si>
    <t>ｽｲｯﾁ</t>
  </si>
  <si>
    <t>LEDﾗﾝﾌﾟ(ﾌﾞﾙｰ)
(1個)</t>
    <phoneticPr fontId="4"/>
  </si>
  <si>
    <t>76854-87401</t>
  </si>
  <si>
    <t>ﾘﾃｰﾅｰ
(1個)</t>
    <phoneticPr fontId="4"/>
  </si>
  <si>
    <t>90049-88004</t>
  </si>
  <si>
    <t>ﾘﾚｰ</t>
  </si>
  <si>
    <t>93567-15014</t>
  </si>
  <si>
    <t>ﾀｯﾋﾟﾝｸﾞｽｸﾘｭｰ
(1個)</t>
  </si>
  <si>
    <t>84140-B2231</t>
    <phoneticPr fontId="4"/>
  </si>
  <si>
    <t>ｽｲｯﾁASSY,ﾍｯﾄﾞﾗﾝﾌﾟﾃﾞｨﾏ</t>
  </si>
  <si>
    <t>08404-K5012</t>
  </si>
  <si>
    <t>ﾌｫｸﾞﾗﾝﾌﾟｶﾞｰﾆｯｼｭ
(左側)</t>
  </si>
  <si>
    <t>08403-K5018</t>
  </si>
  <si>
    <t>ﾌｫｸﾞﾗﾝﾌﾟｶﾞｰﾆｯｼｭ
(右側)</t>
  </si>
  <si>
    <t>81220-B5011</t>
    <phoneticPr fontId="4"/>
  </si>
  <si>
    <t>ﾌｫｸﾞﾗﾝﾌﾟASSY
(左側)</t>
  </si>
  <si>
    <t>81210-B5011</t>
    <phoneticPr fontId="4"/>
  </si>
  <si>
    <t>ﾌｫｸﾞﾗﾝﾌﾟASSY
(右側)</t>
  </si>
  <si>
    <t>ﾀｯﾋﾟﾝｸﾞｽｸﾘｭｰ
(1個)</t>
    <phoneticPr fontId="4"/>
  </si>
  <si>
    <t>81226-B5081</t>
    <phoneticPr fontId="4"/>
  </si>
  <si>
    <t>ﾌｫｸﾞﾗﾝﾌﾟｶﾞｰﾆｯｼｭ
(左側)</t>
    <phoneticPr fontId="4"/>
  </si>
  <si>
    <t>81216-B5081</t>
    <phoneticPr fontId="4"/>
  </si>
  <si>
    <t>ﾌｫｸﾞﾗﾝﾌﾟｶﾞｰﾆｯｼｭ
(右側)</t>
    <phoneticPr fontId="4"/>
  </si>
  <si>
    <t>ﾌｫｸﾞﾗﾝﾌﾟASSY
(左側)</t>
    <phoneticPr fontId="4"/>
  </si>
  <si>
    <t>ﾌｫｸﾞﾗﾝﾌﾟASSY
(右側)</t>
    <phoneticPr fontId="4"/>
  </si>
  <si>
    <t>08580-K5016</t>
    <phoneticPr fontId="4"/>
  </si>
  <si>
    <t>LEDﾌｫｸﾞﾗﾝﾌﾟ(ﾒｯｷﾍﾞｾﾞﾙ付)</t>
    <phoneticPr fontId="4"/>
  </si>
  <si>
    <t xml:space="preserve">08232-K5004
</t>
  </si>
  <si>
    <t>UV&amp;IRｶｯﾄﾌｨﾙﾑ(ﾀﾞｰｸｽﾓｰｸﾀｲﾌﾟ)
(ﾊﾞｯｸ)(ｽﾏｰﾄｲﾝﾅｰﾐﾗｰ無用)</t>
    <rPh sb="45" eb="46">
      <t>ナシ</t>
    </rPh>
    <phoneticPr fontId="4"/>
  </si>
  <si>
    <t xml:space="preserve">08236-K5008
</t>
  </si>
  <si>
    <t>UV&amp;IRｶｯﾄﾌｨﾙﾑ(ﾀﾞｰｸｽﾓｰｸﾀｲﾌﾟ)
(ｸｫｰﾀｰ左側)</t>
    <phoneticPr fontId="4"/>
  </si>
  <si>
    <t xml:space="preserve">08235-K5004
</t>
  </si>
  <si>
    <t>UV&amp;IRｶｯﾄﾌｨﾙﾑ(ﾀﾞｰｸｽﾓｰｸﾀｲﾌﾟ)
(ｸｫｰﾀｰ右側)</t>
    <phoneticPr fontId="4"/>
  </si>
  <si>
    <t xml:space="preserve">08236-K5007
</t>
  </si>
  <si>
    <t>UV&amp;IRｶｯﾄﾌｨﾙﾑ(ﾀﾞｰｸｽﾓｰｸﾀｲﾌﾟ)
(ﾘﾔ左側)(固定ﾘﾔｶﾞﾗｽ用)</t>
    <phoneticPr fontId="4"/>
  </si>
  <si>
    <t xml:space="preserve">08235-K5003
</t>
  </si>
  <si>
    <t>UV&amp;IRｶｯﾄﾌｨﾙﾑ(ﾀﾞｰｸｽﾓｰｸﾀｲﾌﾟ)
(ﾘﾔ右側)(固定ﾘﾔｶﾞﾗｽ用)</t>
    <phoneticPr fontId="4"/>
  </si>
  <si>
    <t>UV&amp;IRｶｯﾄﾌｨﾙﾑｾｯﾄ
(ﾀﾞｰｸｽﾓｰｸﾀｲﾌﾟ)
(ｽﾏｰﾄｲﾝﾅｰﾐﾗｰ無車用)</t>
    <phoneticPr fontId="4"/>
  </si>
  <si>
    <t xml:space="preserve">08232-K5003
</t>
  </si>
  <si>
    <t>UV&amp;IRｶｯﾄﾌｨﾙﾑ(ﾀﾞｰｸｽﾓｰｸﾀｲﾌﾟ)
(ﾊﾞｯｸ)(ｽﾏｰﾄｲﾝﾅｰﾐﾗｰ付用)</t>
    <phoneticPr fontId="4"/>
  </si>
  <si>
    <t>UV&amp;IRｶｯﾄﾌｨﾙﾑｾｯﾄ
(ﾀﾞｰｸｽﾓｰｸﾀｲﾌﾟ)
(ｽﾏｰﾄｲﾝﾅｰﾐﾗｰ付車用)</t>
    <phoneticPr fontId="4"/>
  </si>
  <si>
    <t>08416-K5002</t>
  </si>
  <si>
    <t>ﾏｯﾄﾞﾌﾗｯﾌﾟ(ﾘﾔ)(左側)</t>
  </si>
  <si>
    <t>08415-K5002</t>
  </si>
  <si>
    <t>ﾏｯﾄﾞﾌﾗｯﾌﾟ(ﾘﾔ)(右側)</t>
  </si>
  <si>
    <t>08401-K5021</t>
  </si>
  <si>
    <t>ﾄﾞｱﾊﾝﾄﾞﾙﾌﾟﾛﾃｸｼｮﾝ(ｸﾘｱ)
(ﾘﾔﾄﾞｱ･前側)(1枚)</t>
    <phoneticPr fontId="4"/>
  </si>
  <si>
    <t>08401-K5020</t>
  </si>
  <si>
    <t>ﾄﾞｱﾊﾝﾄﾞﾙﾌﾟﾛﾃｸｼｮﾝ(ｸﾘｱ)
(ﾘﾔﾄﾞｱ･後側)(1枚)</t>
    <phoneticPr fontId="4"/>
  </si>
  <si>
    <t>ﾄﾞｱﾊﾝﾄﾞﾙﾌﾟﾛﾃｸｼｮﾝ(ｸﾘｱ)
(ﾌﾛﾝﾄﾄﾞｱ)(1枚)</t>
    <phoneticPr fontId="4"/>
  </si>
  <si>
    <t>08403-K5025-B0</t>
  </si>
  <si>
    <t>ﾌﾛﾝﾄｽﾀｲﾘｯｼｭﾄﾞｱｴｯｼﾞﾓｰﾙ(ｼﾙﾊﾞｰ)
(1本)</t>
    <phoneticPr fontId="4"/>
  </si>
  <si>
    <t>ﾌﾛﾝﾄｽﾀｲﾘｯｼｭﾄﾞｱｴｯｼﾞﾓｰﾙ
(ｼﾙﾊﾞｰ)</t>
    <phoneticPr fontId="4"/>
  </si>
  <si>
    <t>08403-K5025-C0</t>
  </si>
  <si>
    <t>ﾌﾛﾝﾄｽﾀｲﾘｯｼｭﾄﾞｱｴｯｼﾞﾓｰﾙ(ﾌﾞﾗｯｸ)
(1本)</t>
    <phoneticPr fontId="4"/>
  </si>
  <si>
    <t>ﾌﾛﾝﾄｽﾀｲﾘｯｼｭﾄﾞｱｴｯｼﾞﾓｰﾙ
(ﾌﾞﾗｯｸ)</t>
    <phoneticPr fontId="4"/>
  </si>
  <si>
    <t>08403-K5025-A7</t>
  </si>
  <si>
    <t>ﾌﾛﾝﾄｽﾀｲﾘｯｼｭﾄﾞｱｴｯｼﾞﾓｰﾙ(ﾎﾜｲﾄ)
(1本)</t>
    <phoneticPr fontId="4"/>
  </si>
  <si>
    <t>ﾌﾛﾝﾄｽﾀｲﾘｯｼｭﾄﾞｱｴｯｼﾞﾓｰﾙ
(ﾎﾜｲﾄ)</t>
    <phoneticPr fontId="4"/>
  </si>
  <si>
    <t>08174-K5013</t>
  </si>
  <si>
    <t>ｶｯﾌﾟﾎﾙﾀﾞｰﾊﾟﾈﾙ(木目調)
(左側)</t>
    <phoneticPr fontId="4"/>
  </si>
  <si>
    <t>08173-K5022</t>
  </si>
  <si>
    <t>ｶｯﾌﾟﾎﾙﾀﾞｰﾊﾟﾈﾙ(木目調)
(右側)</t>
    <phoneticPr fontId="4"/>
  </si>
  <si>
    <t>08174-K5012</t>
  </si>
  <si>
    <t>ｲﾝﾅｰﾊﾝﾄﾞﾙﾍﾞｾﾞﾙﾊﾟﾈﾙ(木目調)
(左側)</t>
    <phoneticPr fontId="4"/>
  </si>
  <si>
    <t>08290-K5012</t>
    <phoneticPr fontId="4"/>
  </si>
  <si>
    <t>ﾊｰﾈｽｷｯﾄ</t>
    <phoneticPr fontId="4"/>
  </si>
  <si>
    <t>08173-K5021</t>
  </si>
  <si>
    <t>ｲﾝﾅｰﾊﾝﾄﾞﾙﾍﾞｾﾞﾙﾊﾟﾈﾙ(木目調)
(右側)</t>
    <phoneticPr fontId="4"/>
  </si>
  <si>
    <t>08545-K5001</t>
    <phoneticPr fontId="4"/>
  </si>
  <si>
    <t>ﾚｰﾀﾞｰ(左側)</t>
    <rPh sb="6" eb="8">
      <t>ヒダリガワ</t>
    </rPh>
    <phoneticPr fontId="14"/>
  </si>
  <si>
    <t>08172-K5005</t>
  </si>
  <si>
    <t>ｼﾌﾄﾊﾟﾈﾙ(木目調)</t>
  </si>
  <si>
    <t>08545-K5000</t>
    <phoneticPr fontId="4"/>
  </si>
  <si>
    <t>ﾚｰﾀﾞｰ(右側)</t>
    <rPh sb="6" eb="8">
      <t>ミギガワ</t>
    </rPh>
    <phoneticPr fontId="14"/>
  </si>
  <si>
    <t>08171-K5010</t>
  </si>
  <si>
    <t>ｲﾝﾃﾘｱﾊﾟﾈﾙｾｯﾄ(木目調)
(CVT車用)</t>
  </si>
  <si>
    <t xml:space="preserve"> </t>
    <phoneticPr fontId="4"/>
  </si>
  <si>
    <t>(材質：PVC&lt;塩ビ&gt;　色：グレー)</t>
    <phoneticPr fontId="4"/>
  </si>
  <si>
    <t>ケーブルカバー</t>
    <phoneticPr fontId="4"/>
  </si>
  <si>
    <r>
      <t>ナビ、ETC/ETC2.0車載器、ドライブレコーダーのいずれかを装着する際は</t>
    </r>
    <r>
      <rPr>
        <u/>
        <sz val="11"/>
        <rFont val="ＭＳ Ｐゴシック"/>
        <family val="3"/>
        <charset val="128"/>
      </rPr>
      <t>ケーブルカバーの取付を推奨いたします｡</t>
    </r>
    <phoneticPr fontId="4"/>
  </si>
  <si>
    <t>●ケーブルカバーについて</t>
    <phoneticPr fontId="4"/>
  </si>
  <si>
    <t>◆室内カメラの取付場所</t>
    <rPh sb="1" eb="3">
      <t>シツナイ</t>
    </rPh>
    <rPh sb="7" eb="9">
      <t>トリツケ</t>
    </rPh>
    <rPh sb="9" eb="11">
      <t>バショ</t>
    </rPh>
    <phoneticPr fontId="4"/>
  </si>
  <si>
    <t>◆HDMI&amp;USBアダプター(N縦型、L縦型)およびUSBアダプター(K縦型)の取付場所</t>
    <rPh sb="16" eb="17">
      <t>タテ</t>
    </rPh>
    <rPh sb="20" eb="21">
      <t>タテ</t>
    </rPh>
    <rPh sb="36" eb="37">
      <t>タテ</t>
    </rPh>
    <phoneticPr fontId="4"/>
  </si>
  <si>
    <t>◆バックモニター（カメラ）の取付場所</t>
    <rPh sb="14" eb="16">
      <t>トリツケ</t>
    </rPh>
    <rPh sb="16" eb="18">
      <t>バショ</t>
    </rPh>
    <phoneticPr fontId="4"/>
  </si>
  <si>
    <t>◆ETC/ETC2.0車載器本体の取付場所</t>
    <rPh sb="11" eb="13">
      <t>シャサイ</t>
    </rPh>
    <rPh sb="13" eb="14">
      <t>キ</t>
    </rPh>
    <rPh sb="14" eb="16">
      <t>ホンタイ</t>
    </rPh>
    <rPh sb="17" eb="19">
      <t>トリツケ</t>
    </rPh>
    <rPh sb="19" eb="21">
      <t>バショ</t>
    </rPh>
    <phoneticPr fontId="4"/>
  </si>
  <si>
    <t>◆ドライブレコーダー(連動モデル)(3chタイプ)
　本体の取付場所</t>
    <phoneticPr fontId="4"/>
  </si>
  <si>
    <t>●機器の搭載状態と搭載場所</t>
    <rPh sb="1" eb="3">
      <t>キキ</t>
    </rPh>
    <rPh sb="4" eb="6">
      <t>トウサイ</t>
    </rPh>
    <rPh sb="6" eb="8">
      <t>ジョウタイ</t>
    </rPh>
    <rPh sb="9" eb="11">
      <t>トウサイ</t>
    </rPh>
    <rPh sb="11" eb="13">
      <t>バショ</t>
    </rPh>
    <phoneticPr fontId="4"/>
  </si>
  <si>
    <t>◆HDMI&amp;USBｱﾀﾞﾌﾟﾀｰ(N横型、L横型))および
   USBｱﾀﾞﾌﾟﾀｰ(K横型)の取付場所</t>
    <phoneticPr fontId="4"/>
  </si>
  <si>
    <t>オーバーヘッドシェルフがない車両の場合は、フロントガラスに貼り付けるアンテナ等の配線を隠す事が出来ません。</t>
    <rPh sb="17" eb="19">
      <t>バアイ</t>
    </rPh>
    <phoneticPr fontId="4"/>
  </si>
  <si>
    <t>　USBアダプター(K横型)の取付場所</t>
    <phoneticPr fontId="4"/>
  </si>
  <si>
    <t>◆HDMI&amp;USBアダプター(N横型、L横型)および</t>
    <phoneticPr fontId="4"/>
  </si>
  <si>
    <t>08541-K9057</t>
    <phoneticPr fontId="4"/>
  </si>
  <si>
    <t>用品・ﾅﾋﾞ&amp;ｵｰﾃﾞｨｵ(車名ｺｰﾄﾞ：ﾊｲｾﾞｯﾄ ﾄﾗｯｸ20A　2025年2月～）</t>
    <rPh sb="0" eb="2">
      <t>ヨウヒン</t>
    </rPh>
    <phoneticPr fontId="4"/>
  </si>
  <si>
    <t>ケーブルカバーの取付を推奨いたします｡</t>
    <phoneticPr fontId="4"/>
  </si>
  <si>
    <t>フロントガラスやピラーに配線を隠す経路がない車両にナビ、ETC/ETC2.0車載器、ドライブレコーダーのいずれかを装着する際は</t>
    <phoneticPr fontId="4"/>
  </si>
  <si>
    <t>ﾍｯﾄﾞﾗﾝﾌﾟｶﾞｰﾆｯｼｭ
(ﾌﾞﾗｯｸﾒｯｷ)</t>
    <phoneticPr fontId="4"/>
  </si>
  <si>
    <t>08200-K5077</t>
    <phoneticPr fontId="4"/>
  </si>
  <si>
    <t>08200-K5078</t>
    <phoneticPr fontId="4"/>
  </si>
  <si>
    <t>08200-K5075</t>
    <phoneticPr fontId="4"/>
  </si>
  <si>
    <t>ﾄﾞｱﾐﾗｰｶﾞｰﾆｯｼｭ
(ﾌﾞﾗｯｸﾒｯｷ)</t>
    <phoneticPr fontId="4"/>
  </si>
  <si>
    <t>08200-K5076</t>
    <phoneticPr fontId="4"/>
  </si>
  <si>
    <t>ﾒｯｷﾄﾞｱﾐﾗｰｶﾊﾞｰ
(右側)</t>
    <phoneticPr fontId="4"/>
  </si>
  <si>
    <t>ﾒｯｷﾄﾞｱﾐﾗｰｶﾊﾞｰ
(左側)</t>
    <phoneticPr fontId="4"/>
  </si>
  <si>
    <t>08210-K5076</t>
    <phoneticPr fontId="4"/>
  </si>
  <si>
    <t>08210-K5077</t>
    <phoneticPr fontId="4"/>
  </si>
  <si>
    <t>ｻｲﾄﾞｽﾄﾗｲﾌﾟ(ﾒｯｷ調)
(右側)</t>
    <rPh sb="14" eb="15">
      <t>チョウ</t>
    </rPh>
    <phoneticPr fontId="45"/>
  </si>
  <si>
    <t>ｻｲﾄﾞｽﾄﾗｲﾌﾟ(ﾒｯｷ調)
(左側)</t>
    <rPh sb="14" eb="15">
      <t>チョウ</t>
    </rPh>
    <rPh sb="18" eb="19">
      <t>ヒダリ</t>
    </rPh>
    <rPh sb="19" eb="20">
      <t>ガワ</t>
    </rPh>
    <phoneticPr fontId="45"/>
  </si>
  <si>
    <t>08610-K5012</t>
    <phoneticPr fontId="4"/>
  </si>
  <si>
    <t>ｻｲﾄﾞｽﾄﾗｲﾌﾟ(ﾌﾞﾗｯｸﾒｯｷ調)
(右側)</t>
    <rPh sb="19" eb="20">
      <t>チョウ</t>
    </rPh>
    <phoneticPr fontId="45"/>
  </si>
  <si>
    <t>ｻｲﾄﾞｽﾄﾗｲﾌﾟ(ﾌﾞﾗｯｸﾒｯｷ調)
(左側)</t>
    <rPh sb="19" eb="20">
      <t>チョウ</t>
    </rPh>
    <rPh sb="23" eb="24">
      <t>ヒダリ</t>
    </rPh>
    <rPh sb="24" eb="25">
      <t>ガワ</t>
    </rPh>
    <phoneticPr fontId="45"/>
  </si>
  <si>
    <t>08610-K5011</t>
    <phoneticPr fontId="4"/>
  </si>
  <si>
    <t>LEDﾍｯﾄﾞﾗｲﾄﾜｲﾔｰﾋｰﾀｰ</t>
    <phoneticPr fontId="4"/>
  </si>
  <si>
    <t>08291-K1000</t>
    <phoneticPr fontId="4"/>
  </si>
  <si>
    <t>ﾌｨﾙﾑ,ﾋｰﾀｰ</t>
    <phoneticPr fontId="45"/>
  </si>
  <si>
    <t xml:space="preserve">08292-K1003 </t>
    <phoneticPr fontId="4"/>
  </si>
  <si>
    <t xml:space="preserve">・ﾋｰﾀｰｻｲｽﾞ:縦46mm×横90mm｡8W/枚｡
・温度ｾﾝｻｰにより外気温が5℃以下になると自動で作動します｡
・ﾌｨﾙﾑﾋｰﾀｰの保証修理期間は取付時から1年です｡
　ただし、期間内でも走行距離が2万kmまでです。
　補修用のﾌｨﾙﾑ,ﾋｰﾀｰ(08292-K1003　1台分)に交換してください。 </t>
    <rPh sb="70" eb="72">
      <t>ホショウ</t>
    </rPh>
    <rPh sb="72" eb="74">
      <t>シュウリ</t>
    </rPh>
    <rPh sb="74" eb="76">
      <t>キカン</t>
    </rPh>
    <rPh sb="77" eb="79">
      <t>トリツケ</t>
    </rPh>
    <rPh sb="79" eb="80">
      <t>ジ</t>
    </rPh>
    <rPh sb="93" eb="95">
      <t>キカン</t>
    </rPh>
    <rPh sb="95" eb="96">
      <t>ナイ</t>
    </rPh>
    <rPh sb="98" eb="100">
      <t>ソウコウ</t>
    </rPh>
    <rPh sb="100" eb="102">
      <t>キョリ</t>
    </rPh>
    <rPh sb="104" eb="105">
      <t>マン</t>
    </rPh>
    <phoneticPr fontId="4"/>
  </si>
  <si>
    <t>P2832</t>
  </si>
  <si>
    <t>ＬＥＤヘッドライトワイヤーヒーター　注意事項、他</t>
    <rPh sb="18" eb="20">
      <t>チュウイ</t>
    </rPh>
    <rPh sb="20" eb="22">
      <t>ジコウ</t>
    </rPh>
    <rPh sb="23" eb="24">
      <t>ホカ</t>
    </rPh>
    <phoneticPr fontId="4"/>
  </si>
  <si>
    <t>P1242</t>
    <phoneticPr fontId="4"/>
  </si>
  <si>
    <t>P1240</t>
    <phoneticPr fontId="4"/>
  </si>
  <si>
    <t>P1238</t>
    <phoneticPr fontId="4"/>
  </si>
  <si>
    <t>P1236</t>
    <phoneticPr fontId="4"/>
  </si>
  <si>
    <t>P1234</t>
    <phoneticPr fontId="4"/>
  </si>
  <si>
    <t>P1232</t>
    <phoneticPr fontId="4"/>
  </si>
  <si>
    <t>P2804</t>
  </si>
  <si>
    <t>最大16個まで装着可｡</t>
  </si>
  <si>
    <t>999-00010-M5-044</t>
  </si>
  <si>
    <t>N0202</t>
  </si>
  <si>
    <t>P2814</t>
  </si>
  <si>
    <t>P2812</t>
  </si>
  <si>
    <t>P2810</t>
  </si>
  <si>
    <t>ﾃﾞﾗｯｸｽｺｰﾃｨﾝｸﾞﾌﾟﾛ 施工&amp;ﾒﾝﾃﾅﾝｽｷｯﾄ　中央自動車工業(1台分)</t>
  </si>
  <si>
    <t>P2808</t>
  </si>
  <si>
    <t>単4乾電池2個使用(ﾃｽﾄ電池付属)｡</t>
  </si>
  <si>
    <t>P2806</t>
  </si>
  <si>
    <t>P2842</t>
  </si>
  <si>
    <t>P2840</t>
  </si>
  <si>
    <t>P2838</t>
  </si>
  <si>
    <t>P2836</t>
  </si>
  <si>
    <t>※別途出力5V 1.5A以上のUSB電源､ﾌﾚｸﾞﾗﾝｽｵｲﾙが必要です｡ｾﾝﾀｰｶｯﾌﾟﾎﾙﾀﾞｰのみ装着可｡</t>
  </si>
  <si>
    <t>P2834</t>
  </si>
  <si>
    <t>1台分2枚ｾｯﾄ｡※ﾒｰｶｰｵﾌﾟｼｮﾝのLED･省力ﾊﾟｯｸ付車のみ装着可｡注)ｶﾞｲﾄﾞP2をご確認ください｡材質:樹脂(PC)｡</t>
  </si>
  <si>
    <t>08291-K1000</t>
  </si>
  <si>
    <t>LEDﾍｯﾄﾞﾗｲﾄﾜｲﾔｰﾋｰﾀｰ</t>
  </si>
  <si>
    <t>2個｡※ﾒｰｶｰｵﾌﾟｼｮﾝのLED･省力ﾊﾟｯｸ付車のみ装着可｡ﾒｰｶｰｵﾌﾟｼｮﾝのLEDﾌｫｸﾞﾗﾝﾌﾟﾊﾞﾙﾌﾞと交換になります｡</t>
  </si>
  <si>
    <t>P2830</t>
  </si>
  <si>
    <t>1枚｡※ﾒｰｶｰｵﾌﾟｼｮﾝのLED･省力ﾊﾟｯｸ付車のみ装着可｡貼付ﾀｲﾌﾟ｡材質:樹脂(PC)｡</t>
  </si>
  <si>
    <t>08161-K2003</t>
  </si>
  <si>
    <t>P2828</t>
  </si>
  <si>
    <t>ｽﾀｰﾄﾎﾞﾀﾝｶﾊﾞｰ(ﾌﾞﾙｰ)</t>
  </si>
  <si>
    <t>08161-K2002</t>
  </si>
  <si>
    <t>P2826</t>
  </si>
  <si>
    <t>ｽﾀｰﾄﾎﾞﾀﾝｶﾊﾞｰ(ﾚｯﾄﾞ)</t>
  </si>
  <si>
    <t>P1254</t>
  </si>
  <si>
    <t>P1252</t>
  </si>
  <si>
    <t>※MT車用｡注)ｶﾞｲﾄﾞP2をご確認ください｡材質:ﾎﾟﾘﾌﾟﾛﾋﾟﾚﾝ｡</t>
  </si>
  <si>
    <t>08210-K5077</t>
  </si>
  <si>
    <t>P1234</t>
  </si>
  <si>
    <t>※CVT車用｡注)ｶﾞｲﾄﾞP2をご確認ください｡材質:ﾎﾟﾘﾌﾟﾛﾋﾟﾚﾝ｡</t>
  </si>
  <si>
    <t>08210-K5076</t>
  </si>
  <si>
    <t>P1232</t>
  </si>
  <si>
    <t>※MT車用｡注)ｶﾞｲﾄﾞP2をご確認ください｡材質:合成ﾗﾊﾞｰ(SBR)｡</t>
  </si>
  <si>
    <t>08200-K5076</t>
  </si>
  <si>
    <t>P1238</t>
  </si>
  <si>
    <t>※CVT車用｡注)ｶﾞｲﾄﾞP2をご確認ください｡材質:合成ﾗﾊﾞｰ(SBR)｡</t>
  </si>
  <si>
    <t>08200-K5075</t>
  </si>
  <si>
    <t>P1236</t>
  </si>
  <si>
    <t>※MT車用｡注)ｶﾞｲﾄﾞP2をご確認ください｡材質:樹脂(TPS)｡</t>
  </si>
  <si>
    <t>08200-K5078</t>
  </si>
  <si>
    <t>P1242</t>
  </si>
  <si>
    <t>※CVT車用｡注)ｶﾞｲﾄﾞP2をご確認ください｡材質:樹脂(TPS)｡</t>
  </si>
  <si>
    <t>08200-K5077</t>
  </si>
  <si>
    <t>P1240</t>
  </si>
  <si>
    <t>材質:ｱﾙﾐﾆｳﾑ｡</t>
  </si>
  <si>
    <t>08300-K5044</t>
  </si>
  <si>
    <t>P1224</t>
  </si>
  <si>
    <t>08610-K5011</t>
  </si>
  <si>
    <t>P1226</t>
  </si>
  <si>
    <t>08610-K5012</t>
  </si>
  <si>
    <t>P1228</t>
  </si>
  <si>
    <t>電子ｶｰﾄﾞｷｰ1個分｡※ﾒｰｶｰｵﾌﾟｼｮﾝのLED･省力ﾊﾟｯｸ付車用｡材質:ｼﾘｺﾝ｡</t>
  </si>
  <si>
    <t>電子ｶｰﾄﾞｷｰ1個分｡※ﾒｰｶｰｵﾌﾟｼｮﾝのLED･省力ﾊﾟｯｸ付車用｡ｷｰｹｰｽ(本革)との同時装着不可｡貼付+交換ﾀｲﾌﾟ｡材質:樹脂(ｱｸﾘﾙ)｡</t>
  </si>
  <si>
    <t>電子ｶｰﾄﾞｷｰ1個分｡※ﾒｰｶｰｵﾌﾟｼｮﾝのLED･省力ﾊﾟｯｸ付車用｡ｷｰｶﾊﾞｰｾｯﾄとの同時装着不可｡材質:本革(牛皮)｡</t>
  </si>
  <si>
    <t>電子ｶｰﾄﾞｷｰ1個分｡※ﾒｰｶｰｵﾌﾟｼｮﾝのLED･省力ﾊﾟｯｸ付車用｡材質:本革(牛皮)｡</t>
  </si>
  <si>
    <t>145R12ﾗｼﾞｱﾙﾀｲﾔ用｡JISﾁｪｰﾝ｡</t>
  </si>
  <si>
    <t>L=400mm(RH/LH共通)｡</t>
  </si>
  <si>
    <t>1枚のみ｡助手席ﾄﾞｱﾊﾟﾈﾙ貼付時｡注)ｶﾞｲﾄﾞP2をご確認ください｡材質:樹脂(PC)｡</t>
  </si>
  <si>
    <t>1枚のみ｡運転席ﾄﾞｱﾊﾟﾈﾙ貼付時｡注)ｶﾞｲﾄﾞP2をご確認ください｡材質:樹脂(PC)｡</t>
  </si>
  <si>
    <t>※ﾒｰｶｰｵﾌﾟｼｮﾝのLED・省力ﾊﾟｯｸ付車には装着不可｡</t>
  </si>
  <si>
    <t>※ﾒｰｶｰｵﾌﾟｼｮﾝのLED・省力ﾊﾟｯｸ付車には装着不可｡2個｡ﾎﾟｼﾞｼｮﾝﾗﾝﾌﾟ用｡ｳｪｯｼﾞ球ﾀｲﾌﾟ｡</t>
  </si>
  <si>
    <t>完全防水ではありません｡注)洗濯不可｡材質:ﾎﾟﾘ塩化ﾋﾞﾆﾙ｡</t>
  </si>
  <si>
    <t>ｲﾝﾊﾟﾈﾄﾚｲ右側用､左側用の2枚ｾｯﾄ｡ﾃﾞｨｰﾗｰｵﾌﾟｼｮﾝの冷凍車用移設ｷｯﾄとの同時装着不可｡※ﾒｰｶｰｵﾌﾟｼｮﾝのｵｰﾃﾞｨｵﾚｽ無車､6.8ｲﾝﾁｽﾏﾎ連携ﾃﾞｨｽﾌﾟﾚｲｵｰﾃﾞｨｵ無車用｡材質:樹脂(ﾎﾟﾘ塩化ﾋﾞﾆﾙ)｡</t>
  </si>
  <si>
    <t>ｾﾝﾀｰﾚｼﾞｽﾀｰﾊﾟﾈﾙ､ｾﾝﾀｰｸﾗｽﾀｰﾊﾟﾈﾙ､ｲﾝﾅｰﾊﾝﾄﾞﾙﾍﾞｾﾞﾙﾊﾟﾈﾙ左右､ｻｲﾄﾞﾚｼﾞｽﾀｰﾊﾟﾈﾙ左右の合計6点ｾｯﾄ｡貼付ﾀｲﾌﾟ｡材質:樹脂(ｱｸﾘﾙ)｡</t>
  </si>
  <si>
    <t>ｾﾝﾀｰﾚｼﾞｽﾀｰﾊﾟﾈﾙ､ｾﾝﾀｰｸﾗｽﾀｰﾊﾟﾈﾙ､ｲﾝﾅｰﾊﾝﾄﾞﾙﾍﾞｾﾞﾙﾊﾟﾈﾙ左右､ｻｲﾄﾞﾚｼﾞｽﾀｰﾊﾟﾈﾙ左右の合計6点ｾｯﾄ｡貼付ﾀｲﾌﾟ｡材質:樹脂(ｱｸﾘﾙ､ABS)｡</t>
  </si>
  <si>
    <t>1枚｡字光式ﾅﾝﾊﾞｰﾌﾟﾚｰﾄ付車には装着不可｡※ﾌﾛﾝﾄのみ装着可｡材質:樹脂(ABS)+ﾒｯｷ｡</t>
  </si>
  <si>
    <t>標準装備のﾏｯﾄﾞﾌﾗｯﾌﾟ(ﾌﾛﾝﾄ)との交換となります｡材質:樹脂(EVA)｡</t>
  </si>
  <si>
    <t>1台分2本ｾｯﾄ｡材質:樹脂(ﾎﾟﾘ塩化ﾋﾞﾆﾙ)+ﾒｯｷ調ﾌｨﾙﾑ｡</t>
  </si>
  <si>
    <t>1台分2本ｾｯﾄ｡材質:樹脂(ｱｸﾘﾙ)｡</t>
  </si>
  <si>
    <t>※ﾒｰｶｰｵﾌﾟｼｮﾝの電動格納式ﾄﾞｱﾐﾗｰ付車には装着不可｡材質:樹脂(ABS)｡</t>
  </si>
  <si>
    <t>※ﾒｰｶｰｵﾌﾟｼｮﾝの電動格納式ﾄﾞｱﾐﾗｰ付車には装着不可｡貼付ﾀｲﾌﾟ｡材質:樹脂(ABS)+ﾒｯｷ｡</t>
  </si>
  <si>
    <t>※ﾒｰｶｰｵﾌﾟｼｮﾝの電動格納式ﾄﾞｱﾐﾗｰ付車のみ装着可｡材質:樹脂(ABS)+ﾒｯｷ｡</t>
  </si>
  <si>
    <t>ﾌﾛﾝﾄｴﾝﾌﾞﾚﾑとの同時装着不可｡材質:樹脂(ABS)｡</t>
  </si>
  <si>
    <t>ﾌﾛﾝﾄｴﾝﾌﾞﾚﾑとの同時装着不可｡材質:樹脂(ABS)+ﾒｯｷ｡</t>
  </si>
  <si>
    <t>ﾌﾛﾝﾄｶﾞｰﾆｯｼｭ(ﾒｯｷ)､ﾌﾛﾝﾄｱｯﾊﾟｰｶﾞｰﾆｯｼｭ(ﾒｯｷ)の2点ｾｯﾄ｡ﾌﾛﾝﾄｴﾝﾌﾞﾚﾑとの同時装着不可｡</t>
  </si>
  <si>
    <t>装着時車両全高:約1990mm(参考値)｡材質:ｽﾁｰﾙ+黒塗装｡</t>
  </si>
  <si>
    <t>装着時車両全高:約1915mm(参考値)｡材質:ｽﾁｰﾙ+黒塗装｡</t>
  </si>
  <si>
    <t>最大積載重量:25kg｡装着時車両全高:約2104mm(参考値)｡材質:ｽﾁｰﾙ+黒塗装｡</t>
  </si>
  <si>
    <t>最大積載重量:25kg｡装着時車両全高:約2025mm(参考値)｡材質:ｽﾁｰﾙ+黒塗装｡</t>
  </si>
  <si>
    <t>※鳥居ﾀｲﾌﾟ(荷台付け)仕様には装着不可｡材質:樹脂(ﾎﾟﾘ塩化ﾋﾞﾆﾙ)｡</t>
  </si>
  <si>
    <t>※鳥居ﾀｲﾌﾟ(荷台付け)仕様には装着不可｡材質:合成ﾗﾊﾞｰ(EPDM)｡</t>
  </si>
  <si>
    <t>片側ｽﾗｲﾄﾞﾄﾞｱ仕様</t>
  </si>
  <si>
    <t>電動ﾓｰﾀｰ式</t>
  </si>
  <si>
    <t>PTO式</t>
  </si>
  <si>
    <t>FRP保冷車(両側ｽﾗｲﾄﾞ)</t>
  </si>
  <si>
    <t>ｶﾗｰｱﾙﾐ保冷車(片側ｽﾗｲﾄﾞ)</t>
  </si>
  <si>
    <t>ｶﾗｰｱﾙﾐ低温冷凍車</t>
  </si>
  <si>
    <t>ｶﾗｰｱﾙﾐ中温冷凍車</t>
  </si>
  <si>
    <t>垂直式ﾃｰﾙﾘﾌﾄ</t>
  </si>
  <si>
    <t>ｺﾝﾊﾟｸﾄﾃｰﾙﾘﾌﾄ</t>
  </si>
  <si>
    <t>清掃ﾀﾞﾝﾌﾟ</t>
  </si>
  <si>
    <t>土砂ﾀﾞﾝﾌﾟ</t>
  </si>
  <si>
    <t>保冷・冷凍シリーズ</t>
  </si>
  <si>
    <t>ﾛｯｸﾋﾞｽ、ﾛｯｸﾎﾞﾙﾄ、ﾛｯｸｷｰ、ｽﾃｯｶｰ付。単品時とは取付時間が異なります。</t>
  </si>
  <si>
    <t>ﾃﾞﾝｿｰ製。音声でご案内します。</t>
  </si>
  <si>
    <t>ｵﾌﾟｼｮﾝ
V269</t>
  </si>
  <si>
    <t>ﾊﾟﾅｿﾆｯｸ製。MOPのDAとの連動が可能。</t>
  </si>
  <si>
    <t>※MOPのDA付車に装着可。ｵｰﾊﾞｰﾍｯﾄﾞｼｪﾙﾌ非装着車用。V296と同時装着不可。前後方録画が可能。監視録画機能使用不可。</t>
  </si>
  <si>
    <t>P2720</t>
  </si>
  <si>
    <t>MS99 ﾃﾞｨｽﾌﾟﾚｲｵｰﾃﾞｨｵｴﾝﾄﾘｰﾊﾟｯｸB</t>
  </si>
  <si>
    <t>※MOPのDA付車に装着可。ｵｰﾊﾞｰﾍｯﾄﾞｼｪﾙﾌ装着車用。V296と同時装着不可。前後方録画が可能。監視録画機能使用不可。</t>
  </si>
  <si>
    <t>P2718</t>
  </si>
  <si>
    <t>MS98 ﾃﾞｨｽﾌﾟﾚｲｵｰﾃﾞｨｵｴﾝﾄﾘｰﾊﾟｯｸA</t>
  </si>
  <si>
    <t>ﾅﾋﾞ､ｵｰﾃﾞｨｵを装着する際に必要。</t>
  </si>
  <si>
    <t>※標準のﾗｼﾞｵ付車に装着可。ｵｰﾃﾞｨｵﾚｽ仕様車には装着不可。ﾗｼﾞｵは取り外しとなります。</t>
  </si>
  <si>
    <t>P2716</t>
  </si>
  <si>
    <t>A182 ﾜｲﾄﾞ ｼﾝﾌﾟﾙ CDﾁｭｰﾅｰﾌﾟﾗﾝB</t>
  </si>
  <si>
    <t>※ｵｰﾃﾞｨｵﾚｽ仕様車に装着可。注)ﾀﾞﾝﾌﾟｼﾘｰｽﾞ、ﾘﾌﾄｼﾘｰｽﾞは、荷台又はﾘﾌﾄを動作させた際、自動的に電源をｵﾌする場合があります。</t>
  </si>
  <si>
    <t>P2714</t>
  </si>
  <si>
    <t>A182 ﾜｲﾄﾞ ｼﾝﾌﾟﾙ CDﾁｭｰﾅｰﾌﾟﾗﾝA</t>
  </si>
  <si>
    <t>三菱電機製。音声でご案内します。</t>
  </si>
  <si>
    <t>P2682</t>
  </si>
  <si>
    <t>V303 ETC車載器(ｴﾝﾄﾘｰﾓﾃﾞﾙ)ﾌﾟﾗﾝB</t>
  </si>
  <si>
    <t>ｵｰﾊﾞｰﾍｯﾄﾞｼｪﾙﾌ装着車用。三菱電機製。音声でご案内します。</t>
  </si>
  <si>
    <t>P2680</t>
  </si>
  <si>
    <t>V303 ETC車載器(ｴﾝﾄﾘｰﾓﾃﾞﾙ)ﾌﾟﾗﾝA</t>
  </si>
  <si>
    <t>P2686</t>
  </si>
  <si>
    <t>V269 ETC車載器(ｽﾀﾝﾀﾞｰﾄﾞﾓﾃﾞﾙ)ﾌﾟﾗﾝB</t>
  </si>
  <si>
    <t>ｵｰﾊﾞｰﾍｯﾄﾞｼｪﾙﾌ装着車用。ﾃﾞﾝｿｰ製。音声でご案内します。</t>
  </si>
  <si>
    <t>P2684</t>
  </si>
  <si>
    <t>V269 ETC車載器(ｽﾀﾝﾀﾞｰﾄﾞﾓﾃﾞﾙ)ﾌﾟﾗﾝA</t>
  </si>
  <si>
    <t>ｵﾌﾟｼｮﾝ
V324</t>
  </si>
  <si>
    <t>P2690</t>
  </si>
  <si>
    <t>V324 ETC2.0車載器(GPS付発話型)ﾌﾟﾗﾝB</t>
  </si>
  <si>
    <t>ｵｰﾊﾞｰﾍｯﾄﾞｼｪﾙﾌ装着車用。ﾃﾞﾝｿｰ製。ﾅﾋﾞｹﾞｰｼｮﾝ無しで音声でご案内します。</t>
  </si>
  <si>
    <t>P2688</t>
  </si>
  <si>
    <t>V324 ETC2.0車載器(GPS付発話型)ﾌﾟﾗﾝA</t>
  </si>
  <si>
    <t>ｵﾌﾟｼｮﾝ
V322</t>
  </si>
  <si>
    <t>P2694</t>
  </si>
  <si>
    <t>V322 ETC2.0車載器(ｽﾀﾝﾀﾞｰﾄﾞﾓﾃﾞﾙ)ﾌﾟﾗﾝB</t>
  </si>
  <si>
    <t>※N261/N262/N263付車に装着可。ｵｰﾊﾞｰﾍｯﾄﾞｼｪﾙﾌ装着車用。ﾃﾞﾝｿｰ製。ﾅﾋﾞとの連動が可能。</t>
  </si>
  <si>
    <t>P2692</t>
  </si>
  <si>
    <t>V322 ETC2.0車載器(ｽﾀﾝﾀﾞｰﾄﾞﾓﾃﾞﾙ)ﾌﾟﾗﾝA</t>
  </si>
  <si>
    <t>ｵﾌﾟｼｮﾝ
V320</t>
  </si>
  <si>
    <t>※N261/N262/N263付車に装着可。ﾃﾞﾝｿｰ製。高度化光ﾋﾞｰｺﾝ対応。</t>
  </si>
  <si>
    <t>P2698</t>
  </si>
  <si>
    <t>V320 ETC2.0車載器(光ﾋﾞｰｺﾝ対応ﾓﾃﾞﾙ)ﾌﾟﾗﾝB</t>
  </si>
  <si>
    <t>※N261/N262/N263付車に装着可。ｵｰﾊﾞｰﾍｯﾄﾞｼｪﾙﾌ装着車用。ﾃﾞﾝｿｰ製。高度化光ﾋﾞｰｺﾝ対応。</t>
  </si>
  <si>
    <t>P2696</t>
  </si>
  <si>
    <t>V320 ETC2.0車載器(光ﾋﾞｰｺﾝ対応ﾓﾃﾞﾙ)ﾌﾟﾗﾝA</t>
  </si>
  <si>
    <t>P2702</t>
  </si>
  <si>
    <t>ﾛｯｸﾋﾞｽ､ﾛｯｸﾎﾞﾙﾄ、ﾛｯｸｷｰ､ｽﾃｯｶｰ付。ﾅﾋﾞ同時取付の取付時間とは異なります。</t>
  </si>
  <si>
    <t>P2854</t>
  </si>
  <si>
    <t>※V294付車に装着可能。標準のﾊﾞｯｸｶﾒﾗ付車に装着可能。</t>
  </si>
  <si>
    <t>P2710</t>
  </si>
  <si>
    <t>※V294付車に装着可能。MOPのDAとの同時装着不可。車室内から側方外側まで録画が可能。</t>
  </si>
  <si>
    <t>P2712</t>
  </si>
  <si>
    <t>JVCｹﾝｳｯﾄﾞ製。GPS付。</t>
  </si>
  <si>
    <t>P2704</t>
  </si>
  <si>
    <t>ﾊﾟﾅｿﾆｯｸ製。前方録画用ｶﾒﾗと本体のｾｯﾄ。接続用ｹｰﾌﾞﾙ別。N263付車はV296同時装着で室内録画が可能。</t>
  </si>
  <si>
    <t>※N263付車とMOPのDA付車に装着可。ﾅﾋﾞ、DAとの連動が可能。DAは監視録画機能使用不可。標準のﾊﾞｯｸｶﾒﾗ付車にV304同時装着で後方録画が可能。</t>
  </si>
  <si>
    <t>P2708</t>
  </si>
  <si>
    <t>※N261/N262付車に装着可。ﾅﾋﾞとの連動が可能。前方の録画が可能。標準のﾊﾞｯｸｶﾒﾗ付車にV304同時装着で後方録画が可能。</t>
  </si>
  <si>
    <t>P2706</t>
  </si>
  <si>
    <t>ﾛｯｸﾋﾞｽ､ﾛｯｸﾎﾞﾙﾄ、ﾛｯｸｷｰ､ｽﾃｯｶｰ付。ﾅﾋﾞ同時取付のため､単品時とは取付時間が異なります。</t>
  </si>
  <si>
    <t>※標準のﾗｼﾞｵ付車に装着可。ｵｰﾃﾞｨｵﾚｽ仕様車装着不可。注)ﾙｰﾑﾐﾗｰの角度により画面、ｲﾙﾐﾈｰｼｮﾝが映りこむ場合があります。ﾗｼﾞｵは取り外し。</t>
  </si>
  <si>
    <t>P2678</t>
  </si>
  <si>
    <t>N263 ｴﾝﾄﾘｰﾅﾋﾞ標準ﾌﾟﾗﾝC</t>
  </si>
  <si>
    <t>※ｵｰﾃﾞｨｵﾚｽ仕様車に装着可。注)ﾙｰﾑﾐﾗｰの角度により画面、ｲﾙﾐﾈｰｼｮﾝが映りこむ場合があります。</t>
  </si>
  <si>
    <t>P2676</t>
  </si>
  <si>
    <t>※ｵｰﾃﾞｨｵﾚｽ仕様車に装着可。ﾊﾞｯｸｶﾒﾗ映像をﾅﾋﾞ画面に表示可能。注)ﾙｰﾑﾐﾗｰの角度により画面、ｲﾙﾐﾈｰｼｮﾝが映りこむ場合があります。</t>
  </si>
  <si>
    <t>P2674</t>
  </si>
  <si>
    <t>※標準のﾗｼﾞｵ付車に装着可。ｵｰﾃﾞｨｵﾚｽ仕様車装着不可。前後方録画可能。注)ﾙｰﾑﾐﾗｰの角度により画面、ｲﾙﾐﾈｰｼｮﾝが映りこむ場合があります。ﾊﾞｯｸｶﾒﾗ映像を表示可能。ﾗｼﾞｵは取り外し。</t>
  </si>
  <si>
    <t>P2672</t>
  </si>
  <si>
    <t>NS66 ｴﾝﾄﾘｰﾅﾋﾞ安心ﾄﾞﾗﾚｺﾌﾟﾗﾝC</t>
  </si>
  <si>
    <t>※ｵｰﾃﾞｨｵﾚｽ仕様車に装着可。前方の録画が可能。注)ﾙｰﾑﾐﾗｰの角度により画面、ｲﾙﾐﾈｰｼｮﾝが映りこむ場合があります。</t>
  </si>
  <si>
    <t>P2670</t>
  </si>
  <si>
    <t>※ｵｰﾃﾞｨｵﾚｽ仕様車に装着可。前後方録画が可能。注)ﾙｰﾑﾐﾗｰの角度により画面、ｲﾙﾐﾈｰｼｮﾝが映りこむ場合があります。ﾊﾞｯｸｶﾒﾗ映像をﾅﾋﾞ画面に表示可能。</t>
  </si>
  <si>
    <t>P2668</t>
  </si>
  <si>
    <t>P2666</t>
  </si>
  <si>
    <t>N262 ｽﾀﾝﾀﾞｰﾄﾞﾅﾋﾞ標準ﾌﾟﾗﾝC</t>
  </si>
  <si>
    <t>P2664</t>
  </si>
  <si>
    <t>P2662</t>
  </si>
  <si>
    <t>P2660</t>
  </si>
  <si>
    <t>NS65 ｽﾀﾝﾀﾞｰﾄﾞﾅﾋﾞ安心ﾄﾞﾗﾚｺﾌﾟﾗﾝC</t>
  </si>
  <si>
    <t>P2658</t>
  </si>
  <si>
    <t>P2656</t>
  </si>
  <si>
    <t>P2654</t>
  </si>
  <si>
    <t>N261 ﾌﾟﾚﾐｱﾑﾅﾋﾞ標準ﾌﾟﾗﾝC</t>
  </si>
  <si>
    <t>P2652</t>
  </si>
  <si>
    <t>P2650</t>
  </si>
  <si>
    <t>P2648</t>
  </si>
  <si>
    <t>NS64 ﾌﾟﾚﾐｱﾑﾅﾋﾞ安心ﾄﾞﾗﾚｺﾌﾟﾗﾝC</t>
  </si>
  <si>
    <t>P2646</t>
  </si>
  <si>
    <t>P2644</t>
  </si>
  <si>
    <t>「従来型」期間は2022年12月～2024年10月です。</t>
    <rPh sb="21" eb="22">
      <t>ネン</t>
    </rPh>
    <rPh sb="24" eb="25">
      <t>ガツ</t>
    </rPh>
    <phoneticPr fontId="4"/>
  </si>
  <si>
    <t>「従来型」期間は2022年12月～2024年10月です。</t>
    <phoneticPr fontId="4"/>
  </si>
  <si>
    <t>＜ハイゼットトラック特装車シリーズ(工賃改定前)＞用品ガイド</t>
    <rPh sb="18" eb="22">
      <t>コウチンカイテイ</t>
    </rPh>
    <rPh sb="22" eb="23">
      <t>マエ</t>
    </rPh>
    <phoneticPr fontId="4"/>
  </si>
  <si>
    <t>＜ハイゼットカーゴ特装車シリーズ(工賃改定前)＞用品ガイド</t>
    <phoneticPr fontId="4"/>
  </si>
  <si>
    <t>＜ハイゼットトラック特装車シリーズ(工賃改定前)＞ナビ＆オーディオガイド</t>
    <phoneticPr fontId="4"/>
  </si>
  <si>
    <t>＜ハイゼットカーゴ配送シリーズ(工賃改定前)＞ナビ＆オーディオガイド</t>
    <phoneticPr fontId="4"/>
  </si>
  <si>
    <t>P25</t>
  </si>
  <si>
    <t>P39</t>
  </si>
  <si>
    <t>P27</t>
  </si>
  <si>
    <t>P31</t>
  </si>
  <si>
    <t>P41</t>
  </si>
  <si>
    <t>P33</t>
  </si>
  <si>
    <t>P43</t>
  </si>
  <si>
    <t>P45</t>
  </si>
  <si>
    <t>P35</t>
  </si>
  <si>
    <t>P47</t>
  </si>
  <si>
    <t>P37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</si>
</sst>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_(* #,##0.0_);_(* \(#,##0.0\);_(* &quot;-&quot;_);_(@_)"/>
    <numFmt numFmtId="178" formatCode="0.E+00"/>
    <numFmt numFmtId="179" formatCode="&quot;¥&quot;#,##0_);\(&quot;¥&quot;#,##0\)"/>
    <numFmt numFmtId="180" formatCode="#,##0.0_ ;[Red]\-#,##0.0\ "/>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rgb="FF006100"/>
      <name val="ＭＳ Ｐゴシック"/>
      <family val="2"/>
      <charset val="128"/>
      <scheme val="minor"/>
    </font>
    <font>
      <sz val="13"/>
      <color indexed="8"/>
      <name val="ＭＳ ゴシック"/>
      <family val="3"/>
      <charset val="128"/>
    </font>
    <font>
      <sz val="8"/>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scheme val="minor"/>
    </font>
    <font>
      <sz val="9"/>
      <name val="ＭＳ Ｐゴシック"/>
      <family val="3"/>
      <charset val="128"/>
    </font>
    <font>
      <b/>
      <u/>
      <sz val="12"/>
      <name val="ＭＳ ゴシック"/>
      <family val="3"/>
      <charset val="128"/>
    </font>
    <font>
      <sz val="2"/>
      <name val="ＭＳ Ｐゴシック"/>
      <family val="3"/>
      <charset val="128"/>
    </font>
    <font>
      <b/>
      <u/>
      <sz val="2"/>
      <name val="ＭＳ 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b/>
      <sz val="10"/>
      <color theme="1"/>
      <name val="ＭＳ Ｐゴシック"/>
      <family val="3"/>
      <charset val="128"/>
    </font>
    <font>
      <sz val="10"/>
      <color theme="1"/>
      <name val="ＭＳ Ｐゴシック"/>
      <family val="3"/>
      <charset val="128"/>
    </font>
    <font>
      <sz val="15"/>
      <name val="ＭＳ ゴシック"/>
      <family val="3"/>
      <charset val="128"/>
    </font>
    <font>
      <sz val="15"/>
      <name val="ＭＳ Ｐゴシック"/>
      <family val="3"/>
      <charset val="128"/>
    </font>
    <font>
      <b/>
      <sz val="16"/>
      <name val="ＭＳ ゴシック"/>
      <family val="3"/>
      <charset val="128"/>
    </font>
    <font>
      <b/>
      <sz val="28"/>
      <name val="ＭＳ ゴシック"/>
      <family val="3"/>
      <charset val="128"/>
    </font>
    <font>
      <sz val="13"/>
      <color rgb="FFFF0000"/>
      <name val="ＭＳ ゴシック"/>
      <family val="3"/>
      <charset val="128"/>
    </font>
    <font>
      <b/>
      <sz val="16"/>
      <color rgb="FFFF0000"/>
      <name val="ＭＳ ゴシック"/>
      <family val="3"/>
      <charset val="128"/>
    </font>
    <font>
      <sz val="20"/>
      <name val="ＭＳ ゴシック"/>
      <family val="3"/>
      <charset val="128"/>
    </font>
    <font>
      <sz val="15"/>
      <color rgb="FFFF0000"/>
      <name val="ＭＳ ゴシック"/>
      <family val="3"/>
      <charset val="128"/>
    </font>
    <font>
      <sz val="15"/>
      <color theme="1"/>
      <name val="ＭＳ ゴシック"/>
      <family val="3"/>
      <charset val="128"/>
    </font>
    <font>
      <sz val="1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6"/>
      <name val="ＭＳ Ｐゴシック"/>
      <family val="2"/>
      <charset val="128"/>
      <scheme val="minor"/>
    </font>
    <font>
      <sz val="10"/>
      <color theme="1"/>
      <name val="ＭＳ ゴシック"/>
      <family val="3"/>
      <charset val="128"/>
    </font>
    <font>
      <sz val="14"/>
      <color theme="1"/>
      <name val="MS UI Gothic"/>
      <family val="3"/>
      <charset val="128"/>
    </font>
    <font>
      <u/>
      <sz val="18"/>
      <color theme="1"/>
      <name val="ＭＳ ゴシック"/>
      <family val="3"/>
      <charset val="128"/>
    </font>
    <font>
      <u/>
      <sz val="18"/>
      <name val="ＭＳ ゴシック"/>
      <family val="3"/>
      <charset val="128"/>
    </font>
    <font>
      <b/>
      <sz val="9"/>
      <color indexed="12"/>
      <name val="ＭＳ Ｐゴシック"/>
      <family val="3"/>
      <charset val="128"/>
    </font>
    <font>
      <sz val="9"/>
      <color rgb="FFFF0000"/>
      <name val="ＭＳ Ｐゴシック"/>
      <family val="3"/>
      <charset val="128"/>
    </font>
    <font>
      <b/>
      <sz val="20"/>
      <name val="ＭＳ Ｐゴシック"/>
      <family val="3"/>
      <charset val="128"/>
    </font>
    <font>
      <sz val="11"/>
      <color rgb="FFFF0000"/>
      <name val="ＭＳ Ｐゴシック"/>
      <family val="3"/>
      <charset val="128"/>
    </font>
    <font>
      <u/>
      <sz val="11"/>
      <name val="ＭＳ Ｐゴシック"/>
      <family val="3"/>
      <charset val="128"/>
    </font>
    <font>
      <b/>
      <sz val="2"/>
      <name val="ＭＳ Ｐゴシック"/>
      <family val="3"/>
      <charset val="128"/>
    </font>
    <font>
      <u/>
      <sz val="12"/>
      <name val="ＭＳ Ｐゴシック"/>
      <family val="3"/>
      <charset val="128"/>
    </font>
    <font>
      <sz val="13"/>
      <color rgb="FFFF0000"/>
      <name val="ＭＳ Ｐゴシック"/>
      <family val="3"/>
      <charset val="128"/>
    </font>
    <font>
      <b/>
      <u/>
      <sz val="14"/>
      <name val="ＭＳ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1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8"/>
      </left>
      <right/>
      <top style="thin">
        <color indexed="8"/>
      </top>
      <bottom style="thin">
        <color indexed="8"/>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s>
  <cellStyleXfs count="18">
    <xf numFmtId="0" fontId="0" fillId="0" borderId="0"/>
    <xf numFmtId="0" fontId="3" fillId="0" borderId="0"/>
    <xf numFmtId="0" fontId="3" fillId="0" borderId="0">
      <alignment vertical="center"/>
    </xf>
    <xf numFmtId="0" fontId="3" fillId="0" borderId="0"/>
    <xf numFmtId="38" fontId="3" fillId="0" borderId="0" applyFont="0" applyFill="0" applyBorder="0" applyAlignment="0" applyProtection="0">
      <alignment vertical="center"/>
    </xf>
    <xf numFmtId="0" fontId="3" fillId="0" borderId="0"/>
    <xf numFmtId="0" fontId="38" fillId="0" borderId="0"/>
    <xf numFmtId="0" fontId="2" fillId="0" borderId="0">
      <alignment vertical="center"/>
    </xf>
    <xf numFmtId="0" fontId="38" fillId="0" borderId="0"/>
    <xf numFmtId="38" fontId="3" fillId="0" borderId="0" applyFont="0" applyFill="0" applyBorder="0" applyAlignment="0" applyProtection="0"/>
    <xf numFmtId="0" fontId="2"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1" fillId="0" borderId="0">
      <alignment vertical="center"/>
    </xf>
    <xf numFmtId="0" fontId="1" fillId="0" borderId="0">
      <alignment vertical="center"/>
    </xf>
  </cellStyleXfs>
  <cellXfs count="1040">
    <xf numFmtId="0" fontId="0" fillId="0" borderId="0" xfId="0"/>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left" vertical="top" wrapText="1"/>
    </xf>
    <xf numFmtId="178" fontId="10" fillId="0" borderId="32" xfId="0" applyNumberFormat="1" applyFont="1" applyBorder="1" applyAlignment="1">
      <alignment horizontal="center" vertical="center"/>
    </xf>
    <xf numFmtId="49" fontId="7" fillId="0" borderId="38" xfId="0" applyNumberFormat="1" applyFont="1" applyBorder="1" applyAlignment="1">
      <alignment horizontal="center" vertical="center" shrinkToFit="1"/>
    </xf>
    <xf numFmtId="179" fontId="11" fillId="0" borderId="33" xfId="0" applyNumberFormat="1" applyFont="1" applyBorder="1" applyAlignment="1">
      <alignment horizontal="right" vertical="center"/>
    </xf>
    <xf numFmtId="179" fontId="11" fillId="0" borderId="34" xfId="0" applyNumberFormat="1" applyFont="1" applyBorder="1" applyAlignment="1">
      <alignment horizontal="right" vertical="center"/>
    </xf>
    <xf numFmtId="177" fontId="12" fillId="0" borderId="32" xfId="0" applyNumberFormat="1" applyFont="1" applyBorder="1" applyAlignment="1">
      <alignment horizontal="center" vertical="center"/>
    </xf>
    <xf numFmtId="176" fontId="13" fillId="0" borderId="31" xfId="0" applyNumberFormat="1" applyFont="1" applyBorder="1" applyAlignment="1">
      <alignment horizontal="center" vertical="center"/>
    </xf>
    <xf numFmtId="176" fontId="13" fillId="0" borderId="34"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9" xfId="0" applyNumberFormat="1" applyFont="1" applyBorder="1" applyAlignment="1">
      <alignment horizontal="left" vertical="top" wrapText="1"/>
    </xf>
    <xf numFmtId="0" fontId="7" fillId="0" borderId="1" xfId="0" applyFont="1" applyBorder="1" applyAlignment="1">
      <alignment horizontal="center" vertical="center" wrapText="1"/>
    </xf>
    <xf numFmtId="0" fontId="7" fillId="2"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pplyAlignment="1">
      <alignment horizontal="left" vertical="top" wrapText="1"/>
    </xf>
    <xf numFmtId="49" fontId="10" fillId="2" borderId="24"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shrinkToFit="1"/>
    </xf>
    <xf numFmtId="179" fontId="11" fillId="2" borderId="13" xfId="0" applyNumberFormat="1" applyFont="1" applyFill="1" applyBorder="1" applyAlignment="1">
      <alignment horizontal="right" vertical="center"/>
    </xf>
    <xf numFmtId="179" fontId="11" fillId="2" borderId="16" xfId="0" applyNumberFormat="1" applyFont="1" applyFill="1" applyBorder="1" applyAlignment="1">
      <alignment horizontal="right" vertical="center"/>
    </xf>
    <xf numFmtId="177" fontId="12" fillId="2" borderId="24" xfId="0" applyNumberFormat="1" applyFont="1" applyFill="1" applyBorder="1" applyAlignment="1">
      <alignment horizontal="center" vertical="center"/>
    </xf>
    <xf numFmtId="176" fontId="13" fillId="2" borderId="2" xfId="0" applyNumberFormat="1" applyFont="1" applyFill="1" applyBorder="1" applyAlignment="1">
      <alignment horizontal="center" vertical="center"/>
    </xf>
    <xf numFmtId="176" fontId="13" fillId="2" borderId="30" xfId="0" applyNumberFormat="1" applyFont="1" applyFill="1" applyBorder="1" applyAlignment="1">
      <alignment horizontal="center" vertical="center"/>
    </xf>
    <xf numFmtId="49" fontId="7" fillId="2" borderId="24"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47" xfId="0" applyNumberFormat="1" applyFont="1" applyFill="1" applyBorder="1" applyAlignment="1">
      <alignment horizontal="left" vertical="top" wrapText="1"/>
    </xf>
    <xf numFmtId="0" fontId="7" fillId="2" borderId="3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4" xfId="0" applyFont="1" applyFill="1" applyBorder="1" applyAlignment="1">
      <alignment horizontal="left" vertical="top" wrapText="1"/>
    </xf>
    <xf numFmtId="178" fontId="10" fillId="2" borderId="32" xfId="0" applyNumberFormat="1"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179" fontId="11" fillId="2" borderId="33" xfId="0" applyNumberFormat="1" applyFont="1" applyFill="1" applyBorder="1" applyAlignment="1">
      <alignment horizontal="right" vertical="center"/>
    </xf>
    <xf numFmtId="179" fontId="11" fillId="2" borderId="34" xfId="0" applyNumberFormat="1" applyFont="1" applyFill="1" applyBorder="1" applyAlignment="1">
      <alignment horizontal="right" vertical="center"/>
    </xf>
    <xf numFmtId="177" fontId="12" fillId="2" borderId="32" xfId="0" applyNumberFormat="1" applyFont="1" applyFill="1" applyBorder="1" applyAlignment="1">
      <alignment horizontal="center" vertical="center"/>
    </xf>
    <xf numFmtId="176" fontId="13" fillId="2" borderId="31" xfId="0" applyNumberFormat="1" applyFont="1" applyFill="1" applyBorder="1" applyAlignment="1">
      <alignment horizontal="center" vertical="center"/>
    </xf>
    <xf numFmtId="176" fontId="13" fillId="2" borderId="34" xfId="0" applyNumberFormat="1" applyFont="1" applyFill="1" applyBorder="1" applyAlignment="1">
      <alignment horizontal="center" vertical="center"/>
    </xf>
    <xf numFmtId="49" fontId="7" fillId="2" borderId="32"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49" fontId="7" fillId="2" borderId="39" xfId="0" applyNumberFormat="1" applyFont="1" applyFill="1" applyBorder="1" applyAlignment="1">
      <alignment horizontal="left" vertical="top" wrapText="1"/>
    </xf>
    <xf numFmtId="49" fontId="9" fillId="0" borderId="39" xfId="1" quotePrefix="1" applyNumberFormat="1" applyFont="1" applyBorder="1" applyAlignment="1">
      <alignment horizontal="center" vertical="center"/>
    </xf>
    <xf numFmtId="49" fontId="9" fillId="0" borderId="29" xfId="1" quotePrefix="1" applyNumberFormat="1" applyFont="1" applyBorder="1" applyAlignment="1">
      <alignment horizontal="center" vertical="center"/>
    </xf>
    <xf numFmtId="0" fontId="6" fillId="0" borderId="0" xfId="0" applyFont="1" applyAlignment="1">
      <alignment horizontal="left" vertical="center"/>
    </xf>
    <xf numFmtId="49" fontId="15" fillId="0" borderId="29" xfId="1" quotePrefix="1" applyNumberFormat="1" applyFont="1" applyBorder="1" applyAlignment="1">
      <alignment horizontal="center" vertical="center"/>
    </xf>
    <xf numFmtId="49" fontId="9" fillId="0" borderId="7" xfId="1" quotePrefix="1" applyNumberFormat="1"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left" vertical="top" wrapText="1"/>
    </xf>
    <xf numFmtId="178" fontId="10" fillId="0" borderId="53" xfId="0" applyNumberFormat="1" applyFont="1" applyBorder="1" applyAlignment="1">
      <alignment horizontal="center" vertical="center"/>
    </xf>
    <xf numFmtId="49" fontId="7" fillId="0" borderId="30" xfId="0" applyNumberFormat="1" applyFont="1" applyBorder="1" applyAlignment="1">
      <alignment horizontal="center" vertical="center" shrinkToFit="1"/>
    </xf>
    <xf numFmtId="179" fontId="11" fillId="0" borderId="29" xfId="0" applyNumberFormat="1" applyFont="1" applyBorder="1" applyAlignment="1">
      <alignment horizontal="right" vertical="center"/>
    </xf>
    <xf numFmtId="179" fontId="11" fillId="0" borderId="52" xfId="0" applyNumberFormat="1" applyFont="1" applyBorder="1" applyAlignment="1">
      <alignment horizontal="right" vertical="center"/>
    </xf>
    <xf numFmtId="177" fontId="12" fillId="0" borderId="55" xfId="0" applyNumberFormat="1" applyFont="1" applyBorder="1" applyAlignment="1">
      <alignment horizontal="center" vertical="center"/>
    </xf>
    <xf numFmtId="176" fontId="13" fillId="0" borderId="53" xfId="0" applyNumberFormat="1" applyFont="1" applyBorder="1" applyAlignment="1">
      <alignment horizontal="center" vertical="center"/>
    </xf>
    <xf numFmtId="176" fontId="13" fillId="0" borderId="30"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7" fillId="0" borderId="29" xfId="0" applyNumberFormat="1" applyFont="1" applyBorder="1" applyAlignment="1">
      <alignment horizontal="left" vertical="top" wrapText="1"/>
    </xf>
    <xf numFmtId="49" fontId="15" fillId="0" borderId="40" xfId="1" quotePrefix="1" applyNumberFormat="1" applyFont="1" applyBorder="1" applyAlignment="1">
      <alignment horizontal="center" vertical="center"/>
    </xf>
    <xf numFmtId="0" fontId="7" fillId="0" borderId="24" xfId="0" applyFont="1" applyBorder="1" applyAlignment="1">
      <alignment horizontal="center" vertical="center"/>
    </xf>
    <xf numFmtId="0" fontId="7" fillId="0" borderId="2" xfId="0" applyFont="1" applyBorder="1" applyAlignment="1">
      <alignment horizontal="center" vertical="center" wrapText="1"/>
    </xf>
    <xf numFmtId="0" fontId="7" fillId="0" borderId="23" xfId="0" applyFont="1" applyBorder="1" applyAlignment="1">
      <alignment horizontal="left" vertical="top" wrapText="1"/>
    </xf>
    <xf numFmtId="178" fontId="10" fillId="0" borderId="2" xfId="0" applyNumberFormat="1" applyFont="1" applyBorder="1" applyAlignment="1">
      <alignment horizontal="center" vertical="center"/>
    </xf>
    <xf numFmtId="49" fontId="7" fillId="0" borderId="16" xfId="0" applyNumberFormat="1" applyFont="1" applyBorder="1" applyAlignment="1">
      <alignment horizontal="center" vertical="center" shrinkToFit="1"/>
    </xf>
    <xf numFmtId="179" fontId="11" fillId="0" borderId="47" xfId="0" applyNumberFormat="1" applyFont="1" applyBorder="1" applyAlignment="1">
      <alignment horizontal="right" vertical="center"/>
    </xf>
    <xf numFmtId="179" fontId="11" fillId="0" borderId="13" xfId="0" applyNumberFormat="1" applyFont="1" applyBorder="1" applyAlignment="1">
      <alignment horizontal="right" vertical="center"/>
    </xf>
    <xf numFmtId="177" fontId="12" fillId="0" borderId="24"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16"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7" xfId="0" applyNumberFormat="1" applyFont="1" applyBorder="1" applyAlignment="1">
      <alignment horizontal="left" vertical="top" wrapText="1"/>
    </xf>
    <xf numFmtId="49" fontId="15" fillId="0" borderId="39" xfId="1" quotePrefix="1" applyNumberFormat="1" applyFont="1" applyBorder="1" applyAlignment="1">
      <alignment horizontal="center" vertical="center"/>
    </xf>
    <xf numFmtId="0" fontId="7" fillId="0" borderId="31" xfId="0" applyFont="1" applyBorder="1" applyAlignment="1">
      <alignment horizontal="center" vertical="center" wrapText="1"/>
    </xf>
    <xf numFmtId="0" fontId="7" fillId="0" borderId="38" xfId="0" applyFont="1" applyBorder="1" applyAlignment="1">
      <alignment horizontal="left" vertical="top" wrapText="1"/>
    </xf>
    <xf numFmtId="178" fontId="10" fillId="0" borderId="31" xfId="0" applyNumberFormat="1" applyFont="1" applyBorder="1" applyAlignment="1">
      <alignment horizontal="center" vertical="center"/>
    </xf>
    <xf numFmtId="49" fontId="7" fillId="0" borderId="34" xfId="0" applyNumberFormat="1" applyFont="1" applyBorder="1" applyAlignment="1">
      <alignment horizontal="center" vertical="center" shrinkToFit="1"/>
    </xf>
    <xf numFmtId="179" fontId="11" fillId="0" borderId="39" xfId="0" applyNumberFormat="1" applyFont="1" applyBorder="1" applyAlignment="1">
      <alignment horizontal="right" vertical="center"/>
    </xf>
    <xf numFmtId="0" fontId="7" fillId="0" borderId="49" xfId="0" applyFont="1" applyBorder="1" applyAlignment="1">
      <alignment horizontal="center" vertical="center"/>
    </xf>
    <xf numFmtId="0" fontId="7" fillId="0" borderId="50" xfId="0" applyFont="1" applyBorder="1" applyAlignment="1">
      <alignment horizontal="center" vertical="center" wrapText="1"/>
    </xf>
    <xf numFmtId="0" fontId="7" fillId="0" borderId="43" xfId="0" applyFont="1" applyBorder="1" applyAlignment="1">
      <alignment horizontal="left" vertical="top" wrapText="1"/>
    </xf>
    <xf numFmtId="178" fontId="10" fillId="0" borderId="50" xfId="0" applyNumberFormat="1" applyFont="1" applyBorder="1" applyAlignment="1">
      <alignment horizontal="center" vertical="center"/>
    </xf>
    <xf numFmtId="49" fontId="7" fillId="0" borderId="44" xfId="0" applyNumberFormat="1" applyFont="1" applyBorder="1" applyAlignment="1">
      <alignment horizontal="center" vertical="center" shrinkToFit="1"/>
    </xf>
    <xf numFmtId="179" fontId="11" fillId="0" borderId="56" xfId="0" applyNumberFormat="1" applyFont="1" applyBorder="1" applyAlignment="1">
      <alignment horizontal="right" vertical="center"/>
    </xf>
    <xf numFmtId="179" fontId="11" fillId="0" borderId="57" xfId="0" applyNumberFormat="1" applyFont="1" applyBorder="1" applyAlignment="1">
      <alignment horizontal="right" vertical="center"/>
    </xf>
    <xf numFmtId="177" fontId="12" fillId="0" borderId="49" xfId="0" applyNumberFormat="1" applyFont="1" applyBorder="1" applyAlignment="1">
      <alignment horizontal="center" vertical="center"/>
    </xf>
    <xf numFmtId="176" fontId="13" fillId="0" borderId="50" xfId="0" applyNumberFormat="1" applyFont="1" applyBorder="1" applyAlignment="1">
      <alignment horizontal="center" vertical="center"/>
    </xf>
    <xf numFmtId="176" fontId="13" fillId="0" borderId="44" xfId="0" applyNumberFormat="1" applyFont="1" applyBorder="1" applyAlignment="1">
      <alignment horizontal="center" vertical="center"/>
    </xf>
    <xf numFmtId="49" fontId="7" fillId="0" borderId="49"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56" xfId="0" applyNumberFormat="1" applyFont="1" applyBorder="1" applyAlignment="1">
      <alignment horizontal="left" vertical="top" wrapText="1"/>
    </xf>
    <xf numFmtId="49" fontId="9" fillId="0" borderId="59" xfId="1" quotePrefix="1" applyNumberFormat="1"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left" vertical="top" wrapText="1"/>
    </xf>
    <xf numFmtId="178" fontId="10" fillId="0" borderId="61" xfId="0" applyNumberFormat="1" applyFont="1" applyBorder="1" applyAlignment="1">
      <alignment horizontal="center" vertical="center"/>
    </xf>
    <xf numFmtId="49" fontId="7" fillId="0" borderId="63" xfId="0" applyNumberFormat="1" applyFont="1" applyBorder="1" applyAlignment="1">
      <alignment horizontal="center" vertical="center" shrinkToFit="1"/>
    </xf>
    <xf numFmtId="179" fontId="11" fillId="0" borderId="59" xfId="0" applyNumberFormat="1" applyFont="1" applyBorder="1" applyAlignment="1">
      <alignment horizontal="right" vertical="center"/>
    </xf>
    <xf numFmtId="179" fontId="11" fillId="0" borderId="64" xfId="0" applyNumberFormat="1" applyFont="1" applyBorder="1" applyAlignment="1">
      <alignment horizontal="right" vertical="center"/>
    </xf>
    <xf numFmtId="177" fontId="12" fillId="0" borderId="60" xfId="0" applyNumberFormat="1" applyFont="1" applyBorder="1" applyAlignment="1">
      <alignment horizontal="center" vertical="center"/>
    </xf>
    <xf numFmtId="176" fontId="13" fillId="0" borderId="61" xfId="0" applyNumberFormat="1" applyFont="1" applyBorder="1" applyAlignment="1">
      <alignment horizontal="center" vertical="center"/>
    </xf>
    <xf numFmtId="176" fontId="13" fillId="0" borderId="63" xfId="0" applyNumberFormat="1" applyFont="1" applyBorder="1" applyAlignment="1">
      <alignment horizontal="center" vertical="center"/>
    </xf>
    <xf numFmtId="49" fontId="7" fillId="0" borderId="60"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7" fillId="0" borderId="59" xfId="0" applyNumberFormat="1" applyFont="1" applyBorder="1" applyAlignment="1">
      <alignment horizontal="left" vertical="top" wrapText="1"/>
    </xf>
    <xf numFmtId="49" fontId="15" fillId="0" borderId="59" xfId="1" quotePrefix="1" applyNumberFormat="1" applyFont="1" applyBorder="1" applyAlignment="1">
      <alignment horizontal="center" vertical="center"/>
    </xf>
    <xf numFmtId="49" fontId="7" fillId="0" borderId="4" xfId="0" applyNumberFormat="1" applyFont="1" applyBorder="1" applyAlignment="1">
      <alignment horizontal="left" vertical="top" wrapText="1"/>
    </xf>
    <xf numFmtId="49" fontId="7" fillId="0" borderId="1" xfId="0" applyNumberFormat="1" applyFont="1" applyBorder="1" applyAlignment="1">
      <alignment horizontal="center" vertical="center"/>
    </xf>
    <xf numFmtId="49" fontId="7" fillId="0" borderId="65" xfId="0" applyNumberFormat="1" applyFont="1" applyBorder="1" applyAlignment="1">
      <alignment horizontal="center" vertical="center"/>
    </xf>
    <xf numFmtId="176" fontId="13" fillId="0" borderId="21" xfId="0" applyNumberFormat="1" applyFont="1" applyBorder="1" applyAlignment="1">
      <alignment horizontal="center" vertical="center"/>
    </xf>
    <xf numFmtId="176" fontId="13" fillId="0" borderId="1" xfId="0" applyNumberFormat="1" applyFont="1" applyBorder="1" applyAlignment="1">
      <alignment horizontal="center" vertical="center"/>
    </xf>
    <xf numFmtId="177" fontId="12" fillId="0" borderId="65" xfId="0" applyNumberFormat="1" applyFont="1" applyBorder="1" applyAlignment="1">
      <alignment horizontal="center" vertical="center"/>
    </xf>
    <xf numFmtId="179" fontId="11" fillId="0" borderId="12" xfId="0" applyNumberFormat="1" applyFont="1" applyBorder="1" applyAlignment="1">
      <alignment horizontal="right" vertical="center"/>
    </xf>
    <xf numFmtId="179" fontId="11" fillId="0" borderId="4" xfId="0" applyNumberFormat="1" applyFont="1" applyBorder="1" applyAlignment="1">
      <alignment horizontal="right" vertical="center"/>
    </xf>
    <xf numFmtId="49" fontId="7" fillId="0" borderId="21" xfId="0" applyNumberFormat="1" applyFont="1" applyBorder="1" applyAlignment="1">
      <alignment horizontal="center" vertical="center" shrinkToFit="1"/>
    </xf>
    <xf numFmtId="178" fontId="10" fillId="0" borderId="1" xfId="0" applyNumberFormat="1" applyFont="1" applyBorder="1" applyAlignment="1">
      <alignment horizontal="center" vertical="center"/>
    </xf>
    <xf numFmtId="0" fontId="7" fillId="0" borderId="9" xfId="0" applyFont="1" applyBorder="1" applyAlignment="1">
      <alignment horizontal="left" vertical="top" wrapText="1"/>
    </xf>
    <xf numFmtId="0" fontId="7" fillId="0" borderId="65" xfId="0" applyFont="1" applyBorder="1" applyAlignment="1">
      <alignment horizontal="center" vertical="center"/>
    </xf>
    <xf numFmtId="0" fontId="13" fillId="0" borderId="0" xfId="0" applyFont="1" applyAlignment="1">
      <alignment vertical="center"/>
    </xf>
    <xf numFmtId="0" fontId="21" fillId="0" borderId="0" xfId="0" applyFont="1" applyAlignment="1">
      <alignment vertical="center"/>
    </xf>
    <xf numFmtId="0" fontId="13"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vertical="center"/>
    </xf>
    <xf numFmtId="0" fontId="13" fillId="0" borderId="25" xfId="0" applyFont="1" applyBorder="1" applyAlignment="1">
      <alignment horizontal="left" vertical="center" indent="1"/>
    </xf>
    <xf numFmtId="0" fontId="13" fillId="0" borderId="0" xfId="0" applyFont="1" applyAlignment="1">
      <alignment horizontal="left" vertical="center" indent="1"/>
    </xf>
    <xf numFmtId="0" fontId="13" fillId="0" borderId="65" xfId="0" applyFont="1" applyBorder="1" applyAlignment="1">
      <alignment horizontal="left" vertical="center" indent="1"/>
    </xf>
    <xf numFmtId="0" fontId="22" fillId="0" borderId="0" xfId="0" applyFont="1" applyAlignment="1">
      <alignment horizontal="left" vertical="center"/>
    </xf>
    <xf numFmtId="0" fontId="24" fillId="0" borderId="0" xfId="0" applyFont="1" applyAlignment="1">
      <alignment vertical="center" wrapText="1"/>
    </xf>
    <xf numFmtId="0" fontId="13" fillId="0" borderId="0" xfId="0" applyFont="1" applyAlignment="1">
      <alignment horizontal="left" vertical="center"/>
    </xf>
    <xf numFmtId="0" fontId="25" fillId="0" borderId="0" xfId="0" applyFont="1" applyAlignment="1">
      <alignment vertical="center"/>
    </xf>
    <xf numFmtId="49" fontId="13" fillId="0" borderId="0" xfId="0" applyNumberFormat="1" applyFont="1" applyAlignment="1">
      <alignment horizontal="left" vertical="center" shrinkToFit="1"/>
    </xf>
    <xf numFmtId="0" fontId="13" fillId="0" borderId="0" xfId="0" applyFont="1" applyAlignment="1">
      <alignment vertical="center" shrinkToFit="1"/>
    </xf>
    <xf numFmtId="0" fontId="25" fillId="0" borderId="0" xfId="0" applyFont="1" applyAlignment="1">
      <alignment horizontal="left" vertical="center" indent="1"/>
    </xf>
    <xf numFmtId="0" fontId="26"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5"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1" applyFont="1"/>
    <xf numFmtId="49" fontId="5" fillId="0" borderId="25" xfId="0" applyNumberFormat="1" applyFont="1" applyBorder="1" applyAlignment="1">
      <alignment vertical="center"/>
    </xf>
    <xf numFmtId="49" fontId="29" fillId="0" borderId="108" xfId="0" applyNumberFormat="1" applyFont="1" applyBorder="1" applyAlignment="1">
      <alignment horizontal="center" vertical="center" wrapText="1"/>
    </xf>
    <xf numFmtId="49" fontId="29" fillId="0" borderId="78" xfId="0" applyNumberFormat="1" applyFont="1" applyBorder="1" applyAlignment="1">
      <alignment horizontal="center" vertical="center" wrapText="1"/>
    </xf>
    <xf numFmtId="49" fontId="29" fillId="0" borderId="83" xfId="0" applyNumberFormat="1" applyFont="1" applyBorder="1" applyAlignment="1">
      <alignment horizontal="center" vertical="center" wrapText="1"/>
    </xf>
    <xf numFmtId="0" fontId="29" fillId="0" borderId="78" xfId="0" applyFont="1" applyBorder="1" applyAlignment="1" applyProtection="1">
      <alignment horizontal="left" vertical="center" wrapText="1"/>
      <protection locked="0"/>
    </xf>
    <xf numFmtId="0" fontId="29" fillId="0" borderId="78" xfId="0" applyFont="1" applyBorder="1" applyAlignment="1">
      <alignment horizontal="center" vertical="center" wrapText="1"/>
    </xf>
    <xf numFmtId="0" fontId="29" fillId="0" borderId="77" xfId="0" applyFont="1" applyBorder="1" applyAlignment="1">
      <alignment horizontal="center" vertical="center"/>
    </xf>
    <xf numFmtId="0" fontId="7" fillId="0" borderId="0" xfId="0" applyFont="1"/>
    <xf numFmtId="0" fontId="25" fillId="0" borderId="0" xfId="0" applyFont="1"/>
    <xf numFmtId="49" fontId="25" fillId="0" borderId="0" xfId="0" applyNumberFormat="1" applyFont="1" applyAlignment="1">
      <alignment horizontal="right"/>
    </xf>
    <xf numFmtId="49" fontId="5" fillId="0" borderId="0" xfId="0" applyNumberFormat="1" applyFont="1" applyAlignment="1">
      <alignment vertical="center" shrinkToFit="1"/>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2" xfId="0" applyFont="1" applyBorder="1" applyAlignment="1">
      <alignment horizontal="center" vertical="center"/>
    </xf>
    <xf numFmtId="0" fontId="30" fillId="0" borderId="38" xfId="0" applyFont="1" applyBorder="1" applyAlignment="1">
      <alignment horizontal="center" vertical="center"/>
    </xf>
    <xf numFmtId="0" fontId="30" fillId="0" borderId="34" xfId="0" applyFont="1" applyBorder="1" applyAlignment="1">
      <alignment horizontal="center" vertical="center"/>
    </xf>
    <xf numFmtId="0" fontId="31" fillId="0" borderId="0" xfId="0" applyFont="1"/>
    <xf numFmtId="49" fontId="31" fillId="0" borderId="0" xfId="0" applyNumberFormat="1" applyFont="1" applyAlignment="1">
      <alignment horizontal="right"/>
    </xf>
    <xf numFmtId="0" fontId="5" fillId="0" borderId="0" xfId="0" applyFont="1" applyAlignment="1">
      <alignment horizontal="left" vertical="center" wrapText="1"/>
    </xf>
    <xf numFmtId="0" fontId="32" fillId="0" borderId="0" xfId="0" applyFont="1"/>
    <xf numFmtId="0" fontId="5" fillId="7" borderId="0" xfId="0" applyFont="1" applyFill="1"/>
    <xf numFmtId="0" fontId="33" fillId="7" borderId="0" xfId="0" applyFont="1" applyFill="1"/>
    <xf numFmtId="38" fontId="33" fillId="7" borderId="0" xfId="4" applyFont="1" applyFill="1" applyBorder="1" applyAlignment="1">
      <alignment horizontal="center" vertical="center"/>
    </xf>
    <xf numFmtId="0" fontId="33" fillId="8" borderId="0" xfId="0" applyFont="1" applyFill="1" applyAlignment="1">
      <alignment horizontal="center" vertical="center"/>
    </xf>
    <xf numFmtId="0" fontId="33" fillId="7" borderId="0" xfId="0" applyFont="1" applyFill="1" applyAlignment="1">
      <alignment horizontal="left" vertical="center" wrapText="1"/>
    </xf>
    <xf numFmtId="0" fontId="34" fillId="7" borderId="0" xfId="0" applyFont="1" applyFill="1"/>
    <xf numFmtId="49" fontId="34" fillId="7" borderId="0" xfId="0" applyNumberFormat="1" applyFont="1" applyFill="1" applyAlignment="1">
      <alignment horizontal="left"/>
    </xf>
    <xf numFmtId="49" fontId="5" fillId="7" borderId="0" xfId="0" applyNumberFormat="1" applyFont="1" applyFill="1" applyAlignment="1">
      <alignment vertical="center"/>
    </xf>
    <xf numFmtId="0" fontId="35" fillId="7" borderId="0" xfId="0" applyFont="1" applyFill="1" applyAlignment="1">
      <alignment vertical="center"/>
    </xf>
    <xf numFmtId="0" fontId="33" fillId="7" borderId="0" xfId="5" applyFont="1" applyFill="1" applyAlignment="1">
      <alignment horizontal="center" vertical="center"/>
    </xf>
    <xf numFmtId="0" fontId="33" fillId="7" borderId="0" xfId="5" applyFont="1" applyFill="1" applyAlignment="1">
      <alignment horizontal="left" vertical="top"/>
    </xf>
    <xf numFmtId="0" fontId="5" fillId="7" borderId="0" xfId="5" applyFont="1" applyFill="1"/>
    <xf numFmtId="0" fontId="34" fillId="0" borderId="0" xfId="0" applyFont="1"/>
    <xf numFmtId="49" fontId="34" fillId="0" borderId="0" xfId="0" applyNumberFormat="1" applyFont="1" applyAlignment="1">
      <alignment horizontal="left"/>
    </xf>
    <xf numFmtId="0" fontId="33" fillId="0" borderId="0" xfId="0" applyFont="1"/>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29" fillId="0" borderId="78" xfId="0" applyFont="1" applyBorder="1" applyAlignment="1">
      <alignment horizontal="left" vertical="center" wrapText="1"/>
    </xf>
    <xf numFmtId="49" fontId="31" fillId="0" borderId="0" xfId="0" applyNumberFormat="1" applyFont="1" applyAlignment="1">
      <alignment horizontal="left"/>
    </xf>
    <xf numFmtId="0" fontId="29" fillId="0" borderId="0" xfId="0" applyFont="1" applyAlignment="1" applyProtection="1">
      <alignment horizontal="left" vertical="center" wrapText="1"/>
      <protection locked="0"/>
    </xf>
    <xf numFmtId="0" fontId="29" fillId="0" borderId="0" xfId="0" applyFont="1" applyAlignment="1">
      <alignment horizontal="center" vertical="center" wrapText="1"/>
    </xf>
    <xf numFmtId="0" fontId="29" fillId="0" borderId="0" xfId="0" applyFont="1" applyAlignment="1">
      <alignment vertical="center"/>
    </xf>
    <xf numFmtId="0" fontId="5" fillId="0" borderId="0" xfId="0" applyFont="1" applyAlignment="1">
      <alignment vertical="center" wrapText="1"/>
    </xf>
    <xf numFmtId="49" fontId="5" fillId="0" borderId="0" xfId="5" applyNumberFormat="1" applyFont="1" applyAlignment="1">
      <alignment horizontal="center" vertical="center"/>
    </xf>
    <xf numFmtId="0" fontId="5" fillId="0" borderId="0" xfId="5" applyFont="1" applyAlignment="1">
      <alignment horizontal="center" vertical="center"/>
    </xf>
    <xf numFmtId="0" fontId="29" fillId="0" borderId="0" xfId="5" applyFont="1" applyAlignment="1">
      <alignment horizontal="left" vertical="center"/>
    </xf>
    <xf numFmtId="0" fontId="5" fillId="0" borderId="0" xfId="5" applyFont="1"/>
    <xf numFmtId="0" fontId="29" fillId="0" borderId="0" xfId="5" applyFont="1" applyAlignment="1">
      <alignment horizontal="left"/>
    </xf>
    <xf numFmtId="0" fontId="29"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vertical="center"/>
    </xf>
    <xf numFmtId="49" fontId="5" fillId="0" borderId="0" xfId="0" applyNumberFormat="1" applyFont="1" applyAlignment="1">
      <alignment vertical="center"/>
    </xf>
    <xf numFmtId="0" fontId="29" fillId="9" borderId="108" xfId="0" applyFont="1" applyFill="1" applyBorder="1" applyAlignment="1">
      <alignment horizontal="center" vertical="center"/>
    </xf>
    <xf numFmtId="0" fontId="29" fillId="9" borderId="78" xfId="0" applyFont="1" applyFill="1" applyBorder="1" applyAlignment="1">
      <alignment horizontal="center" vertical="center"/>
    </xf>
    <xf numFmtId="0" fontId="29" fillId="9" borderId="77" xfId="0" applyFont="1" applyFill="1" applyBorder="1" applyAlignment="1">
      <alignment horizontal="center" vertical="center"/>
    </xf>
    <xf numFmtId="0" fontId="29" fillId="0" borderId="108" xfId="0" applyFont="1" applyBorder="1" applyAlignment="1">
      <alignment horizontal="center" vertical="center"/>
    </xf>
    <xf numFmtId="0" fontId="29" fillId="9" borderId="109" xfId="0" applyFont="1" applyFill="1" applyBorder="1" applyAlignment="1">
      <alignment horizontal="center" vertical="center" wrapText="1"/>
    </xf>
    <xf numFmtId="0" fontId="29" fillId="0" borderId="78" xfId="0" applyFont="1" applyBorder="1" applyAlignment="1">
      <alignment vertical="center"/>
    </xf>
    <xf numFmtId="49" fontId="5" fillId="0" borderId="0" xfId="0" applyNumberFormat="1" applyFont="1" applyAlignment="1">
      <alignment vertical="center" wrapText="1"/>
    </xf>
    <xf numFmtId="0" fontId="35" fillId="0" borderId="0" xfId="0" applyFont="1" applyAlignment="1">
      <alignment vertical="center"/>
    </xf>
    <xf numFmtId="0" fontId="5" fillId="0" borderId="0" xfId="5" applyFont="1" applyAlignment="1">
      <alignment horizontal="left" vertical="top"/>
    </xf>
    <xf numFmtId="0" fontId="29" fillId="0" borderId="0" xfId="5" applyFont="1" applyAlignment="1">
      <alignment horizontal="left" vertical="top"/>
    </xf>
    <xf numFmtId="49" fontId="29" fillId="0" borderId="108" xfId="0" applyNumberFormat="1" applyFont="1" applyBorder="1" applyAlignment="1">
      <alignment horizontal="center" vertical="center" shrinkToFit="1"/>
    </xf>
    <xf numFmtId="0" fontId="29" fillId="0" borderId="78" xfId="0" applyFont="1" applyBorder="1" applyAlignment="1">
      <alignment horizontal="left" vertical="center" wrapText="1" shrinkToFit="1"/>
    </xf>
    <xf numFmtId="0" fontId="29" fillId="0" borderId="110" xfId="0" applyFont="1" applyBorder="1" applyAlignment="1">
      <alignment horizontal="center" vertical="center" wrapText="1"/>
    </xf>
    <xf numFmtId="0" fontId="29" fillId="0" borderId="111" xfId="0" applyFont="1" applyBorder="1" applyAlignment="1">
      <alignment horizontal="center" vertical="center" wrapText="1"/>
    </xf>
    <xf numFmtId="0" fontId="29" fillId="0" borderId="112" xfId="3" applyFont="1" applyBorder="1" applyAlignment="1">
      <alignment horizontal="left" vertical="center" wrapText="1"/>
    </xf>
    <xf numFmtId="0" fontId="29" fillId="0" borderId="61" xfId="0" applyFont="1" applyBorder="1" applyAlignment="1">
      <alignment horizontal="center" vertical="center"/>
    </xf>
    <xf numFmtId="0" fontId="29" fillId="0" borderId="64" xfId="0" applyFont="1" applyBorder="1" applyAlignment="1">
      <alignment horizontal="center" vertical="center"/>
    </xf>
    <xf numFmtId="0" fontId="29" fillId="0" borderId="113" xfId="0" applyFont="1" applyBorder="1" applyAlignment="1">
      <alignment horizontal="center" vertical="center" wrapText="1"/>
    </xf>
    <xf numFmtId="0" fontId="29" fillId="0" borderId="114" xfId="0" applyFont="1" applyBorder="1" applyAlignment="1">
      <alignment horizontal="center" vertical="center" wrapText="1"/>
    </xf>
    <xf numFmtId="0" fontId="29" fillId="0" borderId="115" xfId="3" applyFont="1" applyBorder="1" applyAlignment="1">
      <alignment horizontal="left" vertical="center" wrapText="1"/>
    </xf>
    <xf numFmtId="0" fontId="29" fillId="0" borderId="53" xfId="0" applyFont="1" applyBorder="1" applyAlignment="1">
      <alignment horizontal="center" vertical="center"/>
    </xf>
    <xf numFmtId="0" fontId="29" fillId="0" borderId="52" xfId="0" applyFont="1" applyBorder="1" applyAlignment="1">
      <alignment horizontal="center" vertical="center"/>
    </xf>
    <xf numFmtId="0" fontId="39" fillId="0" borderId="0" xfId="6" applyFont="1"/>
    <xf numFmtId="0" fontId="39" fillId="0" borderId="0" xfId="6" applyFont="1" applyAlignment="1">
      <alignment horizontal="left"/>
    </xf>
    <xf numFmtId="0" fontId="39" fillId="0" borderId="0" xfId="6" applyFont="1" applyAlignment="1">
      <alignment vertical="center"/>
    </xf>
    <xf numFmtId="0" fontId="39" fillId="0" borderId="0" xfId="6" applyFont="1" applyAlignment="1">
      <alignment horizontal="left" vertical="center"/>
    </xf>
    <xf numFmtId="0" fontId="40" fillId="0" borderId="0" xfId="6" applyFont="1" applyAlignment="1">
      <alignment vertical="center"/>
    </xf>
    <xf numFmtId="0" fontId="40" fillId="0" borderId="0" xfId="6" applyFont="1" applyAlignment="1">
      <alignment horizontal="right" vertical="center"/>
    </xf>
    <xf numFmtId="0" fontId="41" fillId="0" borderId="0" xfId="6" applyFont="1" applyAlignment="1">
      <alignment horizontal="right" vertical="center"/>
    </xf>
    <xf numFmtId="0" fontId="41" fillId="0" borderId="0" xfId="6" applyFont="1" applyAlignment="1">
      <alignment horizontal="left" vertical="center"/>
    </xf>
    <xf numFmtId="0" fontId="38" fillId="0" borderId="0" xfId="6" applyAlignment="1">
      <alignment vertical="center"/>
    </xf>
    <xf numFmtId="0" fontId="43" fillId="0" borderId="0" xfId="6" applyFont="1" applyAlignment="1">
      <alignment horizontal="right" vertical="center"/>
    </xf>
    <xf numFmtId="0" fontId="44" fillId="0" borderId="0" xfId="6" applyFont="1" applyAlignment="1">
      <alignment horizontal="right" vertical="center"/>
    </xf>
    <xf numFmtId="0" fontId="44" fillId="0" borderId="0" xfId="6" applyFont="1" applyAlignment="1">
      <alignment vertical="center"/>
    </xf>
    <xf numFmtId="0" fontId="43" fillId="0" borderId="0" xfId="6" applyFont="1" applyAlignment="1">
      <alignment horizontal="left" vertical="center"/>
    </xf>
    <xf numFmtId="0" fontId="43" fillId="0" borderId="0" xfId="6" applyFont="1" applyAlignment="1">
      <alignment vertical="center"/>
    </xf>
    <xf numFmtId="0" fontId="5" fillId="0" borderId="0" xfId="6" applyFont="1" applyAlignment="1">
      <alignment vertical="center"/>
    </xf>
    <xf numFmtId="0" fontId="41" fillId="0" borderId="0" xfId="6" applyFont="1" applyAlignment="1">
      <alignment horizontal="center" vertical="center"/>
    </xf>
    <xf numFmtId="0" fontId="41" fillId="5" borderId="63" xfId="6" applyFont="1" applyFill="1" applyBorder="1" applyAlignment="1">
      <alignment horizontal="center" vertical="center"/>
    </xf>
    <xf numFmtId="0" fontId="41" fillId="0" borderId="61" xfId="6" applyFont="1" applyBorder="1" applyAlignment="1">
      <alignment horizontal="center" vertical="center"/>
    </xf>
    <xf numFmtId="0" fontId="41" fillId="0" borderId="60" xfId="6" applyFont="1" applyBorder="1" applyAlignment="1">
      <alignment horizontal="center" vertical="center"/>
    </xf>
    <xf numFmtId="0" fontId="41" fillId="0" borderId="73" xfId="6" applyFont="1" applyBorder="1" applyAlignment="1">
      <alignment horizontal="left" vertical="center" wrapText="1"/>
    </xf>
    <xf numFmtId="0" fontId="41" fillId="0" borderId="62" xfId="6" applyFont="1" applyBorder="1" applyAlignment="1">
      <alignment horizontal="left" vertical="center" wrapText="1"/>
    </xf>
    <xf numFmtId="0" fontId="41" fillId="0" borderId="64" xfId="6" applyFont="1" applyBorder="1" applyAlignment="1">
      <alignment horizontal="center" vertical="center"/>
    </xf>
    <xf numFmtId="0" fontId="41" fillId="0" borderId="34" xfId="6" applyFont="1" applyBorder="1" applyAlignment="1">
      <alignment horizontal="center" vertical="center"/>
    </xf>
    <xf numFmtId="0" fontId="41" fillId="5" borderId="31" xfId="6" applyFont="1" applyFill="1" applyBorder="1" applyAlignment="1">
      <alignment horizontal="center" vertical="center"/>
    </xf>
    <xf numFmtId="0" fontId="41" fillId="0" borderId="31" xfId="6" applyFont="1" applyBorder="1" applyAlignment="1">
      <alignment horizontal="center" vertical="center"/>
    </xf>
    <xf numFmtId="0" fontId="41" fillId="0" borderId="32" xfId="6" applyFont="1" applyBorder="1" applyAlignment="1">
      <alignment horizontal="center" vertical="center"/>
    </xf>
    <xf numFmtId="0" fontId="39" fillId="0" borderId="40" xfId="6" applyFont="1" applyBorder="1" applyAlignment="1">
      <alignment horizontal="left" vertical="center"/>
    </xf>
    <xf numFmtId="0" fontId="41" fillId="0" borderId="38" xfId="6" applyFont="1" applyBorder="1" applyAlignment="1">
      <alignment vertical="center"/>
    </xf>
    <xf numFmtId="0" fontId="40" fillId="0" borderId="33" xfId="6" applyFont="1" applyBorder="1" applyAlignment="1">
      <alignment horizontal="center" vertical="center"/>
    </xf>
    <xf numFmtId="0" fontId="46" fillId="0" borderId="40" xfId="6" applyFont="1" applyBorder="1" applyAlignment="1">
      <alignment horizontal="left" vertical="center" wrapText="1"/>
    </xf>
    <xf numFmtId="0" fontId="41" fillId="0" borderId="38" xfId="6" applyFont="1" applyBorder="1" applyAlignment="1">
      <alignment horizontal="left" vertical="center" wrapText="1"/>
    </xf>
    <xf numFmtId="0" fontId="41" fillId="0" borderId="33" xfId="6" applyFont="1" applyBorder="1" applyAlignment="1">
      <alignment horizontal="center" vertical="center"/>
    </xf>
    <xf numFmtId="0" fontId="41" fillId="0" borderId="40" xfId="6" applyFont="1" applyBorder="1" applyAlignment="1">
      <alignment horizontal="left" vertical="center" wrapText="1"/>
    </xf>
    <xf numFmtId="0" fontId="41" fillId="0" borderId="40" xfId="6" applyFont="1" applyBorder="1" applyAlignment="1">
      <alignment horizontal="left" vertical="center"/>
    </xf>
    <xf numFmtId="0" fontId="41" fillId="5" borderId="38" xfId="6" applyFont="1" applyFill="1" applyBorder="1" applyAlignment="1">
      <alignment horizontal="center" vertical="center"/>
    </xf>
    <xf numFmtId="0" fontId="41" fillId="0" borderId="38" xfId="6" applyFont="1" applyBorder="1" applyAlignment="1">
      <alignment horizontal="center" vertical="center"/>
    </xf>
    <xf numFmtId="0" fontId="43" fillId="0" borderId="31" xfId="8" applyFont="1" applyBorder="1" applyAlignment="1">
      <alignment horizontal="center" vertical="center"/>
    </xf>
    <xf numFmtId="0" fontId="43" fillId="0" borderId="40" xfId="6" applyFont="1" applyBorder="1" applyAlignment="1">
      <alignment horizontal="left" vertical="center"/>
    </xf>
    <xf numFmtId="0" fontId="43" fillId="0" borderId="38" xfId="6" applyFont="1" applyBorder="1" applyAlignment="1">
      <alignment vertical="center"/>
    </xf>
    <xf numFmtId="0" fontId="43" fillId="0" borderId="33" xfId="6" applyFont="1" applyBorder="1" applyAlignment="1">
      <alignment horizontal="center" vertical="center"/>
    </xf>
    <xf numFmtId="0" fontId="41" fillId="5" borderId="50" xfId="6" applyFont="1" applyFill="1" applyBorder="1" applyAlignment="1">
      <alignment horizontal="center" vertical="center"/>
    </xf>
    <xf numFmtId="0" fontId="41" fillId="0" borderId="50" xfId="6" applyFont="1" applyBorder="1" applyAlignment="1">
      <alignment horizontal="center" vertical="center"/>
    </xf>
    <xf numFmtId="0" fontId="41" fillId="0" borderId="49" xfId="6" applyFont="1" applyBorder="1" applyAlignment="1">
      <alignment horizontal="center" vertical="center"/>
    </xf>
    <xf numFmtId="0" fontId="41" fillId="0" borderId="43" xfId="6" applyFont="1" applyBorder="1" applyAlignment="1">
      <alignment vertical="center"/>
    </xf>
    <xf numFmtId="0" fontId="41" fillId="0" borderId="16" xfId="6" applyFont="1" applyBorder="1" applyAlignment="1">
      <alignment horizontal="center" vertical="center"/>
    </xf>
    <xf numFmtId="0" fontId="41" fillId="0" borderId="2" xfId="6" applyFont="1" applyBorder="1" applyAlignment="1">
      <alignment horizontal="center" vertical="center"/>
    </xf>
    <xf numFmtId="0" fontId="47" fillId="0" borderId="31" xfId="6" applyFont="1" applyBorder="1" applyAlignment="1">
      <alignment horizontal="center" vertical="center"/>
    </xf>
    <xf numFmtId="0" fontId="41" fillId="5" borderId="32" xfId="6" applyFont="1" applyFill="1" applyBorder="1" applyAlignment="1">
      <alignment horizontal="center" vertical="center"/>
    </xf>
    <xf numFmtId="0" fontId="41" fillId="5" borderId="43" xfId="6" applyFont="1" applyFill="1" applyBorder="1" applyAlignment="1">
      <alignment horizontal="center" vertical="center"/>
    </xf>
    <xf numFmtId="0" fontId="41" fillId="0" borderId="84" xfId="6" applyFont="1" applyBorder="1" applyAlignment="1">
      <alignment horizontal="left" vertical="center"/>
    </xf>
    <xf numFmtId="0" fontId="41" fillId="0" borderId="17" xfId="6" applyFont="1" applyBorder="1" applyAlignment="1">
      <alignment horizontal="center" vertical="top" textRotation="180"/>
    </xf>
    <xf numFmtId="0" fontId="41" fillId="0" borderId="61" xfId="6" applyFont="1" applyBorder="1" applyAlignment="1">
      <alignment horizontal="center" vertical="top" textRotation="180" wrapText="1"/>
    </xf>
    <xf numFmtId="0" fontId="41" fillId="0" borderId="61" xfId="6" applyFont="1" applyBorder="1" applyAlignment="1">
      <alignment horizontal="center" vertical="top" textRotation="180"/>
    </xf>
    <xf numFmtId="0" fontId="41" fillId="0" borderId="60" xfId="6" applyFont="1" applyBorder="1" applyAlignment="1">
      <alignment horizontal="center" vertical="top" textRotation="180"/>
    </xf>
    <xf numFmtId="0" fontId="41" fillId="0" borderId="64" xfId="6" applyFont="1" applyBorder="1" applyAlignment="1">
      <alignment vertical="center" textRotation="255" wrapText="1"/>
    </xf>
    <xf numFmtId="0" fontId="41" fillId="0" borderId="30" xfId="6" applyFont="1" applyBorder="1" applyAlignment="1">
      <alignment horizontal="center" vertical="center"/>
    </xf>
    <xf numFmtId="0" fontId="41" fillId="0" borderId="53" xfId="6" applyFont="1" applyBorder="1" applyAlignment="1">
      <alignment horizontal="center" vertical="center"/>
    </xf>
    <xf numFmtId="0" fontId="41" fillId="0" borderId="54" xfId="6" applyFont="1" applyBorder="1" applyAlignment="1">
      <alignment horizontal="center" vertical="center"/>
    </xf>
    <xf numFmtId="0" fontId="41" fillId="0" borderId="55" xfId="6" applyFont="1" applyBorder="1" applyAlignment="1">
      <alignment horizontal="center" vertical="center"/>
    </xf>
    <xf numFmtId="0" fontId="41" fillId="0" borderId="41" xfId="6" applyFont="1" applyBorder="1" applyAlignment="1">
      <alignment horizontal="center" vertical="center"/>
    </xf>
    <xf numFmtId="0" fontId="41" fillId="0" borderId="52" xfId="6" applyFont="1" applyBorder="1" applyAlignment="1">
      <alignment horizontal="center" vertical="center"/>
    </xf>
    <xf numFmtId="0" fontId="41" fillId="0" borderId="0" xfId="6" applyFont="1" applyAlignment="1">
      <alignment horizontal="right"/>
    </xf>
    <xf numFmtId="0" fontId="41" fillId="0" borderId="0" xfId="6" applyFont="1" applyAlignment="1">
      <alignment horizontal="left"/>
    </xf>
    <xf numFmtId="0" fontId="48" fillId="0" borderId="0" xfId="6" applyFont="1"/>
    <xf numFmtId="0" fontId="49" fillId="0" borderId="0" xfId="6" applyFont="1"/>
    <xf numFmtId="0" fontId="3" fillId="0" borderId="0" xfId="0" applyFont="1" applyAlignment="1">
      <alignment vertical="center"/>
    </xf>
    <xf numFmtId="0" fontId="10"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0" borderId="0" xfId="0" applyFont="1" applyAlignme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8" fillId="0" borderId="28" xfId="0" applyFont="1" applyBorder="1" applyAlignment="1" applyProtection="1">
      <alignment vertical="center" wrapText="1"/>
      <protection locked="0"/>
    </xf>
    <xf numFmtId="0" fontId="8" fillId="0" borderId="119" xfId="0" applyFont="1" applyBorder="1" applyAlignment="1" applyProtection="1">
      <alignment vertical="center" wrapText="1"/>
      <protection locked="0"/>
    </xf>
    <xf numFmtId="0" fontId="8" fillId="0" borderId="132" xfId="0" applyFont="1" applyBorder="1" applyAlignment="1" applyProtection="1">
      <alignment vertical="center" wrapText="1"/>
      <protection locked="0"/>
    </xf>
    <xf numFmtId="0" fontId="8" fillId="0" borderId="123" xfId="0" applyFont="1" applyBorder="1" applyAlignment="1" applyProtection="1">
      <alignment horizontal="left" vertical="center" wrapText="1"/>
      <protection locked="0"/>
    </xf>
    <xf numFmtId="0" fontId="8" fillId="0" borderId="132" xfId="0" applyFont="1" applyBorder="1" applyAlignment="1" applyProtection="1">
      <alignment horizontal="left" vertical="center" wrapText="1"/>
      <protection locked="0"/>
    </xf>
    <xf numFmtId="0" fontId="8" fillId="0" borderId="131" xfId="0" applyFont="1" applyBorder="1" applyAlignment="1" applyProtection="1">
      <alignment horizontal="left" vertical="center" wrapText="1"/>
      <protection locked="0"/>
    </xf>
    <xf numFmtId="0" fontId="8" fillId="0" borderId="123" xfId="0" applyFont="1" applyBorder="1" applyAlignment="1" applyProtection="1">
      <alignment vertical="center" wrapText="1"/>
      <protection locked="0"/>
    </xf>
    <xf numFmtId="0" fontId="8" fillId="0" borderId="127" xfId="0" applyFont="1" applyBorder="1" applyAlignment="1" applyProtection="1">
      <alignment vertical="center" wrapText="1"/>
      <protection locked="0"/>
    </xf>
    <xf numFmtId="0" fontId="8" fillId="0" borderId="131"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180" fontId="8" fillId="0" borderId="31" xfId="9" applyNumberFormat="1" applyFont="1" applyFill="1" applyBorder="1" applyAlignment="1">
      <alignment horizontal="left" vertical="center" wrapText="1"/>
    </xf>
    <xf numFmtId="0" fontId="10" fillId="0" borderId="0" xfId="3" applyFont="1" applyAlignment="1">
      <alignment vertical="center"/>
    </xf>
    <xf numFmtId="0" fontId="3" fillId="0" borderId="0" xfId="3" applyAlignment="1" applyProtection="1">
      <alignment vertical="center" wrapText="1"/>
      <protection locked="0"/>
    </xf>
    <xf numFmtId="0" fontId="3" fillId="0" borderId="0" xfId="3" applyAlignment="1">
      <alignment vertical="center"/>
    </xf>
    <xf numFmtId="0" fontId="3" fillId="0" borderId="0" xfId="3" applyAlignment="1" applyProtection="1">
      <alignment vertical="center"/>
      <protection locked="0"/>
    </xf>
    <xf numFmtId="0" fontId="8" fillId="0" borderId="61" xfId="3" applyFont="1" applyBorder="1" applyAlignment="1" applyProtection="1">
      <alignment vertical="center" wrapText="1"/>
      <protection locked="0"/>
    </xf>
    <xf numFmtId="0" fontId="8" fillId="0" borderId="2" xfId="3" applyFont="1" applyBorder="1" applyAlignment="1" applyProtection="1">
      <alignment horizontal="center" vertical="center"/>
      <protection locked="0"/>
    </xf>
    <xf numFmtId="0" fontId="8" fillId="0" borderId="13" xfId="3" applyFont="1" applyBorder="1" applyAlignment="1" applyProtection="1">
      <alignment horizontal="center" vertical="center"/>
      <protection locked="0"/>
    </xf>
    <xf numFmtId="0" fontId="8" fillId="0" borderId="31" xfId="3" applyFont="1" applyBorder="1" applyAlignment="1" applyProtection="1">
      <alignment vertical="center" wrapText="1"/>
      <protection locked="0"/>
    </xf>
    <xf numFmtId="0" fontId="8" fillId="0" borderId="31" xfId="3" applyFont="1" applyBorder="1" applyAlignment="1" applyProtection="1">
      <alignment horizontal="center" vertical="center"/>
      <protection locked="0"/>
    </xf>
    <xf numFmtId="0" fontId="8" fillId="0" borderId="33" xfId="3" applyFont="1" applyBorder="1" applyAlignment="1" applyProtection="1">
      <alignment horizontal="center" vertical="center"/>
      <protection locked="0"/>
    </xf>
    <xf numFmtId="0" fontId="8" fillId="0" borderId="146"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31" xfId="0" applyFont="1" applyBorder="1" applyAlignment="1" applyProtection="1">
      <alignment horizontal="left" vertical="center" wrapText="1"/>
      <protection locked="0"/>
    </xf>
    <xf numFmtId="0" fontId="8" fillId="0" borderId="0" xfId="0" applyFont="1" applyAlignment="1">
      <alignment vertical="center"/>
    </xf>
    <xf numFmtId="0" fontId="8" fillId="0" borderId="31"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8" fillId="0" borderId="2" xfId="0" applyFont="1" applyBorder="1" applyAlignment="1" applyProtection="1">
      <alignment horizontal="left" vertical="center"/>
      <protection locked="0"/>
    </xf>
    <xf numFmtId="0" fontId="8" fillId="0" borderId="0" xfId="0" applyFont="1" applyAlignment="1" applyProtection="1">
      <alignment vertical="center"/>
      <protection locked="0"/>
    </xf>
    <xf numFmtId="0" fontId="8" fillId="0" borderId="131"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8" fillId="0" borderId="127" xfId="0" applyFont="1" applyBorder="1" applyAlignment="1" applyProtection="1">
      <alignment horizontal="left" vertical="center"/>
      <protection locked="0"/>
    </xf>
    <xf numFmtId="0" fontId="18" fillId="0" borderId="0" xfId="0" applyFont="1" applyAlignment="1">
      <alignment vertical="center" wrapText="1"/>
    </xf>
    <xf numFmtId="0" fontId="18" fillId="0" borderId="0" xfId="0" applyFont="1" applyAlignment="1" applyProtection="1">
      <alignment vertical="center" wrapText="1"/>
      <protection locked="0"/>
    </xf>
    <xf numFmtId="0" fontId="18" fillId="0" borderId="0" xfId="0" applyFont="1" applyAlignment="1">
      <alignment vertical="center"/>
    </xf>
    <xf numFmtId="0" fontId="53" fillId="0" borderId="0" xfId="0" applyFont="1" applyAlignment="1">
      <alignment vertical="center"/>
    </xf>
    <xf numFmtId="0" fontId="13" fillId="0" borderId="0" xfId="11" applyFont="1" applyAlignment="1">
      <alignment vertical="center"/>
    </xf>
    <xf numFmtId="0" fontId="13" fillId="0" borderId="0" xfId="12" applyFont="1">
      <alignment vertical="center"/>
    </xf>
    <xf numFmtId="0" fontId="13" fillId="0" borderId="0" xfId="11" applyFont="1" applyAlignment="1">
      <alignment horizontal="center" vertical="center"/>
    </xf>
    <xf numFmtId="0" fontId="22" fillId="0" borderId="0" xfId="11" applyFont="1" applyAlignment="1">
      <alignment vertical="center"/>
    </xf>
    <xf numFmtId="0" fontId="0" fillId="0" borderId="0" xfId="11" applyFont="1" applyAlignment="1">
      <alignment vertical="center"/>
    </xf>
    <xf numFmtId="0" fontId="55" fillId="0" borderId="0" xfId="11" applyFont="1" applyAlignment="1">
      <alignment vertical="center"/>
    </xf>
    <xf numFmtId="0" fontId="25" fillId="0" borderId="0" xfId="11" applyFont="1" applyAlignment="1">
      <alignment vertical="center"/>
    </xf>
    <xf numFmtId="0" fontId="11" fillId="0" borderId="0" xfId="12" applyFont="1">
      <alignment vertical="center"/>
    </xf>
    <xf numFmtId="0" fontId="11" fillId="0" borderId="0" xfId="11" applyFont="1" applyAlignment="1">
      <alignment vertical="center"/>
    </xf>
    <xf numFmtId="0" fontId="17" fillId="0" borderId="0" xfId="11" applyFont="1" applyAlignment="1">
      <alignment vertical="center"/>
    </xf>
    <xf numFmtId="0" fontId="22" fillId="0" borderId="0" xfId="12" applyFont="1">
      <alignment vertical="center"/>
    </xf>
    <xf numFmtId="0" fontId="13" fillId="0" borderId="0" xfId="13" applyFont="1" applyAlignment="1">
      <alignment vertical="center"/>
    </xf>
    <xf numFmtId="0" fontId="11" fillId="0" borderId="0" xfId="13" applyFont="1" applyAlignment="1">
      <alignment vertical="center"/>
    </xf>
    <xf numFmtId="0" fontId="11" fillId="0" borderId="0" xfId="14" applyFont="1" applyAlignment="1">
      <alignment vertical="center"/>
    </xf>
    <xf numFmtId="0" fontId="11" fillId="0" borderId="0" xfId="14" applyFont="1"/>
    <xf numFmtId="0" fontId="11" fillId="0" borderId="0" xfId="14" applyFont="1" applyAlignment="1">
      <alignment wrapText="1"/>
    </xf>
    <xf numFmtId="0" fontId="5" fillId="0" borderId="0" xfId="0" applyFont="1" applyAlignment="1">
      <alignment horizontal="center" vertical="center" wrapText="1"/>
    </xf>
    <xf numFmtId="49" fontId="5" fillId="0" borderId="0" xfId="0" applyNumberFormat="1" applyFont="1" applyAlignment="1">
      <alignment horizontal="center" vertical="center"/>
    </xf>
    <xf numFmtId="0" fontId="30" fillId="0" borderId="3" xfId="0" applyFont="1" applyBorder="1" applyAlignment="1">
      <alignment horizontal="center" vertical="center"/>
    </xf>
    <xf numFmtId="0" fontId="30" fillId="0" borderId="31" xfId="0" applyFont="1" applyBorder="1" applyAlignment="1">
      <alignment horizontal="center" vertical="center"/>
    </xf>
    <xf numFmtId="0" fontId="33" fillId="7" borderId="0" xfId="0" applyFont="1" applyFill="1" applyAlignment="1">
      <alignment horizontal="center" vertical="center"/>
    </xf>
    <xf numFmtId="0" fontId="8" fillId="0" borderId="0" xfId="0" applyFont="1" applyAlignment="1" applyProtection="1">
      <alignment horizontal="center" vertical="center" wrapText="1"/>
      <protection locked="0"/>
    </xf>
    <xf numFmtId="0" fontId="8" fillId="0" borderId="2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18" fillId="0" borderId="0" xfId="0" applyFont="1" applyAlignment="1">
      <alignment horizontal="center" vertical="center" wrapText="1"/>
    </xf>
    <xf numFmtId="0" fontId="3" fillId="0" borderId="0" xfId="0" applyFont="1" applyAlignment="1" applyProtection="1">
      <alignment horizontal="center" vertical="center"/>
      <protection locked="0"/>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0" fillId="0" borderId="0" xfId="15" applyFont="1">
      <alignment vertical="center"/>
    </xf>
    <xf numFmtId="0" fontId="0" fillId="0" borderId="0" xfId="15" applyFont="1" applyAlignment="1">
      <alignment horizontal="left" vertical="center"/>
    </xf>
    <xf numFmtId="0" fontId="20" fillId="0" borderId="0" xfId="15" applyFont="1" applyAlignment="1">
      <alignment horizontal="left" vertical="center"/>
    </xf>
    <xf numFmtId="0" fontId="8" fillId="0" borderId="48" xfId="15" applyFont="1" applyBorder="1">
      <alignment vertical="center"/>
    </xf>
    <xf numFmtId="0" fontId="8" fillId="0" borderId="48" xfId="15" applyFont="1" applyBorder="1" applyAlignment="1">
      <alignment horizontal="left" vertical="center"/>
    </xf>
    <xf numFmtId="0" fontId="8" fillId="0" borderId="24" xfId="15" applyFont="1" applyBorder="1" applyAlignment="1">
      <alignment horizontal="left" vertical="center"/>
    </xf>
    <xf numFmtId="0" fontId="8" fillId="0" borderId="45" xfId="15" applyFont="1" applyBorder="1" applyAlignment="1">
      <alignment horizontal="left" vertical="center"/>
    </xf>
    <xf numFmtId="0" fontId="8" fillId="0" borderId="65" xfId="15" applyFont="1" applyBorder="1" applyAlignment="1">
      <alignment horizontal="left" vertical="center"/>
    </xf>
    <xf numFmtId="0" fontId="8" fillId="0" borderId="0" xfId="15" applyFont="1" applyAlignment="1">
      <alignment horizontal="left" vertical="center"/>
    </xf>
    <xf numFmtId="0" fontId="8" fillId="0" borderId="49" xfId="15" applyFont="1" applyBorder="1" applyAlignment="1">
      <alignment horizontal="left" vertical="center"/>
    </xf>
    <xf numFmtId="0" fontId="8" fillId="0" borderId="43" xfId="15" applyFont="1" applyBorder="1" applyAlignment="1">
      <alignment horizontal="left" vertical="center"/>
    </xf>
    <xf numFmtId="0" fontId="8" fillId="0" borderId="45" xfId="15" applyFont="1" applyBorder="1">
      <alignment vertical="center"/>
    </xf>
    <xf numFmtId="0" fontId="8" fillId="0" borderId="0" xfId="15" applyFont="1">
      <alignment vertical="center"/>
    </xf>
    <xf numFmtId="0" fontId="8" fillId="0" borderId="43" xfId="15" applyFont="1" applyBorder="1">
      <alignment vertical="center"/>
    </xf>
    <xf numFmtId="0" fontId="20" fillId="0" borderId="0" xfId="15" applyFont="1">
      <alignment vertical="center"/>
    </xf>
    <xf numFmtId="0" fontId="8" fillId="0" borderId="0" xfId="15" applyFont="1" applyAlignment="1">
      <alignment horizontal="center" vertical="center"/>
    </xf>
    <xf numFmtId="0" fontId="8" fillId="0" borderId="0" xfId="15" applyFont="1" applyAlignment="1">
      <alignment vertical="center" wrapText="1"/>
    </xf>
    <xf numFmtId="0" fontId="8" fillId="2" borderId="37" xfId="15" applyFont="1" applyFill="1" applyBorder="1">
      <alignment vertical="center"/>
    </xf>
    <xf numFmtId="0" fontId="8" fillId="2" borderId="27" xfId="15" applyFont="1" applyFill="1" applyBorder="1">
      <alignment vertical="center"/>
    </xf>
    <xf numFmtId="0" fontId="19" fillId="2" borderId="27" xfId="15" applyFont="1" applyFill="1" applyBorder="1">
      <alignment vertical="center"/>
    </xf>
    <xf numFmtId="0" fontId="19" fillId="2" borderId="62" xfId="15" applyFont="1" applyFill="1" applyBorder="1">
      <alignment vertical="center"/>
    </xf>
    <xf numFmtId="0" fontId="19" fillId="2" borderId="26" xfId="15" applyFont="1" applyFill="1" applyBorder="1">
      <alignment vertical="center"/>
    </xf>
    <xf numFmtId="0" fontId="8" fillId="2" borderId="46" xfId="15" applyFont="1" applyFill="1" applyBorder="1">
      <alignment vertical="center"/>
    </xf>
    <xf numFmtId="0" fontId="8" fillId="2" borderId="45" xfId="15" applyFont="1" applyFill="1" applyBorder="1">
      <alignment vertical="center"/>
    </xf>
    <xf numFmtId="0" fontId="8" fillId="2" borderId="69" xfId="15" applyFont="1" applyFill="1" applyBorder="1">
      <alignment vertical="center"/>
    </xf>
    <xf numFmtId="0" fontId="8" fillId="2" borderId="35" xfId="15" applyFont="1" applyFill="1" applyBorder="1">
      <alignment vertical="center"/>
    </xf>
    <xf numFmtId="0" fontId="8" fillId="2" borderId="28" xfId="15" applyFont="1" applyFill="1" applyBorder="1">
      <alignment vertical="center"/>
    </xf>
    <xf numFmtId="0" fontId="8" fillId="2" borderId="51" xfId="15" applyFont="1" applyFill="1" applyBorder="1">
      <alignment vertical="center"/>
    </xf>
    <xf numFmtId="0" fontId="8" fillId="0" borderId="82" xfId="15" applyFont="1" applyBorder="1">
      <alignment vertical="center"/>
    </xf>
    <xf numFmtId="0" fontId="8" fillId="0" borderId="81" xfId="15" applyFont="1" applyBorder="1">
      <alignment vertical="center"/>
    </xf>
    <xf numFmtId="0" fontId="8" fillId="0" borderId="80" xfId="15" applyFont="1" applyBorder="1">
      <alignment vertical="center"/>
    </xf>
    <xf numFmtId="0" fontId="8" fillId="0" borderId="73" xfId="15" applyFont="1" applyBorder="1">
      <alignment vertical="center"/>
    </xf>
    <xf numFmtId="0" fontId="8" fillId="0" borderId="72" xfId="15" applyFont="1" applyBorder="1">
      <alignment vertical="center"/>
    </xf>
    <xf numFmtId="0" fontId="8" fillId="0" borderId="71" xfId="15" applyFont="1" applyBorder="1">
      <alignment vertical="center"/>
    </xf>
    <xf numFmtId="0" fontId="8" fillId="0" borderId="40" xfId="15" applyFont="1" applyBorder="1">
      <alignment vertical="center"/>
    </xf>
    <xf numFmtId="0" fontId="8" fillId="0" borderId="8" xfId="15" applyFont="1" applyBorder="1">
      <alignment vertical="center"/>
    </xf>
    <xf numFmtId="0" fontId="8" fillId="0" borderId="7" xfId="15" applyFont="1" applyBorder="1">
      <alignment vertical="center"/>
    </xf>
    <xf numFmtId="0" fontId="8" fillId="0" borderId="46" xfId="15" applyFont="1" applyBorder="1">
      <alignment vertical="center"/>
    </xf>
    <xf numFmtId="0" fontId="8" fillId="0" borderId="70" xfId="15" applyFont="1" applyBorder="1">
      <alignment vertical="center"/>
    </xf>
    <xf numFmtId="0" fontId="8" fillId="0" borderId="76" xfId="15" applyFont="1" applyBorder="1">
      <alignment vertical="center"/>
    </xf>
    <xf numFmtId="0" fontId="8" fillId="0" borderId="75" xfId="15" applyFont="1" applyBorder="1">
      <alignment vertical="center"/>
    </xf>
    <xf numFmtId="0" fontId="8" fillId="0" borderId="74" xfId="15" applyFont="1" applyBorder="1">
      <alignment vertical="center"/>
    </xf>
    <xf numFmtId="0" fontId="8" fillId="0" borderId="41" xfId="15" applyFont="1" applyBorder="1">
      <alignment vertical="center"/>
    </xf>
    <xf numFmtId="0" fontId="8" fillId="0" borderId="6" xfId="15" applyFont="1" applyBorder="1">
      <alignment vertical="center"/>
    </xf>
    <xf numFmtId="0" fontId="8" fillId="0" borderId="5" xfId="15" applyFont="1" applyBorder="1">
      <alignment vertical="center"/>
    </xf>
    <xf numFmtId="0" fontId="8" fillId="0" borderId="73" xfId="15" applyFont="1" applyBorder="1" applyAlignment="1">
      <alignment vertical="center" wrapText="1"/>
    </xf>
    <xf numFmtId="0" fontId="8" fillId="0" borderId="72" xfId="15" applyFont="1" applyBorder="1" applyAlignment="1">
      <alignment vertical="center" wrapText="1"/>
    </xf>
    <xf numFmtId="0" fontId="8" fillId="0" borderId="41" xfId="15" applyFont="1" applyBorder="1" applyAlignment="1">
      <alignment vertical="center" wrapText="1"/>
    </xf>
    <xf numFmtId="0" fontId="8" fillId="0" borderId="6" xfId="15" applyFont="1" applyBorder="1" applyAlignment="1">
      <alignment vertical="center" wrapText="1"/>
    </xf>
    <xf numFmtId="0" fontId="8" fillId="0" borderId="68" xfId="15" applyFont="1" applyBorder="1">
      <alignment vertical="center"/>
    </xf>
    <xf numFmtId="0" fontId="8" fillId="0" borderId="67" xfId="15" applyFont="1" applyBorder="1">
      <alignment vertical="center"/>
    </xf>
    <xf numFmtId="0" fontId="8" fillId="0" borderId="66" xfId="15" applyFont="1" applyBorder="1">
      <alignment vertical="center"/>
    </xf>
    <xf numFmtId="0" fontId="8" fillId="2" borderId="36" xfId="15" applyFont="1" applyFill="1" applyBorder="1">
      <alignment vertical="center"/>
    </xf>
    <xf numFmtId="0" fontId="8" fillId="2" borderId="0" xfId="15" applyFont="1" applyFill="1">
      <alignment vertical="center"/>
    </xf>
    <xf numFmtId="0" fontId="19" fillId="2" borderId="0" xfId="15" applyFont="1" applyFill="1">
      <alignment vertical="center"/>
    </xf>
    <xf numFmtId="0" fontId="19" fillId="2" borderId="43" xfId="15" applyFont="1" applyFill="1" applyBorder="1">
      <alignment vertical="center"/>
    </xf>
    <xf numFmtId="0" fontId="0" fillId="0" borderId="0" xfId="15" applyFont="1" applyAlignment="1">
      <alignment horizontal="right" vertical="center"/>
    </xf>
    <xf numFmtId="0" fontId="8" fillId="0" borderId="0" xfId="15" applyFont="1" applyAlignment="1">
      <alignment horizontal="right" vertical="center"/>
    </xf>
    <xf numFmtId="0" fontId="18" fillId="0" borderId="0" xfId="15" applyFont="1">
      <alignment vertical="center"/>
    </xf>
    <xf numFmtId="0" fontId="56" fillId="0" borderId="0" xfId="12" applyFont="1">
      <alignment vertical="center"/>
    </xf>
    <xf numFmtId="0" fontId="43" fillId="0" borderId="0" xfId="16" applyFont="1">
      <alignment vertical="center"/>
    </xf>
    <xf numFmtId="0" fontId="43" fillId="0" borderId="0" xfId="16" applyFont="1" applyAlignment="1">
      <alignment horizontal="right" vertical="center"/>
    </xf>
    <xf numFmtId="0" fontId="43" fillId="0" borderId="0" xfId="16" applyFont="1" applyAlignment="1">
      <alignment horizontal="left" vertical="center"/>
    </xf>
    <xf numFmtId="0" fontId="8" fillId="0" borderId="136" xfId="17" applyFont="1" applyBorder="1" applyAlignment="1">
      <alignment horizontal="center" vertical="center" wrapText="1"/>
    </xf>
    <xf numFmtId="0" fontId="8" fillId="0" borderId="38" xfId="17" applyFont="1" applyBorder="1" applyAlignment="1">
      <alignment horizontal="center" vertical="center" wrapText="1"/>
    </xf>
    <xf numFmtId="0" fontId="8" fillId="0" borderId="31" xfId="0" applyFont="1" applyBorder="1" applyAlignment="1" applyProtection="1">
      <alignment vertical="center" wrapText="1"/>
      <protection locked="0"/>
    </xf>
    <xf numFmtId="0" fontId="57" fillId="0" borderId="0" xfId="3" applyFont="1"/>
    <xf numFmtId="0" fontId="30" fillId="0" borderId="108" xfId="3" applyFont="1" applyBorder="1" applyAlignment="1">
      <alignment horizontal="center" vertical="center"/>
    </xf>
    <xf numFmtId="0" fontId="30" fillId="0" borderId="78" xfId="3" applyFont="1" applyBorder="1" applyAlignment="1">
      <alignment horizontal="center" vertical="center"/>
    </xf>
    <xf numFmtId="0" fontId="10" fillId="0" borderId="78" xfId="3" applyFont="1" applyBorder="1" applyAlignment="1">
      <alignment horizontal="left" vertical="center" wrapText="1"/>
    </xf>
    <xf numFmtId="0" fontId="7" fillId="0" borderId="78" xfId="3" applyFont="1" applyBorder="1" applyAlignment="1">
      <alignment horizontal="center" vertical="center"/>
    </xf>
    <xf numFmtId="0" fontId="10" fillId="0" borderId="77" xfId="3" applyFont="1" applyBorder="1" applyAlignment="1">
      <alignment horizontal="center" vertical="center"/>
    </xf>
    <xf numFmtId="0" fontId="7" fillId="0" borderId="0" xfId="3" applyFont="1"/>
    <xf numFmtId="0" fontId="25" fillId="0" borderId="0" xfId="3" applyFont="1" applyAlignment="1">
      <alignment vertical="center"/>
    </xf>
    <xf numFmtId="0" fontId="58" fillId="0" borderId="0" xfId="0" applyFont="1" applyAlignment="1">
      <alignment vertical="center"/>
    </xf>
    <xf numFmtId="49" fontId="16" fillId="0" borderId="44" xfId="0" applyNumberFormat="1" applyFont="1" applyBorder="1" applyAlignment="1">
      <alignment horizontal="center" vertical="center" shrinkToFit="1"/>
    </xf>
    <xf numFmtId="49" fontId="7" fillId="0" borderId="151" xfId="0" applyNumberFormat="1" applyFont="1" applyBorder="1" applyAlignment="1">
      <alignment horizontal="center" vertical="center"/>
    </xf>
    <xf numFmtId="49" fontId="7" fillId="0" borderId="152" xfId="0" applyNumberFormat="1" applyFont="1" applyBorder="1" applyAlignment="1">
      <alignment horizontal="center" vertical="center"/>
    </xf>
    <xf numFmtId="176" fontId="13" fillId="0" borderId="151" xfId="0" applyNumberFormat="1" applyFont="1" applyBorder="1" applyAlignment="1">
      <alignment horizontal="center" vertical="center"/>
    </xf>
    <xf numFmtId="177" fontId="12" fillId="0" borderId="152" xfId="0" applyNumberFormat="1" applyFont="1" applyBorder="1" applyAlignment="1">
      <alignment horizontal="center" vertical="center"/>
    </xf>
    <xf numFmtId="178" fontId="10" fillId="0" borderId="151" xfId="0" applyNumberFormat="1" applyFont="1" applyBorder="1" applyAlignment="1">
      <alignment horizontal="center" vertical="center"/>
    </xf>
    <xf numFmtId="0" fontId="7" fillId="0" borderId="153" xfId="0" applyFont="1" applyBorder="1" applyAlignment="1">
      <alignment horizontal="left" vertical="top" wrapText="1"/>
    </xf>
    <xf numFmtId="0" fontId="7" fillId="0" borderId="151" xfId="0" applyFont="1" applyBorder="1" applyAlignment="1">
      <alignment horizontal="center" vertical="center" wrapText="1"/>
    </xf>
    <xf numFmtId="0" fontId="7" fillId="0" borderId="152" xfId="0" applyFont="1" applyBorder="1" applyAlignment="1">
      <alignment horizontal="center" vertical="center"/>
    </xf>
    <xf numFmtId="49" fontId="0" fillId="0" borderId="44" xfId="0" applyNumberFormat="1" applyBorder="1" applyAlignment="1">
      <alignment horizontal="center" vertical="center" shrinkToFit="1"/>
    </xf>
    <xf numFmtId="0" fontId="0" fillId="0" borderId="0" xfId="0" applyAlignment="1">
      <alignment horizontal="right" vertical="center"/>
    </xf>
    <xf numFmtId="0" fontId="20" fillId="0" borderId="0" xfId="0" applyFont="1" applyAlignment="1">
      <alignment horizontal="left" vertical="center"/>
    </xf>
    <xf numFmtId="0" fontId="17" fillId="0" borderId="0" xfId="15" applyFont="1" applyAlignment="1">
      <alignment horizontal="center" vertical="center"/>
    </xf>
    <xf numFmtId="0" fontId="8" fillId="0" borderId="0" xfId="15" applyFont="1" applyAlignment="1">
      <alignment horizontal="center" vertical="center"/>
    </xf>
    <xf numFmtId="0" fontId="19" fillId="2" borderId="51" xfId="15" applyFont="1" applyFill="1" applyBorder="1" applyAlignment="1">
      <alignment horizontal="center" vertical="center" wrapText="1"/>
    </xf>
    <xf numFmtId="0" fontId="19" fillId="2" borderId="28" xfId="15" applyFont="1" applyFill="1" applyBorder="1" applyAlignment="1">
      <alignment horizontal="center" vertical="center" wrapText="1"/>
    </xf>
    <xf numFmtId="0" fontId="19" fillId="2" borderId="25" xfId="15" applyFont="1" applyFill="1" applyBorder="1" applyAlignment="1">
      <alignment horizontal="center" vertical="center" wrapText="1"/>
    </xf>
    <xf numFmtId="0" fontId="19" fillId="2" borderId="0" xfId="15" applyFont="1" applyFill="1" applyAlignment="1">
      <alignment horizontal="center" vertical="center" wrapText="1"/>
    </xf>
    <xf numFmtId="0" fontId="19" fillId="2" borderId="35" xfId="15" applyFont="1" applyFill="1" applyBorder="1" applyAlignment="1">
      <alignment horizontal="center" vertical="center" wrapText="1"/>
    </xf>
    <xf numFmtId="0" fontId="19" fillId="2" borderId="36" xfId="15" applyFont="1" applyFill="1" applyBorder="1" applyAlignment="1">
      <alignment horizontal="center" vertical="center" wrapText="1"/>
    </xf>
    <xf numFmtId="0" fontId="8" fillId="2" borderId="51" xfId="15" applyFont="1" applyFill="1" applyBorder="1" applyAlignment="1">
      <alignment horizontal="center" vertical="center"/>
    </xf>
    <xf numFmtId="0" fontId="8" fillId="2" borderId="28" xfId="15" applyFont="1" applyFill="1" applyBorder="1" applyAlignment="1">
      <alignment horizontal="center" vertical="center"/>
    </xf>
    <xf numFmtId="0" fontId="8" fillId="2" borderId="35" xfId="15" applyFont="1" applyFill="1" applyBorder="1" applyAlignment="1">
      <alignment horizontal="center" vertical="center"/>
    </xf>
    <xf numFmtId="0" fontId="8" fillId="2" borderId="25" xfId="15" applyFont="1" applyFill="1" applyBorder="1" applyAlignment="1">
      <alignment horizontal="center" vertical="center"/>
    </xf>
    <xf numFmtId="0" fontId="8" fillId="2" borderId="0" xfId="15" applyFont="1" applyFill="1" applyAlignment="1">
      <alignment horizontal="center" vertical="center"/>
    </xf>
    <xf numFmtId="0" fontId="8" fillId="2" borderId="36" xfId="15" applyFont="1" applyFill="1" applyBorder="1" applyAlignment="1">
      <alignment horizontal="center" vertical="center"/>
    </xf>
    <xf numFmtId="0" fontId="8" fillId="0" borderId="51" xfId="15" applyFont="1" applyBorder="1" applyAlignment="1">
      <alignment horizontal="center" vertical="center"/>
    </xf>
    <xf numFmtId="0" fontId="8" fillId="0" borderId="28" xfId="15" applyFont="1" applyBorder="1" applyAlignment="1">
      <alignment horizontal="center" vertical="center"/>
    </xf>
    <xf numFmtId="0" fontId="8" fillId="0" borderId="35" xfId="15" applyFont="1" applyBorder="1" applyAlignment="1">
      <alignment horizontal="center" vertical="center"/>
    </xf>
    <xf numFmtId="0" fontId="8" fillId="0" borderId="25" xfId="15" applyFont="1" applyBorder="1" applyAlignment="1">
      <alignment horizontal="center" vertical="center"/>
    </xf>
    <xf numFmtId="0" fontId="8" fillId="0" borderId="36" xfId="15" applyFont="1" applyBorder="1" applyAlignment="1">
      <alignment horizontal="center" vertical="center"/>
    </xf>
    <xf numFmtId="0" fontId="8" fillId="0" borderId="26" xfId="15" applyFont="1" applyBorder="1" applyAlignment="1">
      <alignment horizontal="center" vertical="center"/>
    </xf>
    <xf numFmtId="0" fontId="8" fillId="0" borderId="27" xfId="15" applyFont="1" applyBorder="1" applyAlignment="1">
      <alignment horizontal="center" vertical="center"/>
    </xf>
    <xf numFmtId="0" fontId="8" fillId="0" borderId="37"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0" borderId="32" xfId="15" applyFont="1" applyBorder="1" applyAlignment="1">
      <alignment horizontal="center" vertical="center"/>
    </xf>
    <xf numFmtId="0" fontId="8" fillId="0" borderId="38" xfId="15" applyFont="1" applyBorder="1" applyAlignment="1">
      <alignment horizontal="center" vertical="center"/>
    </xf>
    <xf numFmtId="0" fontId="8" fillId="0" borderId="40" xfId="15" applyFont="1" applyBorder="1" applyAlignment="1">
      <alignment horizontal="center" vertical="center"/>
    </xf>
    <xf numFmtId="0" fontId="8" fillId="0" borderId="71" xfId="15" applyFont="1" applyBorder="1" applyAlignment="1">
      <alignment horizontal="center" vertical="center"/>
    </xf>
    <xf numFmtId="0" fontId="8" fillId="0" borderId="72" xfId="15" applyFont="1" applyBorder="1" applyAlignment="1">
      <alignment horizontal="center" vertical="center"/>
    </xf>
    <xf numFmtId="0" fontId="8" fillId="0" borderId="60" xfId="15" applyFont="1" applyBorder="1" applyAlignment="1">
      <alignment horizontal="center" vertical="center"/>
    </xf>
    <xf numFmtId="0" fontId="8" fillId="0" borderId="62" xfId="15" applyFont="1" applyBorder="1" applyAlignment="1">
      <alignment horizontal="center" vertical="center"/>
    </xf>
    <xf numFmtId="0" fontId="8" fillId="0" borderId="73" xfId="15" applyFont="1" applyBorder="1" applyAlignment="1">
      <alignment horizontal="center" vertical="center"/>
    </xf>
    <xf numFmtId="0" fontId="8" fillId="0" borderId="52" xfId="15" applyFont="1" applyBorder="1" applyAlignment="1">
      <alignment horizontal="center" vertical="center" wrapText="1"/>
    </xf>
    <xf numFmtId="0" fontId="8" fillId="0" borderId="53" xfId="15" applyFont="1" applyBorder="1" applyAlignment="1">
      <alignment horizontal="center" vertical="center"/>
    </xf>
    <xf numFmtId="0" fontId="8" fillId="0" borderId="54" xfId="15" applyFont="1" applyBorder="1" applyAlignment="1">
      <alignment horizontal="center" vertical="center"/>
    </xf>
    <xf numFmtId="0" fontId="8" fillId="0" borderId="13" xfId="15" applyFont="1" applyBorder="1" applyAlignment="1">
      <alignment horizontal="center" vertical="center" wrapText="1"/>
    </xf>
    <xf numFmtId="0" fontId="8" fillId="0" borderId="2" xfId="15" applyFont="1" applyBorder="1" applyAlignment="1">
      <alignment horizontal="center" vertical="center"/>
    </xf>
    <xf numFmtId="0" fontId="8" fillId="0" borderId="23" xfId="15" applyFont="1" applyBorder="1" applyAlignment="1">
      <alignment horizontal="center" vertical="center"/>
    </xf>
    <xf numFmtId="0" fontId="8" fillId="0" borderId="33" xfId="15" applyFont="1" applyBorder="1" applyAlignment="1">
      <alignment horizontal="center" vertical="center"/>
    </xf>
    <xf numFmtId="0" fontId="8" fillId="0" borderId="31" xfId="15" applyFont="1" applyBorder="1" applyAlignment="1">
      <alignment horizontal="center" vertical="center"/>
    </xf>
    <xf numFmtId="0" fontId="8" fillId="0" borderId="64" xfId="15" applyFont="1" applyBorder="1" applyAlignment="1">
      <alignment horizontal="center" vertical="center"/>
    </xf>
    <xf numFmtId="0" fontId="8" fillId="0" borderId="61" xfId="15" applyFont="1" applyBorder="1" applyAlignment="1">
      <alignment horizontal="center" vertical="center"/>
    </xf>
    <xf numFmtId="0" fontId="8" fillId="0" borderId="51" xfId="15" applyFont="1" applyBorder="1" applyAlignment="1">
      <alignment horizontal="left" vertical="center"/>
    </xf>
    <xf numFmtId="0" fontId="8" fillId="0" borderId="28" xfId="15" applyFont="1" applyBorder="1" applyAlignment="1">
      <alignment horizontal="left" vertical="center"/>
    </xf>
    <xf numFmtId="0" fontId="8" fillId="0" borderId="69" xfId="15" applyFont="1" applyBorder="1" applyAlignment="1">
      <alignment horizontal="left" vertical="center"/>
    </xf>
    <xf numFmtId="0" fontId="8" fillId="0" borderId="45" xfId="15" applyFont="1" applyBorder="1" applyAlignment="1">
      <alignment horizontal="left" vertical="center"/>
    </xf>
    <xf numFmtId="0" fontId="8" fillId="0" borderId="42" xfId="15" applyFont="1" applyBorder="1" applyAlignment="1">
      <alignment horizontal="left" vertical="center"/>
    </xf>
    <xf numFmtId="0" fontId="8" fillId="0" borderId="48" xfId="15" applyFont="1" applyBorder="1" applyAlignment="1">
      <alignment horizontal="left" vertical="center"/>
    </xf>
    <xf numFmtId="0" fontId="8" fillId="0" borderId="52" xfId="15" applyFont="1" applyBorder="1" applyAlignment="1">
      <alignment horizontal="center" vertical="center"/>
    </xf>
    <xf numFmtId="0" fontId="8" fillId="0" borderId="5" xfId="15" applyFont="1" applyBorder="1" applyAlignment="1">
      <alignment horizontal="center" vertical="center"/>
    </xf>
    <xf numFmtId="0" fontId="8" fillId="0" borderId="6" xfId="15" applyFont="1" applyBorder="1" applyAlignment="1">
      <alignment horizontal="center" vertical="center"/>
    </xf>
    <xf numFmtId="0" fontId="8" fillId="0" borderId="55" xfId="15" applyFont="1" applyBorder="1" applyAlignment="1">
      <alignment horizontal="center" vertical="center"/>
    </xf>
    <xf numFmtId="0" fontId="8" fillId="0" borderId="41" xfId="15" applyFont="1" applyBorder="1" applyAlignment="1">
      <alignment horizontal="center" vertical="center"/>
    </xf>
    <xf numFmtId="0" fontId="8" fillId="0" borderId="77" xfId="15" applyFont="1" applyBorder="1" applyAlignment="1">
      <alignment horizontal="center" vertical="center"/>
    </xf>
    <xf numFmtId="0" fontId="8" fillId="0" borderId="78" xfId="15" applyFont="1" applyBorder="1" applyAlignment="1">
      <alignment horizontal="center" vertical="center"/>
    </xf>
    <xf numFmtId="0" fontId="8" fillId="0" borderId="79" xfId="15" applyFont="1" applyBorder="1" applyAlignment="1">
      <alignment horizontal="center" vertical="center"/>
    </xf>
    <xf numFmtId="0" fontId="8" fillId="0" borderId="81" xfId="15" applyFont="1" applyBorder="1" applyAlignment="1">
      <alignment horizontal="center" vertical="center"/>
    </xf>
    <xf numFmtId="0" fontId="8" fillId="0" borderId="83" xfId="15" applyFont="1" applyBorder="1" applyAlignment="1">
      <alignment horizontal="center" vertical="center"/>
    </xf>
    <xf numFmtId="0" fontId="8" fillId="0" borderId="82" xfId="15" applyFont="1" applyBorder="1" applyAlignment="1">
      <alignment horizontal="center" vertical="center"/>
    </xf>
    <xf numFmtId="0" fontId="19" fillId="2" borderId="26" xfId="15" applyFont="1" applyFill="1" applyBorder="1" applyAlignment="1">
      <alignment horizontal="center" vertical="center" wrapText="1"/>
    </xf>
    <xf numFmtId="0" fontId="19" fillId="2" borderId="27" xfId="15" applyFont="1" applyFill="1" applyBorder="1" applyAlignment="1">
      <alignment horizontal="center" vertical="center" wrapText="1"/>
    </xf>
    <xf numFmtId="0" fontId="19" fillId="2" borderId="37" xfId="15" applyFont="1" applyFill="1" applyBorder="1" applyAlignment="1">
      <alignment horizontal="center" vertical="center" wrapText="1"/>
    </xf>
    <xf numFmtId="0" fontId="8" fillId="2" borderId="26" xfId="15" applyFont="1" applyFill="1" applyBorder="1" applyAlignment="1">
      <alignment horizontal="center" vertical="center"/>
    </xf>
    <xf numFmtId="0" fontId="8" fillId="2" borderId="27" xfId="15" applyFont="1" applyFill="1" applyBorder="1" applyAlignment="1">
      <alignment horizontal="center" vertical="center"/>
    </xf>
    <xf numFmtId="0" fontId="8" fillId="2" borderId="37" xfId="15" applyFont="1" applyFill="1" applyBorder="1" applyAlignment="1">
      <alignment horizontal="center" vertical="center"/>
    </xf>
    <xf numFmtId="0" fontId="8" fillId="0" borderId="35" xfId="15" applyFont="1" applyBorder="1" applyAlignment="1">
      <alignment horizontal="left" vertical="center"/>
    </xf>
    <xf numFmtId="0" fontId="8" fillId="0" borderId="46" xfId="15" applyFont="1" applyBorder="1" applyAlignment="1">
      <alignment horizontal="left" vertical="center"/>
    </xf>
    <xf numFmtId="0" fontId="8" fillId="0" borderId="49" xfId="15" applyFont="1" applyBorder="1" applyAlignment="1">
      <alignment horizontal="center" vertical="center"/>
    </xf>
    <xf numFmtId="0" fontId="8" fillId="0" borderId="50" xfId="15" applyFont="1" applyBorder="1" applyAlignment="1">
      <alignment horizontal="center" vertical="center"/>
    </xf>
    <xf numFmtId="0" fontId="8" fillId="0" borderId="84" xfId="15" applyFont="1" applyBorder="1" applyAlignment="1">
      <alignment horizontal="left" vertical="center"/>
    </xf>
    <xf numFmtId="0" fontId="8" fillId="0" borderId="26" xfId="15" applyFont="1" applyBorder="1" applyAlignment="1">
      <alignment horizontal="left" vertical="center"/>
    </xf>
    <xf numFmtId="0" fontId="8" fillId="0" borderId="27" xfId="15" applyFont="1" applyBorder="1" applyAlignment="1">
      <alignment horizontal="left" vertical="center"/>
    </xf>
    <xf numFmtId="0" fontId="8" fillId="0" borderId="37" xfId="15" applyFont="1" applyBorder="1" applyAlignment="1">
      <alignment horizontal="left" vertical="center"/>
    </xf>
    <xf numFmtId="0" fontId="8" fillId="0" borderId="42" xfId="15" applyFont="1" applyBorder="1" applyAlignment="1">
      <alignment horizontal="center" vertical="center"/>
    </xf>
    <xf numFmtId="0" fontId="8" fillId="0" borderId="48" xfId="15" applyFont="1" applyBorder="1" applyAlignment="1">
      <alignment horizontal="center" vertical="center"/>
    </xf>
    <xf numFmtId="0" fontId="8" fillId="0" borderId="85" xfId="15" applyFont="1" applyBorder="1" applyAlignment="1">
      <alignment horizontal="center" vertical="center"/>
    </xf>
    <xf numFmtId="0" fontId="18" fillId="0" borderId="38" xfId="15" applyFont="1" applyBorder="1" applyAlignment="1">
      <alignment horizontal="center" vertical="center"/>
    </xf>
    <xf numFmtId="0" fontId="18" fillId="0" borderId="8" xfId="15" applyFont="1" applyBorder="1" applyAlignment="1">
      <alignment horizontal="center" vertical="center"/>
    </xf>
    <xf numFmtId="0" fontId="18" fillId="0" borderId="32" xfId="15" applyFont="1" applyBorder="1" applyAlignment="1">
      <alignment horizontal="center" vertical="center"/>
    </xf>
    <xf numFmtId="0" fontId="8" fillId="0" borderId="43" xfId="15" applyFont="1" applyBorder="1" applyAlignment="1">
      <alignment horizontal="center" vertical="center" wrapText="1"/>
    </xf>
    <xf numFmtId="0" fontId="8" fillId="0" borderId="49" xfId="15" applyFont="1" applyBorder="1" applyAlignment="1">
      <alignment horizontal="center" vertical="center" wrapText="1"/>
    </xf>
    <xf numFmtId="0" fontId="8" fillId="0" borderId="9" xfId="15" applyFont="1" applyBorder="1" applyAlignment="1">
      <alignment horizontal="center" vertical="center" wrapText="1"/>
    </xf>
    <xf numFmtId="0" fontId="8" fillId="0" borderId="65" xfId="15" applyFont="1" applyBorder="1" applyAlignment="1">
      <alignment horizontal="center" vertical="center" wrapText="1"/>
    </xf>
    <xf numFmtId="0" fontId="8" fillId="0" borderId="23" xfId="15" applyFont="1" applyBorder="1" applyAlignment="1">
      <alignment horizontal="center" vertical="center" wrapText="1"/>
    </xf>
    <xf numFmtId="0" fontId="8" fillId="0" borderId="24" xfId="15" applyFont="1" applyBorder="1" applyAlignment="1">
      <alignment horizontal="center" vertical="center" wrapText="1"/>
    </xf>
    <xf numFmtId="0" fontId="8" fillId="0" borderId="9" xfId="15" applyFont="1" applyBorder="1" applyAlignment="1">
      <alignment horizontal="center" vertical="center"/>
    </xf>
    <xf numFmtId="0" fontId="8" fillId="0" borderId="45" xfId="15" applyFont="1" applyBorder="1" applyAlignment="1">
      <alignment horizontal="center" vertical="center"/>
    </xf>
    <xf numFmtId="0" fontId="8" fillId="0" borderId="48" xfId="15" applyFont="1" applyBorder="1" applyAlignment="1">
      <alignment horizontal="center" vertical="center" wrapText="1"/>
    </xf>
    <xf numFmtId="0" fontId="8" fillId="0" borderId="0" xfId="15" applyFont="1" applyAlignment="1">
      <alignment horizontal="center" vertical="center" wrapText="1"/>
    </xf>
    <xf numFmtId="0" fontId="8" fillId="0" borderId="45" xfId="15" applyFont="1" applyBorder="1" applyAlignment="1">
      <alignment horizontal="center" vertical="center" wrapTex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0" fontId="13" fillId="0" borderId="32" xfId="0" applyFont="1" applyBorder="1" applyAlignment="1">
      <alignment horizontal="left" vertical="center" indent="1"/>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1" fillId="4" borderId="86" xfId="0" applyFont="1" applyFill="1" applyBorder="1" applyAlignment="1">
      <alignment horizontal="center" vertical="center"/>
    </xf>
    <xf numFmtId="0" fontId="11" fillId="4" borderId="87" xfId="0" applyFont="1" applyFill="1" applyBorder="1" applyAlignment="1">
      <alignment horizontal="center" vertical="center"/>
    </xf>
    <xf numFmtId="0" fontId="11" fillId="4" borderId="88" xfId="0" applyFont="1" applyFill="1" applyBorder="1" applyAlignment="1">
      <alignment horizontal="center" vertical="center"/>
    </xf>
    <xf numFmtId="0" fontId="11" fillId="4" borderId="89" xfId="0" applyFont="1" applyFill="1" applyBorder="1" applyAlignment="1">
      <alignment horizontal="center" vertical="center"/>
    </xf>
    <xf numFmtId="0" fontId="11" fillId="4" borderId="90" xfId="0" applyFont="1" applyFill="1" applyBorder="1" applyAlignment="1">
      <alignment horizontal="center" vertical="center"/>
    </xf>
    <xf numFmtId="0" fontId="13" fillId="0" borderId="91" xfId="0" applyFont="1" applyBorder="1" applyAlignment="1">
      <alignment horizontal="left" vertical="center" indent="1"/>
    </xf>
    <xf numFmtId="0" fontId="13" fillId="0" borderId="92" xfId="0" applyFont="1" applyBorder="1" applyAlignment="1">
      <alignment horizontal="left" vertical="center" indent="1"/>
    </xf>
    <xf numFmtId="0" fontId="13" fillId="0" borderId="93" xfId="0" applyFont="1" applyBorder="1" applyAlignment="1">
      <alignment horizontal="left" vertical="center" indent="1"/>
    </xf>
    <xf numFmtId="0" fontId="13" fillId="0" borderId="94" xfId="0" applyFont="1" applyBorder="1" applyAlignment="1">
      <alignment horizontal="center" vertical="center"/>
    </xf>
    <xf numFmtId="0" fontId="13" fillId="0" borderId="92" xfId="0" applyFont="1" applyBorder="1" applyAlignment="1">
      <alignment horizontal="center" vertical="center"/>
    </xf>
    <xf numFmtId="0" fontId="13" fillId="0" borderId="95" xfId="0" applyFont="1" applyBorder="1" applyAlignment="1">
      <alignment horizontal="center" vertical="center"/>
    </xf>
    <xf numFmtId="0" fontId="13" fillId="0" borderId="71" xfId="0" applyFont="1" applyBorder="1" applyAlignment="1">
      <alignment horizontal="left" vertical="center" indent="1"/>
    </xf>
    <xf numFmtId="0" fontId="13" fillId="0" borderId="72" xfId="0" applyFont="1" applyBorder="1" applyAlignment="1">
      <alignment horizontal="left" vertical="center" indent="1"/>
    </xf>
    <xf numFmtId="0" fontId="13" fillId="0" borderId="60" xfId="0" applyFont="1" applyBorder="1" applyAlignment="1">
      <alignment horizontal="left" vertical="center" indent="1"/>
    </xf>
    <xf numFmtId="0" fontId="13" fillId="0" borderId="62"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1" fillId="4" borderId="51"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96" xfId="0" applyFont="1" applyFill="1" applyBorder="1" applyAlignment="1">
      <alignment horizontal="center" vertical="center"/>
    </xf>
    <xf numFmtId="0" fontId="11" fillId="4" borderId="97" xfId="0" applyFont="1" applyFill="1" applyBorder="1" applyAlignment="1">
      <alignment horizontal="center" vertical="center"/>
    </xf>
    <xf numFmtId="0" fontId="11" fillId="4" borderId="98" xfId="0" applyFont="1" applyFill="1" applyBorder="1" applyAlignment="1">
      <alignment horizontal="center" vertical="center"/>
    </xf>
    <xf numFmtId="0" fontId="11" fillId="4" borderId="53" xfId="0" applyFont="1" applyFill="1" applyBorder="1" applyAlignment="1">
      <alignment horizontal="center" vertical="center" shrinkToFit="1"/>
    </xf>
    <xf numFmtId="0" fontId="11" fillId="4" borderId="30" xfId="0" applyFont="1" applyFill="1" applyBorder="1" applyAlignment="1">
      <alignment horizontal="center" vertical="center" shrinkToFit="1"/>
    </xf>
    <xf numFmtId="0" fontId="11" fillId="4" borderId="99" xfId="0" applyFont="1" applyFill="1" applyBorder="1" applyAlignment="1">
      <alignment horizontal="center" vertical="center" wrapText="1" shrinkToFit="1"/>
    </xf>
    <xf numFmtId="0" fontId="11" fillId="4" borderId="99" xfId="0" applyFont="1" applyFill="1" applyBorder="1" applyAlignment="1">
      <alignment horizontal="center" vertical="center" shrinkToFit="1"/>
    </xf>
    <xf numFmtId="0" fontId="11" fillId="4" borderId="100" xfId="0" applyFont="1" applyFill="1" applyBorder="1" applyAlignment="1">
      <alignment horizontal="center" vertical="center" shrinkToFit="1"/>
    </xf>
    <xf numFmtId="0" fontId="13" fillId="0" borderId="69" xfId="0" applyFont="1" applyBorder="1" applyAlignment="1">
      <alignment horizontal="left" vertical="center" indent="1" shrinkToFit="1"/>
    </xf>
    <xf numFmtId="0" fontId="13" fillId="0" borderId="45"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7" xfId="0" applyFont="1" applyBorder="1" applyAlignment="1">
      <alignment horizontal="left" vertical="center" indent="1" shrinkToFit="1"/>
    </xf>
    <xf numFmtId="0" fontId="13" fillId="0" borderId="8" xfId="0" applyFont="1" applyBorder="1" applyAlignment="1">
      <alignment horizontal="left" vertical="center" indent="1" shrinkToFit="1"/>
    </xf>
    <xf numFmtId="0" fontId="13" fillId="0" borderId="32" xfId="0" applyFont="1" applyBorder="1" applyAlignment="1">
      <alignment horizontal="left" vertical="center" indent="1" shrinkToFit="1"/>
    </xf>
    <xf numFmtId="0" fontId="13" fillId="0" borderId="31" xfId="0" applyFont="1" applyBorder="1" applyAlignment="1">
      <alignment horizontal="center" vertical="center"/>
    </xf>
    <xf numFmtId="0" fontId="13" fillId="0" borderId="71" xfId="0" applyFont="1" applyBorder="1" applyAlignment="1">
      <alignment horizontal="left" vertical="center" indent="1" shrinkToFit="1"/>
    </xf>
    <xf numFmtId="0" fontId="13" fillId="0" borderId="72" xfId="0" applyFont="1" applyBorder="1" applyAlignment="1">
      <alignment horizontal="left" vertical="center" indent="1" shrinkToFit="1"/>
    </xf>
    <xf numFmtId="0" fontId="13" fillId="0" borderId="60" xfId="0" applyFont="1" applyBorder="1" applyAlignment="1">
      <alignment horizontal="left" vertical="center" indent="1" shrinkToFit="1"/>
    </xf>
    <xf numFmtId="0" fontId="13" fillId="0" borderId="61" xfId="0" applyFont="1" applyBorder="1" applyAlignment="1">
      <alignment horizontal="center" vertical="center"/>
    </xf>
    <xf numFmtId="0" fontId="18" fillId="5" borderId="52"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3" xfId="0" applyFont="1" applyFill="1" applyBorder="1" applyAlignment="1">
      <alignment horizontal="center" vertical="center"/>
    </xf>
    <xf numFmtId="0" fontId="18" fillId="5" borderId="101" xfId="0" applyFont="1" applyFill="1" applyBorder="1" applyAlignment="1">
      <alignment horizontal="center" vertical="center"/>
    </xf>
    <xf numFmtId="0" fontId="18" fillId="5" borderId="99"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100" xfId="0" applyFont="1" applyFill="1" applyBorder="1" applyAlignment="1">
      <alignment horizontal="center" vertical="center"/>
    </xf>
    <xf numFmtId="0" fontId="18" fillId="5" borderId="55" xfId="0" applyFont="1" applyFill="1" applyBorder="1" applyAlignment="1">
      <alignment horizontal="center" vertical="center"/>
    </xf>
    <xf numFmtId="0" fontId="18" fillId="5" borderId="102" xfId="0" applyFont="1" applyFill="1" applyBorder="1" applyAlignment="1">
      <alignment horizontal="center" vertical="center"/>
    </xf>
    <xf numFmtId="0" fontId="18" fillId="5" borderId="103" xfId="0" applyFont="1" applyFill="1" applyBorder="1" applyAlignment="1">
      <alignment horizontal="center" vertical="center"/>
    </xf>
    <xf numFmtId="0" fontId="18" fillId="5" borderId="104" xfId="0" applyFont="1" applyFill="1" applyBorder="1" applyAlignment="1">
      <alignment horizontal="center" vertical="center"/>
    </xf>
    <xf numFmtId="0" fontId="8" fillId="6" borderId="105" xfId="0" applyFont="1" applyFill="1" applyBorder="1" applyAlignment="1">
      <alignment horizontal="center" vertical="center"/>
    </xf>
    <xf numFmtId="0" fontId="8" fillId="6" borderId="106"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61" xfId="0" applyFont="1" applyFill="1" applyBorder="1" applyAlignment="1">
      <alignment horizontal="center" vertical="center"/>
    </xf>
    <xf numFmtId="0" fontId="8" fillId="0" borderId="106" xfId="0" applyFont="1" applyBorder="1" applyAlignment="1">
      <alignment horizontal="left" vertical="center" wrapText="1" indent="1"/>
    </xf>
    <xf numFmtId="0" fontId="8" fillId="0" borderId="106" xfId="0" applyFont="1" applyBorder="1" applyAlignment="1">
      <alignment horizontal="left" vertical="center" indent="1"/>
    </xf>
    <xf numFmtId="0" fontId="8" fillId="0" borderId="61" xfId="0" applyFont="1" applyBorder="1" applyAlignment="1">
      <alignment horizontal="left" vertical="center" indent="1"/>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25" xfId="0" applyFont="1" applyBorder="1" applyAlignment="1">
      <alignment horizontal="left" vertical="center" indent="1"/>
    </xf>
    <xf numFmtId="0" fontId="8" fillId="0" borderId="0" xfId="0" applyFont="1" applyAlignment="1">
      <alignment horizontal="left" vertical="center" indent="1"/>
    </xf>
    <xf numFmtId="0" fontId="8" fillId="0" borderId="65" xfId="0" applyFont="1" applyBorder="1" applyAlignment="1">
      <alignment horizontal="left" vertical="center" indent="1"/>
    </xf>
    <xf numFmtId="0" fontId="8" fillId="0" borderId="71" xfId="0" applyFont="1" applyBorder="1" applyAlignment="1">
      <alignment horizontal="left" vertical="center" indent="1"/>
    </xf>
    <xf numFmtId="0" fontId="8" fillId="0" borderId="72" xfId="0" applyFont="1" applyBorder="1" applyAlignment="1">
      <alignment horizontal="left" vertical="center" indent="1"/>
    </xf>
    <xf numFmtId="0" fontId="8" fillId="0" borderId="60" xfId="0" applyFont="1" applyBorder="1" applyAlignment="1">
      <alignment horizontal="left" vertical="center" indent="1"/>
    </xf>
    <xf numFmtId="0" fontId="27" fillId="5" borderId="5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53" xfId="0" applyFont="1" applyFill="1" applyBorder="1" applyAlignment="1">
      <alignment horizontal="center" vertical="center"/>
    </xf>
    <xf numFmtId="0" fontId="27" fillId="5" borderId="101" xfId="0" applyFont="1" applyFill="1" applyBorder="1" applyAlignment="1">
      <alignment horizontal="center" vertical="center"/>
    </xf>
    <xf numFmtId="0" fontId="27" fillId="5" borderId="99"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100"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102" xfId="0" applyFont="1" applyFill="1" applyBorder="1" applyAlignment="1">
      <alignment horizontal="center" vertical="center"/>
    </xf>
    <xf numFmtId="0" fontId="27" fillId="5" borderId="103" xfId="0" applyFont="1" applyFill="1" applyBorder="1" applyAlignment="1">
      <alignment horizontal="center" vertical="center"/>
    </xf>
    <xf numFmtId="0" fontId="27" fillId="5" borderId="104" xfId="0" applyFont="1" applyFill="1" applyBorder="1" applyAlignment="1">
      <alignment horizontal="center" vertical="center"/>
    </xf>
    <xf numFmtId="0" fontId="28" fillId="0" borderId="57" xfId="0" applyFont="1" applyBorder="1" applyAlignment="1">
      <alignment horizontal="center" vertical="center"/>
    </xf>
    <xf numFmtId="0" fontId="28" fillId="0" borderId="151" xfId="0" applyFont="1" applyBorder="1" applyAlignment="1">
      <alignment horizontal="center" vertical="center"/>
    </xf>
    <xf numFmtId="0" fontId="28" fillId="0" borderId="151" xfId="0" applyFont="1" applyBorder="1" applyAlignment="1">
      <alignment horizontal="left" vertical="center" indent="1"/>
    </xf>
    <xf numFmtId="0" fontId="28" fillId="0" borderId="44" xfId="0" applyFont="1" applyBorder="1" applyAlignment="1">
      <alignment horizontal="center" vertical="center"/>
    </xf>
    <xf numFmtId="0" fontId="28" fillId="0" borderId="91" xfId="0" applyFont="1" applyBorder="1" applyAlignment="1">
      <alignment horizontal="left" vertical="center" indent="1"/>
    </xf>
    <xf numFmtId="0" fontId="28" fillId="0" borderId="92" xfId="0" applyFont="1" applyBorder="1" applyAlignment="1">
      <alignment horizontal="left" vertical="center" indent="1"/>
    </xf>
    <xf numFmtId="0" fontId="28" fillId="0" borderId="93" xfId="0" applyFont="1" applyBorder="1" applyAlignment="1">
      <alignment horizontal="left" vertical="center" indent="1"/>
    </xf>
    <xf numFmtId="0" fontId="8" fillId="0" borderId="64" xfId="3" applyFont="1" applyBorder="1" applyAlignment="1">
      <alignment horizontal="center" vertical="center"/>
    </xf>
    <xf numFmtId="0" fontId="8" fillId="0" borderId="61" xfId="3" applyFont="1" applyBorder="1" applyAlignment="1">
      <alignment horizontal="center" vertical="center"/>
    </xf>
    <xf numFmtId="0" fontId="8" fillId="0" borderId="61" xfId="3" applyFont="1" applyBorder="1" applyAlignment="1">
      <alignment horizontal="left" vertical="center" indent="1"/>
    </xf>
    <xf numFmtId="0" fontId="8" fillId="0" borderId="63" xfId="3" applyFont="1" applyBorder="1" applyAlignment="1">
      <alignment horizontal="center" vertical="center"/>
    </xf>
    <xf numFmtId="0" fontId="8" fillId="0" borderId="26" xfId="3" applyFont="1" applyBorder="1" applyAlignment="1">
      <alignment horizontal="left" vertical="center" indent="1"/>
    </xf>
    <xf numFmtId="0" fontId="8" fillId="0" borderId="27" xfId="3" applyFont="1" applyBorder="1" applyAlignment="1">
      <alignment horizontal="left" vertical="center" indent="1"/>
    </xf>
    <xf numFmtId="0" fontId="8" fillId="0" borderId="85" xfId="3" applyFont="1" applyBorder="1" applyAlignment="1">
      <alignment horizontal="left" vertical="center" indent="1"/>
    </xf>
    <xf numFmtId="0" fontId="29" fillId="0" borderId="51" xfId="0" applyFont="1" applyBorder="1" applyAlignment="1">
      <alignment horizontal="left" vertical="center" wrapText="1"/>
    </xf>
    <xf numFmtId="0" fontId="29" fillId="0" borderId="28" xfId="0" applyFont="1" applyBorder="1" applyAlignment="1">
      <alignment horizontal="left" vertical="center" wrapText="1"/>
    </xf>
    <xf numFmtId="0" fontId="29" fillId="0" borderId="35" xfId="0" applyFont="1" applyBorder="1" applyAlignment="1">
      <alignment horizontal="left" vertical="center" wrapText="1"/>
    </xf>
    <xf numFmtId="0" fontId="29" fillId="0" borderId="25" xfId="0" applyFont="1" applyBorder="1" applyAlignment="1">
      <alignment horizontal="left" vertical="center" wrapText="1"/>
    </xf>
    <xf numFmtId="0" fontId="29" fillId="0" borderId="0" xfId="0" applyFont="1" applyAlignment="1">
      <alignment horizontal="left" vertical="center" wrapText="1"/>
    </xf>
    <xf numFmtId="0" fontId="29" fillId="0" borderId="36"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37" xfId="0" applyFont="1" applyBorder="1" applyAlignment="1">
      <alignment horizontal="left" vertical="center" wrapText="1"/>
    </xf>
    <xf numFmtId="0" fontId="30" fillId="0" borderId="33" xfId="0" applyFont="1" applyBorder="1" applyAlignment="1">
      <alignment horizontal="center" vertical="center"/>
    </xf>
    <xf numFmtId="0" fontId="30" fillId="0" borderId="31" xfId="0" applyFont="1" applyBorder="1" applyAlignment="1">
      <alignment horizontal="center" vertical="center"/>
    </xf>
    <xf numFmtId="0" fontId="30" fillId="0" borderId="31" xfId="0" applyFont="1" applyBorder="1" applyAlignment="1">
      <alignment horizontal="left" vertical="center" wrapText="1"/>
    </xf>
    <xf numFmtId="0" fontId="30" fillId="0" borderId="31" xfId="0" applyFont="1" applyBorder="1" applyAlignment="1">
      <alignment horizontal="left" vertical="center"/>
    </xf>
    <xf numFmtId="0" fontId="30" fillId="0" borderId="57" xfId="0" applyFont="1" applyBorder="1" applyAlignment="1">
      <alignment horizontal="center" vertical="center"/>
    </xf>
    <xf numFmtId="0" fontId="30" fillId="0" borderId="14" xfId="0" applyFont="1" applyBorder="1" applyAlignment="1">
      <alignment horizontal="center" vertical="center"/>
    </xf>
    <xf numFmtId="0" fontId="30" fillId="0" borderId="151"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49" fontId="5" fillId="0" borderId="2" xfId="0" applyNumberFormat="1" applyFont="1" applyBorder="1" applyAlignment="1">
      <alignment horizontal="center" vertical="center"/>
    </xf>
    <xf numFmtId="49" fontId="5" fillId="0" borderId="151"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36" xfId="0" applyNumberFormat="1" applyFont="1" applyBorder="1" applyAlignment="1">
      <alignment horizontal="center" vertical="center"/>
    </xf>
    <xf numFmtId="49" fontId="7" fillId="0" borderId="51" xfId="3" applyNumberFormat="1" applyFont="1" applyBorder="1" applyAlignment="1">
      <alignment horizontal="center" vertical="center"/>
    </xf>
    <xf numFmtId="49" fontId="7" fillId="0" borderId="28" xfId="3" applyNumberFormat="1" applyFont="1" applyBorder="1" applyAlignment="1">
      <alignment horizontal="center" vertical="center"/>
    </xf>
    <xf numFmtId="49" fontId="7" fillId="0" borderId="35" xfId="3" applyNumberFormat="1" applyFont="1" applyBorder="1" applyAlignment="1">
      <alignment horizontal="center" vertical="center"/>
    </xf>
    <xf numFmtId="49" fontId="7" fillId="0" borderId="25" xfId="3" applyNumberFormat="1" applyFont="1" applyBorder="1" applyAlignment="1">
      <alignment horizontal="center" vertical="center"/>
    </xf>
    <xf numFmtId="49" fontId="7" fillId="0" borderId="0" xfId="3" applyNumberFormat="1" applyFont="1" applyAlignment="1">
      <alignment horizontal="center" vertical="center"/>
    </xf>
    <xf numFmtId="49" fontId="7" fillId="0" borderId="36" xfId="3" applyNumberFormat="1" applyFont="1" applyBorder="1" applyAlignment="1">
      <alignment horizontal="center" vertical="center"/>
    </xf>
    <xf numFmtId="49" fontId="7" fillId="0" borderId="26" xfId="3" applyNumberFormat="1" applyFont="1" applyBorder="1" applyAlignment="1">
      <alignment horizontal="center" vertical="center"/>
    </xf>
    <xf numFmtId="49" fontId="7" fillId="0" borderId="27" xfId="3" applyNumberFormat="1" applyFont="1" applyBorder="1" applyAlignment="1">
      <alignment horizontal="center" vertical="center"/>
    </xf>
    <xf numFmtId="49" fontId="7" fillId="0" borderId="37" xfId="3" applyNumberFormat="1" applyFont="1" applyBorder="1" applyAlignment="1">
      <alignment horizontal="center" vertical="center"/>
    </xf>
    <xf numFmtId="49" fontId="10" fillId="0" borderId="80" xfId="3" applyNumberFormat="1" applyFont="1" applyBorder="1" applyAlignment="1">
      <alignment horizontal="left" vertical="center" wrapText="1"/>
    </xf>
    <xf numFmtId="49" fontId="10" fillId="0" borderId="81" xfId="3" applyNumberFormat="1" applyFont="1" applyBorder="1" applyAlignment="1">
      <alignment horizontal="left" vertical="center" wrapText="1"/>
    </xf>
    <xf numFmtId="49" fontId="10" fillId="0" borderId="82" xfId="3" applyNumberFormat="1" applyFont="1" applyBorder="1" applyAlignment="1">
      <alignment horizontal="left"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Alignment="1">
      <alignment horizontal="center" vertical="center" wrapText="1"/>
    </xf>
    <xf numFmtId="49" fontId="5" fillId="0" borderId="69"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29" fillId="0" borderId="78" xfId="0" applyNumberFormat="1" applyFont="1" applyBorder="1" applyAlignment="1" applyProtection="1">
      <alignment horizontal="center" vertical="center"/>
      <protection locked="0"/>
    </xf>
    <xf numFmtId="49" fontId="29" fillId="0" borderId="108" xfId="0" applyNumberFormat="1" applyFont="1" applyBorder="1" applyAlignment="1" applyProtection="1">
      <alignment horizontal="center" vertical="center"/>
      <protection locked="0"/>
    </xf>
    <xf numFmtId="0" fontId="7" fillId="0" borderId="20"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5" fillId="0" borderId="18"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7" fillId="0" borderId="15" xfId="3" applyFont="1" applyBorder="1" applyAlignment="1">
      <alignment horizontal="center" vertical="center" wrapText="1"/>
    </xf>
    <xf numFmtId="0" fontId="7" fillId="0" borderId="21" xfId="3" applyFont="1" applyBorder="1" applyAlignment="1">
      <alignment horizontal="center" vertical="center" wrapText="1"/>
    </xf>
    <xf numFmtId="0" fontId="7" fillId="0" borderId="17" xfId="3"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49" fontId="29" fillId="0" borderId="0" xfId="0" applyNumberFormat="1" applyFont="1" applyAlignment="1" applyProtection="1">
      <alignment horizontal="center" vertical="center"/>
      <protection locked="0"/>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29" fillId="0" borderId="26" xfId="0" applyNumberFormat="1" applyFont="1" applyBorder="1" applyAlignment="1">
      <alignment horizontal="left" vertical="center" wrapText="1"/>
    </xf>
    <xf numFmtId="49" fontId="29" fillId="0" borderId="27"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49" fontId="29" fillId="9" borderId="80" xfId="0" applyNumberFormat="1" applyFont="1" applyFill="1" applyBorder="1" applyAlignment="1">
      <alignment horizontal="left" vertical="center" wrapText="1"/>
    </xf>
    <xf numFmtId="49" fontId="29" fillId="9" borderId="81" xfId="0" applyNumberFormat="1" applyFont="1" applyFill="1" applyBorder="1" applyAlignment="1">
      <alignment horizontal="left" vertical="center" wrapText="1"/>
    </xf>
    <xf numFmtId="49" fontId="29" fillId="9" borderId="82" xfId="0" applyNumberFormat="1" applyFont="1" applyFill="1" applyBorder="1" applyAlignment="1">
      <alignment horizontal="left" vertical="center" wrapText="1"/>
    </xf>
    <xf numFmtId="0" fontId="5" fillId="0" borderId="51"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49" fontId="5" fillId="0" borderId="2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8"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21" xfId="0" applyNumberFormat="1" applyFont="1" applyBorder="1" applyAlignment="1">
      <alignment horizontal="center" vertical="center"/>
    </xf>
    <xf numFmtId="0" fontId="37" fillId="0" borderId="51" xfId="0" applyFont="1" applyBorder="1" applyAlignment="1">
      <alignment horizontal="left" vertical="center" wrapText="1"/>
    </xf>
    <xf numFmtId="0" fontId="37" fillId="0" borderId="28" xfId="0" applyFont="1" applyBorder="1" applyAlignment="1">
      <alignment horizontal="left" vertical="center" wrapText="1"/>
    </xf>
    <xf numFmtId="0" fontId="37" fillId="0" borderId="3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37" xfId="0" applyFont="1" applyBorder="1" applyAlignment="1">
      <alignment horizontal="left" vertical="center" wrapText="1"/>
    </xf>
    <xf numFmtId="49" fontId="5" fillId="0" borderId="80" xfId="0" applyNumberFormat="1" applyFont="1" applyBorder="1" applyAlignment="1">
      <alignment horizontal="center" vertical="center"/>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0" fontId="33" fillId="7" borderId="0" xfId="0" applyFont="1" applyFill="1" applyAlignment="1">
      <alignment horizontal="center" vertical="center"/>
    </xf>
    <xf numFmtId="0" fontId="33" fillId="7" borderId="0" xfId="0" applyFont="1" applyFill="1" applyAlignment="1">
      <alignment horizontal="center" vertical="center" wrapText="1"/>
    </xf>
    <xf numFmtId="0" fontId="33" fillId="7" borderId="0" xfId="0" applyFont="1" applyFill="1" applyAlignment="1">
      <alignment horizontal="center" vertical="center" textRotation="255" wrapText="1"/>
    </xf>
    <xf numFmtId="49" fontId="33" fillId="7" borderId="0" xfId="0" applyNumberFormat="1" applyFont="1" applyFill="1" applyAlignment="1">
      <alignment horizontal="center" vertical="center"/>
    </xf>
    <xf numFmtId="49" fontId="33" fillId="7" borderId="0" xfId="0" applyNumberFormat="1" applyFont="1" applyFill="1" applyAlignment="1">
      <alignment horizontal="center" vertical="center" wrapText="1"/>
    </xf>
    <xf numFmtId="0" fontId="41" fillId="0" borderId="62" xfId="6" applyFont="1" applyBorder="1" applyAlignment="1">
      <alignment horizontal="center" vertical="center"/>
    </xf>
    <xf numFmtId="0" fontId="41" fillId="0" borderId="73" xfId="6" applyFont="1" applyBorder="1" applyAlignment="1">
      <alignment horizontal="center" vertical="center"/>
    </xf>
    <xf numFmtId="0" fontId="8" fillId="0" borderId="5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3"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26" xfId="0" applyFont="1" applyBorder="1" applyAlignment="1">
      <alignment horizontal="center" vertical="center"/>
    </xf>
    <xf numFmtId="0" fontId="8" fillId="0" borderId="125" xfId="0" applyFont="1" applyBorder="1" applyAlignment="1">
      <alignment horizontal="center" vertical="center"/>
    </xf>
    <xf numFmtId="0" fontId="8" fillId="0" borderId="124" xfId="0" applyFont="1" applyBorder="1" applyAlignment="1">
      <alignment horizontal="center" vertical="center"/>
    </xf>
    <xf numFmtId="0" fontId="8" fillId="0" borderId="118" xfId="0" applyFont="1" applyBorder="1" applyAlignment="1">
      <alignment horizontal="center" vertical="center"/>
    </xf>
    <xf numFmtId="0" fontId="8" fillId="0" borderId="117" xfId="0" applyFont="1" applyBorder="1" applyAlignment="1">
      <alignment horizontal="center" vertical="center"/>
    </xf>
    <xf numFmtId="0" fontId="8" fillId="0" borderId="116" xfId="0" applyFont="1" applyBorder="1" applyAlignment="1">
      <alignment horizontal="center" vertical="center"/>
    </xf>
    <xf numFmtId="0" fontId="8" fillId="0" borderId="130" xfId="0" applyFont="1" applyBorder="1" applyAlignment="1">
      <alignment horizontal="center" vertical="center"/>
    </xf>
    <xf numFmtId="0" fontId="8" fillId="0" borderId="129" xfId="0" applyFont="1" applyBorder="1" applyAlignment="1">
      <alignment horizontal="center" vertical="center"/>
    </xf>
    <xf numFmtId="0" fontId="8" fillId="0" borderId="128" xfId="0" applyFont="1" applyBorder="1" applyAlignment="1">
      <alignment horizontal="center" vertical="center"/>
    </xf>
    <xf numFmtId="0" fontId="8" fillId="0" borderId="2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8" xfId="0" applyFont="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18" xfId="0" applyFont="1" applyBorder="1" applyAlignment="1" applyProtection="1">
      <alignment horizontal="center" vertical="center" wrapText="1"/>
      <protection locked="0"/>
    </xf>
    <xf numFmtId="0" fontId="8" fillId="0" borderId="117" xfId="0" applyFont="1" applyBorder="1" applyAlignment="1" applyProtection="1">
      <alignment horizontal="center" vertical="center" wrapText="1"/>
      <protection locked="0"/>
    </xf>
    <xf numFmtId="0" fontId="8" fillId="0" borderId="11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8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26" xfId="0" applyFont="1" applyBorder="1" applyAlignment="1" applyProtection="1">
      <alignment horizontal="center" vertical="center" wrapText="1"/>
      <protection locked="0"/>
    </xf>
    <xf numFmtId="0" fontId="8" fillId="0" borderId="125" xfId="0" applyFont="1" applyBorder="1" applyAlignment="1" applyProtection="1">
      <alignment horizontal="center" vertical="center" wrapText="1"/>
      <protection locked="0"/>
    </xf>
    <xf numFmtId="0" fontId="8" fillId="0" borderId="124"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122" xfId="0" applyFont="1" applyBorder="1" applyAlignment="1" applyProtection="1">
      <alignment horizontal="center" vertical="center" wrapText="1"/>
      <protection locked="0"/>
    </xf>
    <xf numFmtId="0" fontId="8" fillId="0" borderId="121" xfId="0" applyFont="1" applyBorder="1" applyAlignment="1" applyProtection="1">
      <alignment horizontal="center" vertical="center" wrapText="1"/>
      <protection locked="0"/>
    </xf>
    <xf numFmtId="0" fontId="8" fillId="0" borderId="120" xfId="0" applyFont="1" applyBorder="1" applyAlignment="1" applyProtection="1">
      <alignment horizontal="center" vertical="center" wrapText="1"/>
      <protection locked="0"/>
    </xf>
    <xf numFmtId="0" fontId="8" fillId="0" borderId="122" xfId="0" applyFont="1" applyBorder="1" applyAlignment="1">
      <alignment horizontal="center" vertical="center"/>
    </xf>
    <xf numFmtId="0" fontId="8" fillId="0" borderId="121" xfId="0" applyFont="1" applyBorder="1" applyAlignment="1">
      <alignment horizontal="center" vertical="center"/>
    </xf>
    <xf numFmtId="0" fontId="8" fillId="0" borderId="120" xfId="0" applyFont="1" applyBorder="1" applyAlignment="1">
      <alignment horizontal="center" vertical="center"/>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3"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3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8" xfId="0" applyFont="1" applyBorder="1" applyAlignment="1">
      <alignment horizontal="center" vertical="center"/>
    </xf>
    <xf numFmtId="0" fontId="8" fillId="0" borderId="8" xfId="0" applyFont="1" applyBorder="1" applyAlignment="1">
      <alignment horizontal="center" vertical="center"/>
    </xf>
    <xf numFmtId="0" fontId="8" fillId="0" borderId="40" xfId="0" applyFont="1" applyBorder="1" applyAlignment="1">
      <alignment horizontal="center" vertical="center"/>
    </xf>
    <xf numFmtId="0" fontId="8" fillId="0" borderId="43" xfId="0" applyFont="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8" fillId="0" borderId="3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135" xfId="0" applyFont="1" applyBorder="1" applyAlignment="1">
      <alignment horizontal="center" vertical="center"/>
    </xf>
    <xf numFmtId="0" fontId="8" fillId="0" borderId="134" xfId="0" applyFont="1" applyBorder="1" applyAlignment="1">
      <alignment horizontal="center" vertical="center"/>
    </xf>
    <xf numFmtId="0" fontId="8" fillId="0" borderId="1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0" borderId="5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30" xfId="0" applyFont="1" applyBorder="1" applyAlignment="1" applyProtection="1">
      <alignment horizontal="center" vertical="center" wrapText="1"/>
      <protection locked="0"/>
    </xf>
    <xf numFmtId="0" fontId="8" fillId="0" borderId="129" xfId="0" applyFont="1" applyBorder="1" applyAlignment="1" applyProtection="1">
      <alignment horizontal="center" vertical="center" wrapText="1"/>
      <protection locked="0"/>
    </xf>
    <xf numFmtId="0" fontId="8" fillId="0" borderId="128" xfId="0" applyFont="1" applyBorder="1" applyAlignment="1" applyProtection="1">
      <alignment horizontal="center" vertical="center" wrapText="1"/>
      <protection locked="0"/>
    </xf>
    <xf numFmtId="0" fontId="52" fillId="0" borderId="0" xfId="0" applyFont="1" applyAlignment="1" applyProtection="1">
      <alignment horizontal="left" vertical="center"/>
      <protection locked="0"/>
    </xf>
    <xf numFmtId="0" fontId="18" fillId="2" borderId="52" xfId="0" applyFont="1" applyFill="1" applyBorder="1" applyAlignment="1" applyProtection="1">
      <alignment horizontal="center" vertical="center" wrapText="1"/>
      <protection locked="0"/>
    </xf>
    <xf numFmtId="0" fontId="18" fillId="2" borderId="33" xfId="0" applyFont="1" applyFill="1" applyBorder="1" applyAlignment="1" applyProtection="1">
      <alignment horizontal="center" vertical="center" wrapText="1"/>
      <protection locked="0"/>
    </xf>
    <xf numFmtId="0" fontId="18" fillId="2" borderId="101" xfId="0" applyFont="1" applyFill="1" applyBorder="1" applyAlignment="1" applyProtection="1">
      <alignment horizontal="center" vertical="center" wrapText="1"/>
      <protection locked="0"/>
    </xf>
    <xf numFmtId="0" fontId="18" fillId="2" borderId="53"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8" fillId="2" borderId="99" xfId="0" applyFont="1" applyFill="1" applyBorder="1" applyAlignment="1" applyProtection="1">
      <alignment horizontal="center" vertical="center" wrapText="1"/>
      <protection locked="0"/>
    </xf>
    <xf numFmtId="0" fontId="18" fillId="2" borderId="54"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142"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100" xfId="0" applyFont="1" applyFill="1" applyBorder="1" applyAlignment="1">
      <alignment horizontal="center" vertical="center"/>
    </xf>
    <xf numFmtId="0" fontId="8" fillId="0" borderId="38" xfId="3" applyFont="1" applyBorder="1" applyAlignment="1">
      <alignment horizontal="center" vertical="center"/>
    </xf>
    <xf numFmtId="0" fontId="8" fillId="0" borderId="8" xfId="3" applyFont="1" applyBorder="1" applyAlignment="1">
      <alignment horizontal="center" vertical="center"/>
    </xf>
    <xf numFmtId="0" fontId="8" fillId="0" borderId="40" xfId="3" applyFont="1" applyBorder="1" applyAlignment="1">
      <alignment horizontal="center" vertical="center"/>
    </xf>
    <xf numFmtId="0" fontId="8" fillId="0" borderId="38" xfId="3" applyFont="1" applyBorder="1" applyAlignment="1" applyProtection="1">
      <alignment horizontal="center" vertical="center" wrapText="1"/>
      <protection locked="0"/>
    </xf>
    <xf numFmtId="0" fontId="8" fillId="0" borderId="8" xfId="3" applyFont="1" applyBorder="1" applyAlignment="1" applyProtection="1">
      <alignment horizontal="center" vertical="center" wrapText="1"/>
      <protection locked="0"/>
    </xf>
    <xf numFmtId="0" fontId="8" fillId="0" borderId="32" xfId="3"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2" borderId="22" xfId="0" applyFont="1" applyFill="1" applyBorder="1" applyAlignment="1" applyProtection="1">
      <alignment horizontal="center" vertical="center" wrapText="1"/>
      <protection locked="0"/>
    </xf>
    <xf numFmtId="0" fontId="18" fillId="2" borderId="28" xfId="0" applyFont="1" applyFill="1" applyBorder="1" applyAlignment="1" applyProtection="1">
      <alignment horizontal="center" vertical="center" wrapText="1"/>
      <protection locked="0"/>
    </xf>
    <xf numFmtId="0" fontId="18" fillId="2" borderId="58"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65" xfId="0" applyFont="1" applyFill="1" applyBorder="1" applyAlignment="1" applyProtection="1">
      <alignment horizontal="center" vertical="center" wrapText="1"/>
      <protection locked="0"/>
    </xf>
    <xf numFmtId="0" fontId="18" fillId="2" borderId="148" xfId="0" applyFont="1" applyFill="1" applyBorder="1" applyAlignment="1" applyProtection="1">
      <alignment horizontal="center" vertical="center" wrapText="1"/>
      <protection locked="0"/>
    </xf>
    <xf numFmtId="0" fontId="18" fillId="2" borderId="97" xfId="0" applyFont="1" applyFill="1" applyBorder="1" applyAlignment="1" applyProtection="1">
      <alignment horizontal="center" vertical="center" wrapText="1"/>
      <protection locked="0"/>
    </xf>
    <xf numFmtId="0" fontId="18" fillId="2" borderId="98" xfId="0" applyFont="1" applyFill="1" applyBorder="1" applyAlignment="1" applyProtection="1">
      <alignment horizontal="center" vertical="center" wrapText="1"/>
      <protection locked="0"/>
    </xf>
    <xf numFmtId="0" fontId="18" fillId="2" borderId="20"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50"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51" fillId="0" borderId="36" xfId="0" applyFont="1" applyBorder="1" applyAlignment="1">
      <alignment horizontal="center" vertical="center" textRotation="255"/>
    </xf>
    <xf numFmtId="0" fontId="3"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8" fillId="0" borderId="145" xfId="0" applyFont="1" applyBorder="1" applyAlignment="1">
      <alignment horizontal="center" vertical="center"/>
    </xf>
    <xf numFmtId="0" fontId="8" fillId="0" borderId="144" xfId="0" applyFont="1" applyBorder="1" applyAlignment="1">
      <alignment horizontal="center" vertical="center"/>
    </xf>
    <xf numFmtId="0" fontId="8" fillId="0" borderId="143" xfId="0" applyFont="1" applyBorder="1" applyAlignment="1">
      <alignment horizontal="center" vertical="center"/>
    </xf>
    <xf numFmtId="0" fontId="8" fillId="0" borderId="141" xfId="0" applyFont="1" applyBorder="1" applyAlignment="1" applyProtection="1">
      <alignment horizontal="center" vertical="center"/>
      <protection locked="0"/>
    </xf>
    <xf numFmtId="0" fontId="8" fillId="0" borderId="140" xfId="0" applyFont="1" applyBorder="1" applyAlignment="1" applyProtection="1">
      <alignment horizontal="center" vertical="center" wrapText="1"/>
      <protection locked="0"/>
    </xf>
    <xf numFmtId="0" fontId="8" fillId="0" borderId="139" xfId="0" applyFont="1" applyBorder="1" applyAlignment="1" applyProtection="1">
      <alignment horizontal="center" vertical="center" wrapText="1"/>
      <protection locked="0"/>
    </xf>
    <xf numFmtId="0" fontId="8" fillId="0" borderId="138" xfId="0" applyFont="1" applyBorder="1" applyAlignment="1" applyProtection="1">
      <alignment horizontal="center" vertical="center" wrapText="1"/>
      <protection locked="0"/>
    </xf>
    <xf numFmtId="0" fontId="8" fillId="0" borderId="13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8" fillId="2" borderId="1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49" xfId="0" applyFont="1" applyFill="1" applyBorder="1" applyAlignment="1">
      <alignment horizontal="center" vertical="center" wrapText="1"/>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9"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0" xfId="0" applyFont="1" applyFill="1" applyAlignment="1">
      <alignment horizontal="center" vertical="center"/>
    </xf>
    <xf numFmtId="0" fontId="18" fillId="2" borderId="36"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97" xfId="0" applyFont="1" applyFill="1" applyBorder="1" applyAlignment="1">
      <alignment horizontal="center" vertical="center"/>
    </xf>
    <xf numFmtId="0" fontId="18" fillId="2" borderId="147" xfId="0" applyFont="1" applyFill="1" applyBorder="1" applyAlignment="1">
      <alignment horizontal="center" vertical="center"/>
    </xf>
    <xf numFmtId="0" fontId="3" fillId="0" borderId="0" xfId="3" applyAlignment="1">
      <alignment horizontal="center" vertical="center"/>
    </xf>
    <xf numFmtId="0" fontId="8" fillId="0" borderId="62" xfId="3" applyFont="1" applyBorder="1" applyAlignment="1">
      <alignment horizontal="center" vertical="center"/>
    </xf>
    <xf numFmtId="0" fontId="8" fillId="0" borderId="72" xfId="3" applyFont="1" applyBorder="1" applyAlignment="1">
      <alignment horizontal="center" vertical="center"/>
    </xf>
    <xf numFmtId="0" fontId="8" fillId="0" borderId="73" xfId="3" applyFont="1" applyBorder="1" applyAlignment="1">
      <alignment horizontal="center" vertical="center"/>
    </xf>
    <xf numFmtId="0" fontId="8" fillId="0" borderId="31" xfId="0" applyFont="1" applyBorder="1" applyAlignment="1">
      <alignment horizontal="center" vertical="center"/>
    </xf>
    <xf numFmtId="0" fontId="11" fillId="0" borderId="0" xfId="11" applyFont="1" applyAlignment="1">
      <alignment horizontal="left" wrapText="1"/>
    </xf>
    <xf numFmtId="0" fontId="11" fillId="0" borderId="0" xfId="11" applyFont="1" applyAlignment="1">
      <alignment horizontal="left"/>
    </xf>
    <xf numFmtId="0" fontId="13" fillId="0" borderId="0" xfId="11" applyFont="1" applyAlignment="1">
      <alignment horizontal="left" wrapText="1"/>
    </xf>
    <xf numFmtId="0" fontId="13" fillId="0" borderId="0" xfId="11" applyFont="1" applyAlignment="1">
      <alignment horizontal="left"/>
    </xf>
    <xf numFmtId="49" fontId="8" fillId="0" borderId="15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0" fillId="0" borderId="52" xfId="0" applyNumberFormat="1" applyBorder="1" applyAlignment="1">
      <alignment horizontal="center" vertical="center" wrapText="1"/>
    </xf>
    <xf numFmtId="0" fontId="0" fillId="0" borderId="53"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49" fontId="8" fillId="0" borderId="33" xfId="0" applyNumberFormat="1" applyFont="1" applyBorder="1" applyAlignment="1">
      <alignment horizontal="center" vertical="center"/>
    </xf>
    <xf numFmtId="49" fontId="20" fillId="0" borderId="31" xfId="0" applyNumberFormat="1" applyFont="1" applyBorder="1" applyAlignment="1">
      <alignment horizontal="center" vertical="center"/>
    </xf>
    <xf numFmtId="0" fontId="20" fillId="0" borderId="31" xfId="0" applyFont="1" applyBorder="1" applyAlignment="1">
      <alignment horizontal="center" vertical="center"/>
    </xf>
    <xf numFmtId="49" fontId="8" fillId="0" borderId="31" xfId="0" applyNumberFormat="1" applyFont="1" applyBorder="1" applyAlignment="1">
      <alignment horizontal="center" vertical="center"/>
    </xf>
    <xf numFmtId="49" fontId="8" fillId="0" borderId="57" xfId="0" applyNumberFormat="1"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49" fontId="8" fillId="0" borderId="151" xfId="0" applyNumberFormat="1"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49" fontId="8" fillId="0" borderId="44"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7" fillId="0" borderId="35" xfId="0" applyNumberFormat="1" applyFont="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0" fillId="0" borderId="5" xfId="0" applyNumberFormat="1" applyBorder="1" applyAlignment="1">
      <alignment horizontal="center" vertical="center" wrapText="1"/>
    </xf>
    <xf numFmtId="0" fontId="0" fillId="0" borderId="6" xfId="0" applyBorder="1" applyAlignment="1">
      <alignment horizontal="center" vertical="center" wrapText="1"/>
    </xf>
    <xf numFmtId="0" fontId="0" fillId="0" borderId="41" xfId="0" applyBorder="1" applyAlignment="1">
      <alignment horizontal="center" vertical="center" wrapText="1"/>
    </xf>
    <xf numFmtId="49" fontId="7" fillId="0" borderId="7" xfId="0" applyNumberFormat="1" applyFont="1" applyBorder="1" applyAlignment="1">
      <alignment horizontal="center" vertical="center"/>
    </xf>
    <xf numFmtId="0" fontId="0" fillId="0" borderId="8" xfId="0" applyBorder="1" applyAlignment="1">
      <alignment horizontal="center" vertical="center"/>
    </xf>
    <xf numFmtId="49" fontId="7" fillId="0" borderId="57" xfId="0" applyNumberFormat="1" applyFont="1" applyBorder="1" applyAlignment="1">
      <alignment horizontal="center" vertical="center" wrapText="1"/>
    </xf>
    <xf numFmtId="49" fontId="7" fillId="0" borderId="50"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0" fillId="0" borderId="50"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44" xfId="0" applyNumberFormat="1" applyBorder="1" applyAlignment="1">
      <alignment horizontal="center" vertical="center" wrapText="1"/>
    </xf>
    <xf numFmtId="49" fontId="0" fillId="0" borderId="21" xfId="0" applyNumberFormat="1" applyBorder="1" applyAlignment="1">
      <alignment horizontal="center" vertical="center"/>
    </xf>
    <xf numFmtId="49" fontId="0" fillId="0" borderId="16" xfId="0" applyNumberFormat="1" applyBorder="1" applyAlignment="1">
      <alignment horizontal="center" vertical="center"/>
    </xf>
    <xf numFmtId="49" fontId="0" fillId="0" borderId="57" xfId="0" applyNumberFormat="1" applyBorder="1" applyAlignment="1">
      <alignment horizontal="center" vertical="center" wrapText="1" shrinkToFit="1"/>
    </xf>
    <xf numFmtId="49" fontId="0" fillId="0" borderId="14" xfId="0" applyNumberFormat="1" applyBorder="1" applyAlignment="1">
      <alignment horizontal="center" vertical="center" wrapText="1" shrinkToFit="1"/>
    </xf>
    <xf numFmtId="49" fontId="0" fillId="0" borderId="50" xfId="0" applyNumberForma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0" fillId="0" borderId="44" xfId="0" applyNumberFormat="1" applyBorder="1" applyAlignment="1">
      <alignment horizontal="center" vertical="center" wrapText="1" shrinkToFit="1"/>
    </xf>
    <xf numFmtId="49" fontId="0" fillId="0" borderId="17" xfId="0" applyNumberFormat="1" applyBorder="1" applyAlignment="1">
      <alignment horizontal="center" vertical="center" wrapText="1" shrinkToFit="1"/>
    </xf>
    <xf numFmtId="0" fontId="7" fillId="3" borderId="51" xfId="0" applyFont="1" applyFill="1" applyBorder="1" applyAlignment="1">
      <alignment horizontal="left" vertical="center" wrapText="1"/>
    </xf>
    <xf numFmtId="0" fontId="0" fillId="3" borderId="28" xfId="0" applyFill="1" applyBorder="1" applyAlignment="1">
      <alignment horizontal="left" vertical="center" wrapText="1"/>
    </xf>
    <xf numFmtId="0" fontId="0" fillId="3" borderId="35" xfId="0" applyFill="1" applyBorder="1" applyAlignment="1">
      <alignment horizontal="left" vertical="center" wrapText="1"/>
    </xf>
    <xf numFmtId="49" fontId="0" fillId="0" borderId="31" xfId="0" applyNumberFormat="1" applyBorder="1" applyAlignment="1">
      <alignment horizontal="center" vertical="center"/>
    </xf>
    <xf numFmtId="0" fontId="0" fillId="0" borderId="31" xfId="0" applyBorder="1" applyAlignment="1">
      <alignment horizontal="center" vertical="center"/>
    </xf>
    <xf numFmtId="49" fontId="0" fillId="0" borderId="15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51" xfId="0" applyNumberFormat="1" applyBorder="1" applyAlignment="1">
      <alignment horizontal="center" vertical="top" wrapText="1" shrinkToFit="1"/>
    </xf>
    <xf numFmtId="0" fontId="0" fillId="0" borderId="1" xfId="0" applyBorder="1" applyAlignment="1">
      <alignment horizontal="center" shrinkToFit="1"/>
    </xf>
    <xf numFmtId="0" fontId="0" fillId="0" borderId="3" xfId="0" applyBorder="1" applyAlignment="1">
      <alignment horizontal="center" shrinkToFit="1"/>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7"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49" fontId="0" fillId="0" borderId="57" xfId="0" applyNumberFormat="1" applyBorder="1" applyAlignment="1">
      <alignment horizontal="center" vertical="top" wrapText="1" shrinkToFit="1"/>
    </xf>
    <xf numFmtId="0" fontId="0" fillId="0" borderId="12" xfId="0" applyBorder="1" applyAlignment="1">
      <alignment horizontal="center" shrinkToFit="1"/>
    </xf>
    <xf numFmtId="0" fontId="0" fillId="0" borderId="14" xfId="0" applyBorder="1" applyAlignment="1">
      <alignment horizontal="center" shrinkToFit="1"/>
    </xf>
    <xf numFmtId="49" fontId="0" fillId="0" borderId="21"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33" xfId="0" applyNumberFormat="1" applyBorder="1" applyAlignment="1">
      <alignment horizontal="center" vertical="top"/>
    </xf>
    <xf numFmtId="0" fontId="0" fillId="0" borderId="31" xfId="0" applyBorder="1" applyAlignment="1">
      <alignment horizontal="center" vertical="top"/>
    </xf>
    <xf numFmtId="49" fontId="0" fillId="0" borderId="31" xfId="0" applyNumberFormat="1" applyBorder="1" applyAlignment="1">
      <alignment horizontal="center" vertical="top" shrinkToFit="1"/>
    </xf>
    <xf numFmtId="0" fontId="0" fillId="0" borderId="31" xfId="0" applyBorder="1" applyAlignment="1">
      <alignment horizontal="center" vertical="top" shrinkToFit="1"/>
    </xf>
    <xf numFmtId="49" fontId="0" fillId="0" borderId="33" xfId="0" applyNumberFormat="1" applyBorder="1" applyAlignment="1">
      <alignment horizontal="center" vertical="center"/>
    </xf>
    <xf numFmtId="49" fontId="7" fillId="0" borderId="5" xfId="0" applyNumberFormat="1"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1" xfId="0"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57"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49" fontId="9" fillId="7" borderId="39" xfId="1" quotePrefix="1" applyNumberFormat="1" applyFont="1" applyFill="1" applyBorder="1" applyAlignment="1">
      <alignment horizontal="center" vertical="center"/>
    </xf>
    <xf numFmtId="0" fontId="7" fillId="7" borderId="32"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34" xfId="0" applyFont="1" applyFill="1" applyBorder="1" applyAlignment="1">
      <alignment horizontal="left" vertical="top" wrapText="1"/>
    </xf>
    <xf numFmtId="178" fontId="10" fillId="7" borderId="32" xfId="0" applyNumberFormat="1" applyFont="1" applyFill="1" applyBorder="1" applyAlignment="1">
      <alignment horizontal="center" vertical="center"/>
    </xf>
    <xf numFmtId="49" fontId="7" fillId="7" borderId="38" xfId="0" applyNumberFormat="1" applyFont="1" applyFill="1" applyBorder="1" applyAlignment="1">
      <alignment horizontal="center" vertical="center" shrinkToFit="1"/>
    </xf>
    <xf numFmtId="179" fontId="11" fillId="7" borderId="33" xfId="0" applyNumberFormat="1" applyFont="1" applyFill="1" applyBorder="1" applyAlignment="1">
      <alignment horizontal="right" vertical="center"/>
    </xf>
    <xf numFmtId="179" fontId="11" fillId="7" borderId="34" xfId="0" applyNumberFormat="1" applyFont="1" applyFill="1" applyBorder="1" applyAlignment="1">
      <alignment horizontal="right" vertical="center"/>
    </xf>
    <xf numFmtId="177" fontId="12" fillId="7" borderId="32" xfId="0" applyNumberFormat="1" applyFont="1" applyFill="1" applyBorder="1" applyAlignment="1">
      <alignment horizontal="center" vertical="center"/>
    </xf>
    <xf numFmtId="176" fontId="13" fillId="7" borderId="31" xfId="0" applyNumberFormat="1" applyFont="1" applyFill="1" applyBorder="1" applyAlignment="1">
      <alignment horizontal="center" vertical="center"/>
    </xf>
    <xf numFmtId="176" fontId="13" fillId="7" borderId="34" xfId="0" applyNumberFormat="1" applyFont="1" applyFill="1" applyBorder="1" applyAlignment="1">
      <alignment horizontal="center" vertical="center"/>
    </xf>
    <xf numFmtId="49" fontId="7" fillId="7" borderId="32" xfId="0" applyNumberFormat="1" applyFont="1" applyFill="1" applyBorder="1" applyAlignment="1">
      <alignment horizontal="center" vertical="center"/>
    </xf>
    <xf numFmtId="49" fontId="7" fillId="7" borderId="31" xfId="0" applyNumberFormat="1" applyFont="1" applyFill="1" applyBorder="1" applyAlignment="1">
      <alignment horizontal="center" vertical="center"/>
    </xf>
    <xf numFmtId="49" fontId="7" fillId="7" borderId="39" xfId="0" applyNumberFormat="1" applyFont="1" applyFill="1" applyBorder="1" applyAlignment="1">
      <alignment horizontal="left" vertical="top" wrapText="1"/>
    </xf>
    <xf numFmtId="0" fontId="0" fillId="7" borderId="0" xfId="0" applyFill="1"/>
  </cellXfs>
  <cellStyles count="18">
    <cellStyle name="桁区切り 2" xfId="4"/>
    <cellStyle name="桁区切り 2 2" xfId="9"/>
    <cellStyle name="標準" xfId="0" builtinId="0"/>
    <cellStyle name="標準 10 3" xfId="10"/>
    <cellStyle name="標準 10 3 2" xfId="17"/>
    <cellStyle name="標準 16" xfId="12"/>
    <cellStyle name="標準 2" xfId="2"/>
    <cellStyle name="標準 2 2" xfId="3"/>
    <cellStyle name="標準 3" xfId="6"/>
    <cellStyle name="標準 3 2" xfId="14"/>
    <cellStyle name="標準 4" xfId="15"/>
    <cellStyle name="標準 5 3" xfId="7"/>
    <cellStyle name="標準 5 3 2" xfId="16"/>
    <cellStyle name="標準 7" xfId="8"/>
    <cellStyle name="標準 8" xfId="13"/>
    <cellStyle name="標準 9" xfId="11"/>
    <cellStyle name="標準_P3_D60D(ﾀﾝﾄ)" xfId="5"/>
    <cellStyle name="標準_X671" xfId="1"/>
  </cellStyles>
  <dxfs count="10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sharedStrings" Target="sharedStrings.xml"/><Relationship Id="rId16" Type="http://schemas.openxmlformats.org/officeDocument/2006/relationships/externalLink" Target="externalLinks/externalLink3.xml"/><Relationship Id="rId107" Type="http://schemas.openxmlformats.org/officeDocument/2006/relationships/externalLink" Target="externalLinks/externalLink94.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87" Type="http://schemas.openxmlformats.org/officeDocument/2006/relationships/externalLink" Target="externalLinks/externalLink74.xml"/><Relationship Id="rId102" Type="http://schemas.openxmlformats.org/officeDocument/2006/relationships/externalLink" Target="externalLinks/externalLink89.xml"/><Relationship Id="rId110" Type="http://schemas.openxmlformats.org/officeDocument/2006/relationships/theme" Target="theme/theme1.xml"/><Relationship Id="rId115"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113"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emf"/></Relationships>
</file>

<file path=xl/drawings/_rels/drawing4.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2.emf"/><Relationship Id="rId1" Type="http://schemas.openxmlformats.org/officeDocument/2006/relationships/image" Target="../media/image13.png"/><Relationship Id="rId6" Type="http://schemas.openxmlformats.org/officeDocument/2006/relationships/image" Target="../media/image17.png"/><Relationship Id="rId5" Type="http://schemas.openxmlformats.org/officeDocument/2006/relationships/image" Target="../media/image16.png"/><Relationship Id="rId10" Type="http://schemas.openxmlformats.org/officeDocument/2006/relationships/image" Target="../media/image19.png"/><Relationship Id="rId4" Type="http://schemas.openxmlformats.org/officeDocument/2006/relationships/image" Target="../media/image15.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25</xdr:col>
      <xdr:colOff>95250</xdr:colOff>
      <xdr:row>1</xdr:row>
      <xdr:rowOff>158750</xdr:rowOff>
    </xdr:from>
    <xdr:to>
      <xdr:col>30</xdr:col>
      <xdr:colOff>95250</xdr:colOff>
      <xdr:row>2</xdr:row>
      <xdr:rowOff>171450</xdr:rowOff>
    </xdr:to>
    <xdr:sp macro="" textlink="">
      <xdr:nvSpPr>
        <xdr:cNvPr id="2" name="テキスト ボックス 1">
          <a:extLst>
            <a:ext uri="{FF2B5EF4-FFF2-40B4-BE49-F238E27FC236}">
              <a16:creationId xmlns:a16="http://schemas.microsoft.com/office/drawing/2014/main" id="{ED12AA47-3C1F-BBE6-6BD6-FD6AE9DC92D8}"/>
            </a:ext>
          </a:extLst>
        </xdr:cNvPr>
        <xdr:cNvSpPr txBox="1"/>
      </xdr:nvSpPr>
      <xdr:spPr>
        <a:xfrm>
          <a:off x="5492750" y="393700"/>
          <a:ext cx="1079500"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工賃改定前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166254</xdr:colOff>
      <xdr:row>43</xdr:row>
      <xdr:rowOff>110837</xdr:rowOff>
    </xdr:from>
    <xdr:to>
      <xdr:col>6</xdr:col>
      <xdr:colOff>145676</xdr:colOff>
      <xdr:row>62</xdr:row>
      <xdr:rowOff>22412</xdr:rowOff>
    </xdr:to>
    <xdr:sp macro="" textlink="">
      <xdr:nvSpPr>
        <xdr:cNvPr id="2" name="正方形/長方形 1">
          <a:extLst>
            <a:ext uri="{FF2B5EF4-FFF2-40B4-BE49-F238E27FC236}">
              <a16:creationId xmlns:a16="http://schemas.microsoft.com/office/drawing/2014/main" id="{DA5F6D01-2A87-446A-A249-C4028C2BE4B0}"/>
            </a:ext>
          </a:extLst>
        </xdr:cNvPr>
        <xdr:cNvSpPr/>
      </xdr:nvSpPr>
      <xdr:spPr>
        <a:xfrm>
          <a:off x="1423554" y="7210137"/>
          <a:ext cx="2494022" cy="30484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300722</xdr:colOff>
      <xdr:row>43</xdr:row>
      <xdr:rowOff>132431</xdr:rowOff>
    </xdr:from>
    <xdr:ext cx="3614109" cy="3318095"/>
    <xdr:pic>
      <xdr:nvPicPr>
        <xdr:cNvPr id="3" name="図 2">
          <a:extLst>
            <a:ext uri="{FF2B5EF4-FFF2-40B4-BE49-F238E27FC236}">
              <a16:creationId xmlns:a16="http://schemas.microsoft.com/office/drawing/2014/main" id="{9247A7A4-400E-4C8F-A1F5-7BB1E226E1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82" r="7024"/>
        <a:stretch/>
      </xdr:blipFill>
      <xdr:spPr>
        <a:xfrm>
          <a:off x="1558022" y="7231731"/>
          <a:ext cx="3614109" cy="3318095"/>
        </a:xfrm>
        <a:prstGeom prst="rect">
          <a:avLst/>
        </a:prstGeom>
      </xdr:spPr>
    </xdr:pic>
    <xdr:clientData/>
  </xdr:oneCellAnchor>
  <xdr:oneCellAnchor>
    <xdr:from>
      <xdr:col>1</xdr:col>
      <xdr:colOff>173570</xdr:colOff>
      <xdr:row>62</xdr:row>
      <xdr:rowOff>104186</xdr:rowOff>
    </xdr:from>
    <xdr:ext cx="4467702" cy="635402"/>
    <xdr:sp macro="" textlink="">
      <xdr:nvSpPr>
        <xdr:cNvPr id="4" name="テキスト ボックス 3">
          <a:extLst>
            <a:ext uri="{FF2B5EF4-FFF2-40B4-BE49-F238E27FC236}">
              <a16:creationId xmlns:a16="http://schemas.microsoft.com/office/drawing/2014/main" id="{C10EED7D-F5FD-483C-98DB-DEEC47D41EEF}"/>
            </a:ext>
          </a:extLst>
        </xdr:cNvPr>
        <xdr:cNvSpPr txBox="1"/>
      </xdr:nvSpPr>
      <xdr:spPr>
        <a:xfrm>
          <a:off x="802220" y="10340386"/>
          <a:ext cx="4467702" cy="635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u="sng"/>
            <a:t>２シーター／２シータークリーン／セパレート２シーター</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4</xdr:col>
      <xdr:colOff>2092729</xdr:colOff>
      <xdr:row>46</xdr:row>
      <xdr:rowOff>134703</xdr:rowOff>
    </xdr:from>
    <xdr:to>
      <xdr:col>4</xdr:col>
      <xdr:colOff>2171336</xdr:colOff>
      <xdr:row>47</xdr:row>
      <xdr:rowOff>14494</xdr:rowOff>
    </xdr:to>
    <xdr:sp macro="" textlink="">
      <xdr:nvSpPr>
        <xdr:cNvPr id="5" name="楕円 4">
          <a:extLst>
            <a:ext uri="{FF2B5EF4-FFF2-40B4-BE49-F238E27FC236}">
              <a16:creationId xmlns:a16="http://schemas.microsoft.com/office/drawing/2014/main" id="{4CCC2018-B7D6-4B13-890D-AD2D4356742D}"/>
            </a:ext>
          </a:extLst>
        </xdr:cNvPr>
        <xdr:cNvSpPr/>
      </xdr:nvSpPr>
      <xdr:spPr>
        <a:xfrm>
          <a:off x="3140479" y="7729303"/>
          <a:ext cx="2407" cy="4489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1495029</xdr:colOff>
      <xdr:row>46</xdr:row>
      <xdr:rowOff>6725</xdr:rowOff>
    </xdr:from>
    <xdr:to>
      <xdr:col>4</xdr:col>
      <xdr:colOff>1573636</xdr:colOff>
      <xdr:row>46</xdr:row>
      <xdr:rowOff>72019</xdr:rowOff>
    </xdr:to>
    <xdr:sp macro="" textlink="">
      <xdr:nvSpPr>
        <xdr:cNvPr id="6" name="楕円 5">
          <a:extLst>
            <a:ext uri="{FF2B5EF4-FFF2-40B4-BE49-F238E27FC236}">
              <a16:creationId xmlns:a16="http://schemas.microsoft.com/office/drawing/2014/main" id="{B025BD25-39B7-4427-8AC4-16B4AEC90C59}"/>
            </a:ext>
          </a:extLst>
        </xdr:cNvPr>
        <xdr:cNvSpPr/>
      </xdr:nvSpPr>
      <xdr:spPr>
        <a:xfrm>
          <a:off x="3146029" y="7601325"/>
          <a:ext cx="0" cy="6529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1233252</xdr:colOff>
      <xdr:row>45</xdr:row>
      <xdr:rowOff>130722</xdr:rowOff>
    </xdr:from>
    <xdr:to>
      <xdr:col>4</xdr:col>
      <xdr:colOff>1311859</xdr:colOff>
      <xdr:row>46</xdr:row>
      <xdr:rowOff>10512</xdr:rowOff>
    </xdr:to>
    <xdr:sp macro="" textlink="">
      <xdr:nvSpPr>
        <xdr:cNvPr id="7" name="楕円 6">
          <a:extLst>
            <a:ext uri="{FF2B5EF4-FFF2-40B4-BE49-F238E27FC236}">
              <a16:creationId xmlns:a16="http://schemas.microsoft.com/office/drawing/2014/main" id="{50717236-40F4-4AFB-93C1-511F84F94EC6}"/>
            </a:ext>
          </a:extLst>
        </xdr:cNvPr>
        <xdr:cNvSpPr/>
      </xdr:nvSpPr>
      <xdr:spPr>
        <a:xfrm>
          <a:off x="3144602" y="7560222"/>
          <a:ext cx="0" cy="4489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312321</xdr:colOff>
      <xdr:row>48</xdr:row>
      <xdr:rowOff>136397</xdr:rowOff>
    </xdr:from>
    <xdr:to>
      <xdr:col>5</xdr:col>
      <xdr:colOff>390928</xdr:colOff>
      <xdr:row>48</xdr:row>
      <xdr:rowOff>206688</xdr:rowOff>
    </xdr:to>
    <xdr:sp macro="" textlink="">
      <xdr:nvSpPr>
        <xdr:cNvPr id="8" name="楕円 7">
          <a:extLst>
            <a:ext uri="{FF2B5EF4-FFF2-40B4-BE49-F238E27FC236}">
              <a16:creationId xmlns:a16="http://schemas.microsoft.com/office/drawing/2014/main" id="{A1A377BC-AC5D-42E5-86DF-FB4E85916435}"/>
            </a:ext>
          </a:extLst>
        </xdr:cNvPr>
        <xdr:cNvSpPr/>
      </xdr:nvSpPr>
      <xdr:spPr>
        <a:xfrm>
          <a:off x="3455571" y="8061197"/>
          <a:ext cx="78607" cy="2584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323132</xdr:colOff>
      <xdr:row>50</xdr:row>
      <xdr:rowOff>159462</xdr:rowOff>
    </xdr:from>
    <xdr:to>
      <xdr:col>5</xdr:col>
      <xdr:colOff>401739</xdr:colOff>
      <xdr:row>51</xdr:row>
      <xdr:rowOff>36787</xdr:rowOff>
    </xdr:to>
    <xdr:sp macro="" textlink="">
      <xdr:nvSpPr>
        <xdr:cNvPr id="9" name="楕円 8">
          <a:extLst>
            <a:ext uri="{FF2B5EF4-FFF2-40B4-BE49-F238E27FC236}">
              <a16:creationId xmlns:a16="http://schemas.microsoft.com/office/drawing/2014/main" id="{8FB81D16-7C1F-47CF-86C0-6FF9AB30A875}"/>
            </a:ext>
          </a:extLst>
        </xdr:cNvPr>
        <xdr:cNvSpPr/>
      </xdr:nvSpPr>
      <xdr:spPr>
        <a:xfrm>
          <a:off x="3466382" y="8414462"/>
          <a:ext cx="78607" cy="4242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2013603</xdr:colOff>
      <xdr:row>50</xdr:row>
      <xdr:rowOff>31900</xdr:rowOff>
    </xdr:from>
    <xdr:to>
      <xdr:col>4</xdr:col>
      <xdr:colOff>2092210</xdr:colOff>
      <xdr:row>50</xdr:row>
      <xdr:rowOff>103260</xdr:rowOff>
    </xdr:to>
    <xdr:sp macro="" textlink="">
      <xdr:nvSpPr>
        <xdr:cNvPr id="10" name="楕円 9">
          <a:extLst>
            <a:ext uri="{FF2B5EF4-FFF2-40B4-BE49-F238E27FC236}">
              <a16:creationId xmlns:a16="http://schemas.microsoft.com/office/drawing/2014/main" id="{CFC0A8D0-6FE4-4D5A-B9F7-4438715F7A36}"/>
            </a:ext>
          </a:extLst>
        </xdr:cNvPr>
        <xdr:cNvSpPr/>
      </xdr:nvSpPr>
      <xdr:spPr>
        <a:xfrm>
          <a:off x="3143903" y="8286900"/>
          <a:ext cx="2407" cy="7136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2063785</xdr:colOff>
      <xdr:row>59</xdr:row>
      <xdr:rowOff>137525</xdr:rowOff>
    </xdr:from>
    <xdr:to>
      <xdr:col>5</xdr:col>
      <xdr:colOff>619256</xdr:colOff>
      <xdr:row>61</xdr:row>
      <xdr:rowOff>24808</xdr:rowOff>
    </xdr:to>
    <xdr:grpSp>
      <xdr:nvGrpSpPr>
        <xdr:cNvPr id="11" name="グループ化 10">
          <a:extLst>
            <a:ext uri="{FF2B5EF4-FFF2-40B4-BE49-F238E27FC236}">
              <a16:creationId xmlns:a16="http://schemas.microsoft.com/office/drawing/2014/main" id="{D431127A-C4BC-46BA-877F-C21891070079}"/>
            </a:ext>
          </a:extLst>
        </xdr:cNvPr>
        <xdr:cNvGrpSpPr/>
      </xdr:nvGrpSpPr>
      <xdr:grpSpPr>
        <a:xfrm>
          <a:off x="3457900" y="15178367"/>
          <a:ext cx="884765" cy="285601"/>
          <a:chOff x="2521198" y="20448419"/>
          <a:chExt cx="801189" cy="275717"/>
        </a:xfrm>
      </xdr:grpSpPr>
      <xdr:sp macro="" textlink="">
        <xdr:nvSpPr>
          <xdr:cNvPr id="12" name="正方形/長方形 11">
            <a:extLst>
              <a:ext uri="{FF2B5EF4-FFF2-40B4-BE49-F238E27FC236}">
                <a16:creationId xmlns:a16="http://schemas.microsoft.com/office/drawing/2014/main" id="{53290E07-0D62-E4A8-8A25-69C2B7CDCCA9}"/>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E80561B1-317A-1AA2-9E2D-F04767384348}"/>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2</xdr:col>
      <xdr:colOff>317428</xdr:colOff>
      <xdr:row>59</xdr:row>
      <xdr:rowOff>70957</xdr:rowOff>
    </xdr:from>
    <xdr:ext cx="1973258" cy="442429"/>
    <xdr:sp macro="" textlink="">
      <xdr:nvSpPr>
        <xdr:cNvPr id="14" name="テキスト ボックス 13">
          <a:extLst>
            <a:ext uri="{FF2B5EF4-FFF2-40B4-BE49-F238E27FC236}">
              <a16:creationId xmlns:a16="http://schemas.microsoft.com/office/drawing/2014/main" id="{7E78C523-B2C6-4EB9-AC87-5CBF893F3857}"/>
            </a:ext>
          </a:extLst>
        </xdr:cNvPr>
        <xdr:cNvSpPr txBox="1"/>
      </xdr:nvSpPr>
      <xdr:spPr>
        <a:xfrm>
          <a:off x="1574728" y="9811857"/>
          <a:ext cx="1973258"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45268</xdr:colOff>
      <xdr:row>46</xdr:row>
      <xdr:rowOff>174459</xdr:rowOff>
    </xdr:from>
    <xdr:to>
      <xdr:col>5</xdr:col>
      <xdr:colOff>123875</xdr:colOff>
      <xdr:row>47</xdr:row>
      <xdr:rowOff>54250</xdr:rowOff>
    </xdr:to>
    <xdr:sp macro="" textlink="">
      <xdr:nvSpPr>
        <xdr:cNvPr id="15" name="楕円 14">
          <a:extLst>
            <a:ext uri="{FF2B5EF4-FFF2-40B4-BE49-F238E27FC236}">
              <a16:creationId xmlns:a16="http://schemas.microsoft.com/office/drawing/2014/main" id="{42865EFB-CDC3-418A-9E06-A35BD56C4D65}"/>
            </a:ext>
          </a:extLst>
        </xdr:cNvPr>
        <xdr:cNvSpPr/>
      </xdr:nvSpPr>
      <xdr:spPr>
        <a:xfrm>
          <a:off x="3188518" y="7762709"/>
          <a:ext cx="78607" cy="5124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606453</xdr:colOff>
          <xdr:row>96</xdr:row>
          <xdr:rowOff>164132</xdr:rowOff>
        </xdr:from>
        <xdr:ext cx="7866161" cy="2543606"/>
        <xdr:pic>
          <xdr:nvPicPr>
            <xdr:cNvPr id="16" name="図 15">
              <a:extLst>
                <a:ext uri="{FF2B5EF4-FFF2-40B4-BE49-F238E27FC236}">
                  <a16:creationId xmlns:a16="http://schemas.microsoft.com/office/drawing/2014/main" id="{F72D67EF-7CB6-44F8-8EF7-EF5F5E93A92C}"/>
                </a:ext>
              </a:extLst>
            </xdr:cNvPr>
            <xdr:cNvPicPr>
              <a:picLocks noChangeAspect="1" noChangeArrowheads="1"/>
              <a:extLst>
                <a:ext uri="{84589F7E-364E-4C9E-8A38-B11213B215E9}">
                  <a14:cameraTool cellRange="'[96]ｱﾄﾚｰ(加工)'!$B$26:$X$35" spid="_x0000_s12311"/>
                </a:ext>
              </a:extLst>
            </xdr:cNvPicPr>
          </xdr:nvPicPr>
          <xdr:blipFill>
            <a:blip xmlns:r="http://schemas.openxmlformats.org/officeDocument/2006/relationships" r:embed="rId2"/>
            <a:srcRect/>
            <a:stretch>
              <a:fillRect/>
            </a:stretch>
          </xdr:blipFill>
          <xdr:spPr bwMode="auto">
            <a:xfrm>
              <a:off x="8778903" y="16013732"/>
              <a:ext cx="7866161" cy="2543606"/>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17</xdr:col>
      <xdr:colOff>462642</xdr:colOff>
      <xdr:row>86</xdr:row>
      <xdr:rowOff>381000</xdr:rowOff>
    </xdr:from>
    <xdr:to>
      <xdr:col>22</xdr:col>
      <xdr:colOff>326572</xdr:colOff>
      <xdr:row>112</xdr:row>
      <xdr:rowOff>54428</xdr:rowOff>
    </xdr:to>
    <xdr:cxnSp macro="">
      <xdr:nvCxnSpPr>
        <xdr:cNvPr id="17" name="直線コネクタ 16">
          <a:extLst>
            <a:ext uri="{FF2B5EF4-FFF2-40B4-BE49-F238E27FC236}">
              <a16:creationId xmlns:a16="http://schemas.microsoft.com/office/drawing/2014/main" id="{DF56DDDA-C2AD-4854-B442-B97D6B7D1355}"/>
            </a:ext>
          </a:extLst>
        </xdr:cNvPr>
        <xdr:cNvCxnSpPr/>
      </xdr:nvCxnSpPr>
      <xdr:spPr>
        <a:xfrm>
          <a:off x="11149692" y="14363700"/>
          <a:ext cx="3007180" cy="41819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285750</xdr:colOff>
      <xdr:row>87</xdr:row>
      <xdr:rowOff>54428</xdr:rowOff>
    </xdr:from>
    <xdr:to>
      <xdr:col>22</xdr:col>
      <xdr:colOff>136072</xdr:colOff>
      <xdr:row>111</xdr:row>
      <xdr:rowOff>54429</xdr:rowOff>
    </xdr:to>
    <xdr:cxnSp macro="">
      <xdr:nvCxnSpPr>
        <xdr:cNvPr id="18" name="直線コネクタ 17">
          <a:extLst>
            <a:ext uri="{FF2B5EF4-FFF2-40B4-BE49-F238E27FC236}">
              <a16:creationId xmlns:a16="http://schemas.microsoft.com/office/drawing/2014/main" id="{FB57AB11-05AB-47F6-B6FA-7CFFB38264D7}"/>
            </a:ext>
          </a:extLst>
        </xdr:cNvPr>
        <xdr:cNvCxnSpPr/>
      </xdr:nvCxnSpPr>
      <xdr:spPr>
        <a:xfrm flipH="1">
          <a:off x="10344150" y="14418128"/>
          <a:ext cx="3622222" cy="39624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370570</xdr:colOff>
      <xdr:row>86</xdr:row>
      <xdr:rowOff>64860</xdr:rowOff>
    </xdr:from>
    <xdr:to>
      <xdr:col>23</xdr:col>
      <xdr:colOff>544287</xdr:colOff>
      <xdr:row>87</xdr:row>
      <xdr:rowOff>102507</xdr:rowOff>
    </xdr:to>
    <xdr:sp macro="" textlink="">
      <xdr:nvSpPr>
        <xdr:cNvPr id="19" name="テキスト ボックス 18">
          <a:extLst>
            <a:ext uri="{FF2B5EF4-FFF2-40B4-BE49-F238E27FC236}">
              <a16:creationId xmlns:a16="http://schemas.microsoft.com/office/drawing/2014/main" id="{8A157414-E3BF-4B10-B601-A6F9118301A8}"/>
            </a:ext>
          </a:extLst>
        </xdr:cNvPr>
        <xdr:cNvSpPr txBox="1"/>
      </xdr:nvSpPr>
      <xdr:spPr>
        <a:xfrm>
          <a:off x="9800320" y="14263460"/>
          <a:ext cx="5202917" cy="202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不要（</a:t>
          </a:r>
          <a:r>
            <a:rPr kumimoji="1" lang="en-US" altLang="ja-JP" sz="1600">
              <a:solidFill>
                <a:srgbClr val="FF0000"/>
              </a:solidFill>
            </a:rPr>
            <a:t>8/24</a:t>
          </a:r>
          <a:r>
            <a:rPr kumimoji="1" lang="ja-JP" altLang="en-US" sz="1600">
              <a:solidFill>
                <a:srgbClr val="FF0000"/>
              </a:solidFill>
            </a:rPr>
            <a:t>　各担当に追加確認　下岸）</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6</xdr:row>
      <xdr:rowOff>114300</xdr:rowOff>
    </xdr:from>
    <xdr:ext cx="2586131" cy="2216523"/>
    <xdr:pic>
      <xdr:nvPicPr>
        <xdr:cNvPr id="2" name="図 1">
          <a:extLst>
            <a:ext uri="{FF2B5EF4-FFF2-40B4-BE49-F238E27FC236}">
              <a16:creationId xmlns:a16="http://schemas.microsoft.com/office/drawing/2014/main" id="{2C913168-F409-4270-9D15-E8C165B7A30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639"/>
        <a:stretch/>
      </xdr:blipFill>
      <xdr:spPr bwMode="auto">
        <a:xfrm>
          <a:off x="774700" y="1270000"/>
          <a:ext cx="2586131" cy="2216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1</xdr:colOff>
      <xdr:row>47</xdr:row>
      <xdr:rowOff>0</xdr:rowOff>
    </xdr:from>
    <xdr:ext cx="3010648" cy="2105585"/>
    <xdr:pic>
      <xdr:nvPicPr>
        <xdr:cNvPr id="3" name="図 8">
          <a:extLst>
            <a:ext uri="{FF2B5EF4-FFF2-40B4-BE49-F238E27FC236}">
              <a16:creationId xmlns:a16="http://schemas.microsoft.com/office/drawing/2014/main" id="{F2266BA1-A521-4D14-B2C3-C6CC1884CA4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879" t="23000" r="5429" b="4150"/>
        <a:stretch/>
      </xdr:blipFill>
      <xdr:spPr bwMode="auto">
        <a:xfrm>
          <a:off x="4051301" y="7924800"/>
          <a:ext cx="3010648" cy="2105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6</xdr:row>
      <xdr:rowOff>0</xdr:rowOff>
    </xdr:from>
    <xdr:to>
      <xdr:col>19</xdr:col>
      <xdr:colOff>0</xdr:colOff>
      <xdr:row>20</xdr:row>
      <xdr:rowOff>0</xdr:rowOff>
    </xdr:to>
    <xdr:sp macro="" textlink="">
      <xdr:nvSpPr>
        <xdr:cNvPr id="4" name="正方形/長方形 2">
          <a:extLst>
            <a:ext uri="{FF2B5EF4-FFF2-40B4-BE49-F238E27FC236}">
              <a16:creationId xmlns:a16="http://schemas.microsoft.com/office/drawing/2014/main" id="{682091EC-5072-4DBA-8C37-D5635BB98FB6}"/>
            </a:ext>
          </a:extLst>
        </xdr:cNvPr>
        <xdr:cNvSpPr>
          <a:spLocks noChangeArrowheads="1"/>
        </xdr:cNvSpPr>
      </xdr:nvSpPr>
      <xdr:spPr bwMode="auto">
        <a:xfrm>
          <a:off x="368300" y="11557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6</xdr:row>
      <xdr:rowOff>0</xdr:rowOff>
    </xdr:from>
    <xdr:to>
      <xdr:col>38</xdr:col>
      <xdr:colOff>19050</xdr:colOff>
      <xdr:row>19</xdr:row>
      <xdr:rowOff>180975</xdr:rowOff>
    </xdr:to>
    <xdr:sp macro="" textlink="">
      <xdr:nvSpPr>
        <xdr:cNvPr id="5" name="正方形/長方形 2">
          <a:extLst>
            <a:ext uri="{FF2B5EF4-FFF2-40B4-BE49-F238E27FC236}">
              <a16:creationId xmlns:a16="http://schemas.microsoft.com/office/drawing/2014/main" id="{BCA3377E-D3C0-4C89-BC76-7948C1AD107E}"/>
            </a:ext>
          </a:extLst>
        </xdr:cNvPr>
        <xdr:cNvSpPr>
          <a:spLocks noChangeArrowheads="1"/>
        </xdr:cNvSpPr>
      </xdr:nvSpPr>
      <xdr:spPr bwMode="auto">
        <a:xfrm>
          <a:off x="3876675" y="1155700"/>
          <a:ext cx="3324225" cy="2308225"/>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1</xdr:rowOff>
    </xdr:from>
    <xdr:to>
      <xdr:col>19</xdr:col>
      <xdr:colOff>0</xdr:colOff>
      <xdr:row>37</xdr:row>
      <xdr:rowOff>0</xdr:rowOff>
    </xdr:to>
    <xdr:sp macro="" textlink="">
      <xdr:nvSpPr>
        <xdr:cNvPr id="6" name="正方形/長方形 2">
          <a:extLst>
            <a:ext uri="{FF2B5EF4-FFF2-40B4-BE49-F238E27FC236}">
              <a16:creationId xmlns:a16="http://schemas.microsoft.com/office/drawing/2014/main" id="{184998D1-A3A4-4C9F-92EC-5223EBCB6BD8}"/>
            </a:ext>
          </a:extLst>
        </xdr:cNvPr>
        <xdr:cNvSpPr>
          <a:spLocks noChangeArrowheads="1"/>
        </xdr:cNvSpPr>
      </xdr:nvSpPr>
      <xdr:spPr bwMode="auto">
        <a:xfrm>
          <a:off x="368300" y="3962401"/>
          <a:ext cx="3314700" cy="23113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6</xdr:row>
      <xdr:rowOff>0</xdr:rowOff>
    </xdr:from>
    <xdr:to>
      <xdr:col>57</xdr:col>
      <xdr:colOff>0</xdr:colOff>
      <xdr:row>20</xdr:row>
      <xdr:rowOff>19050</xdr:rowOff>
    </xdr:to>
    <xdr:sp macro="" textlink="">
      <xdr:nvSpPr>
        <xdr:cNvPr id="7" name="正方形/長方形 2">
          <a:extLst>
            <a:ext uri="{FF2B5EF4-FFF2-40B4-BE49-F238E27FC236}">
              <a16:creationId xmlns:a16="http://schemas.microsoft.com/office/drawing/2014/main" id="{46BB1333-290B-4561-BB06-306F62915C5D}"/>
            </a:ext>
          </a:extLst>
        </xdr:cNvPr>
        <xdr:cNvSpPr>
          <a:spLocks noChangeArrowheads="1"/>
        </xdr:cNvSpPr>
      </xdr:nvSpPr>
      <xdr:spPr bwMode="auto">
        <a:xfrm>
          <a:off x="7366000" y="1155700"/>
          <a:ext cx="3314700" cy="23304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45</xdr:row>
      <xdr:rowOff>0</xdr:rowOff>
    </xdr:from>
    <xdr:to>
      <xdr:col>38</xdr:col>
      <xdr:colOff>0</xdr:colOff>
      <xdr:row>59</xdr:row>
      <xdr:rowOff>0</xdr:rowOff>
    </xdr:to>
    <xdr:sp macro="" textlink="">
      <xdr:nvSpPr>
        <xdr:cNvPr id="8" name="正方形/長方形 2">
          <a:extLst>
            <a:ext uri="{FF2B5EF4-FFF2-40B4-BE49-F238E27FC236}">
              <a16:creationId xmlns:a16="http://schemas.microsoft.com/office/drawing/2014/main" id="{E8CA6554-5E0B-4D67-A6CF-F091AA7E950B}"/>
            </a:ext>
          </a:extLst>
        </xdr:cNvPr>
        <xdr:cNvSpPr>
          <a:spLocks noChangeArrowheads="1"/>
        </xdr:cNvSpPr>
      </xdr:nvSpPr>
      <xdr:spPr bwMode="auto">
        <a:xfrm>
          <a:off x="3867150" y="7594600"/>
          <a:ext cx="3314700" cy="2311400"/>
        </a:xfrm>
        <a:prstGeom prst="rect">
          <a:avLst/>
        </a:prstGeom>
        <a:noFill/>
        <a:ln w="190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56</xdr:row>
      <xdr:rowOff>85725</xdr:rowOff>
    </xdr:from>
    <xdr:to>
      <xdr:col>37</xdr:col>
      <xdr:colOff>133350</xdr:colOff>
      <xdr:row>58</xdr:row>
      <xdr:rowOff>133350</xdr:rowOff>
    </xdr:to>
    <xdr:sp macro="" textlink="">
      <xdr:nvSpPr>
        <xdr:cNvPr id="9" name="Text Box 25">
          <a:extLst>
            <a:ext uri="{FF2B5EF4-FFF2-40B4-BE49-F238E27FC236}">
              <a16:creationId xmlns:a16="http://schemas.microsoft.com/office/drawing/2014/main" id="{72ADEA91-410C-448B-B6EA-913E772F4373}"/>
            </a:ext>
          </a:extLst>
        </xdr:cNvPr>
        <xdr:cNvSpPr txBox="1">
          <a:spLocks noChangeArrowheads="1"/>
        </xdr:cNvSpPr>
      </xdr:nvSpPr>
      <xdr:spPr bwMode="auto">
        <a:xfrm>
          <a:off x="5940425" y="9496425"/>
          <a:ext cx="1190625" cy="377825"/>
        </a:xfrm>
        <a:prstGeom prst="rect">
          <a:avLst/>
        </a:prstGeom>
        <a:solidFill>
          <a:sysClr val="window" lastClr="FFFFFF"/>
        </a:solidFill>
        <a:ln>
          <a:noFill/>
        </a:ln>
        <a:effec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29</xdr:col>
      <xdr:colOff>11205</xdr:colOff>
      <xdr:row>48</xdr:row>
      <xdr:rowOff>156881</xdr:rowOff>
    </xdr:from>
    <xdr:ext cx="524250" cy="1269627"/>
    <xdr:sp macro="" textlink="">
      <xdr:nvSpPr>
        <xdr:cNvPr id="10" name="Line 29">
          <a:extLst>
            <a:ext uri="{FF2B5EF4-FFF2-40B4-BE49-F238E27FC236}">
              <a16:creationId xmlns:a16="http://schemas.microsoft.com/office/drawing/2014/main" id="{C4A1A5DE-B56B-411A-948F-C1F9DE8D8C9C}"/>
            </a:ext>
          </a:extLst>
        </xdr:cNvPr>
        <xdr:cNvSpPr>
          <a:spLocks noChangeShapeType="1"/>
        </xdr:cNvSpPr>
      </xdr:nvSpPr>
      <xdr:spPr bwMode="auto">
        <a:xfrm flipH="1" flipV="1">
          <a:off x="5535705" y="8246781"/>
          <a:ext cx="524250" cy="126962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xdr:col>
      <xdr:colOff>180975</xdr:colOff>
      <xdr:row>55</xdr:row>
      <xdr:rowOff>9525</xdr:rowOff>
    </xdr:from>
    <xdr:ext cx="1475067" cy="198343"/>
    <xdr:sp macro="" textlink="">
      <xdr:nvSpPr>
        <xdr:cNvPr id="11" name="Line 29">
          <a:extLst>
            <a:ext uri="{FF2B5EF4-FFF2-40B4-BE49-F238E27FC236}">
              <a16:creationId xmlns:a16="http://schemas.microsoft.com/office/drawing/2014/main" id="{E90B0EE7-A6B2-4558-B62C-54F6F74AC103}"/>
            </a:ext>
          </a:extLst>
        </xdr:cNvPr>
        <xdr:cNvSpPr>
          <a:spLocks noChangeShapeType="1"/>
        </xdr:cNvSpPr>
      </xdr:nvSpPr>
      <xdr:spPr bwMode="auto">
        <a:xfrm flipH="1" flipV="1">
          <a:off x="4600575" y="9255125"/>
          <a:ext cx="1475067" cy="19834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20</xdr:col>
      <xdr:colOff>0</xdr:colOff>
      <xdr:row>23</xdr:row>
      <xdr:rowOff>0</xdr:rowOff>
    </xdr:from>
    <xdr:to>
      <xdr:col>38</xdr:col>
      <xdr:colOff>0</xdr:colOff>
      <xdr:row>37</xdr:row>
      <xdr:rowOff>0</xdr:rowOff>
    </xdr:to>
    <xdr:sp macro="" textlink="">
      <xdr:nvSpPr>
        <xdr:cNvPr id="12" name="正方形/長方形 2">
          <a:extLst>
            <a:ext uri="{FF2B5EF4-FFF2-40B4-BE49-F238E27FC236}">
              <a16:creationId xmlns:a16="http://schemas.microsoft.com/office/drawing/2014/main" id="{3C948555-A31F-493E-BED2-E54062BC39F8}"/>
            </a:ext>
          </a:extLst>
        </xdr:cNvPr>
        <xdr:cNvSpPr>
          <a:spLocks noChangeArrowheads="1"/>
        </xdr:cNvSpPr>
      </xdr:nvSpPr>
      <xdr:spPr bwMode="auto">
        <a:xfrm>
          <a:off x="3867150" y="39624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29136</xdr:colOff>
      <xdr:row>23</xdr:row>
      <xdr:rowOff>29136</xdr:rowOff>
    </xdr:from>
    <xdr:to>
      <xdr:col>37</xdr:col>
      <xdr:colOff>0</xdr:colOff>
      <xdr:row>25</xdr:row>
      <xdr:rowOff>29136</xdr:rowOff>
    </xdr:to>
    <xdr:sp macro="" textlink="">
      <xdr:nvSpPr>
        <xdr:cNvPr id="13" name="Text Box 25">
          <a:extLst>
            <a:ext uri="{FF2B5EF4-FFF2-40B4-BE49-F238E27FC236}">
              <a16:creationId xmlns:a16="http://schemas.microsoft.com/office/drawing/2014/main" id="{88DE05D5-2954-4E09-9F78-AA8285EFB7FD}"/>
            </a:ext>
          </a:extLst>
        </xdr:cNvPr>
        <xdr:cNvSpPr txBox="1">
          <a:spLocks noChangeArrowheads="1"/>
        </xdr:cNvSpPr>
      </xdr:nvSpPr>
      <xdr:spPr bwMode="auto">
        <a:xfrm>
          <a:off x="3896286" y="3991536"/>
          <a:ext cx="3101414" cy="330200"/>
        </a:xfrm>
        <a:prstGeom prst="rect">
          <a:avLst/>
        </a:prstGeom>
        <a:solidFill>
          <a:sysClr val="window" lastClr="FFFFFF"/>
        </a:solidFill>
        <a:ln>
          <a:noFill/>
        </a:ln>
        <a:effec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図２）グローブボックス装着の場合</a:t>
          </a:r>
        </a:p>
      </xdr:txBody>
    </xdr:sp>
    <xdr:clientData/>
  </xdr:twoCellAnchor>
  <xdr:twoCellAnchor>
    <xdr:from>
      <xdr:col>1</xdr:col>
      <xdr:colOff>28575</xdr:colOff>
      <xdr:row>23</xdr:row>
      <xdr:rowOff>28575</xdr:rowOff>
    </xdr:from>
    <xdr:to>
      <xdr:col>18</xdr:col>
      <xdr:colOff>0</xdr:colOff>
      <xdr:row>25</xdr:row>
      <xdr:rowOff>28575</xdr:rowOff>
    </xdr:to>
    <xdr:sp macro="" textlink="">
      <xdr:nvSpPr>
        <xdr:cNvPr id="14" name="Text Box 25">
          <a:extLst>
            <a:ext uri="{FF2B5EF4-FFF2-40B4-BE49-F238E27FC236}">
              <a16:creationId xmlns:a16="http://schemas.microsoft.com/office/drawing/2014/main" id="{B6A77DA2-9A3F-473E-800E-C7AF93E79C55}"/>
            </a:ext>
          </a:extLst>
        </xdr:cNvPr>
        <xdr:cNvSpPr txBox="1">
          <a:spLocks noChangeArrowheads="1"/>
        </xdr:cNvSpPr>
      </xdr:nvSpPr>
      <xdr:spPr bwMode="auto">
        <a:xfrm>
          <a:off x="396875" y="3990975"/>
          <a:ext cx="3101975" cy="330200"/>
        </a:xfrm>
        <a:prstGeom prst="rect">
          <a:avLst/>
        </a:prstGeom>
        <a:solidFill>
          <a:sysClr val="window" lastClr="FFFFFF"/>
        </a:solidFill>
        <a:ln>
          <a:noFill/>
        </a:ln>
        <a:effec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図１）フロントコンソール装着の場合</a:t>
          </a:r>
        </a:p>
      </xdr:txBody>
    </xdr:sp>
    <xdr:clientData/>
  </xdr:twoCellAnchor>
  <xdr:twoCellAnchor>
    <xdr:from>
      <xdr:col>8</xdr:col>
      <xdr:colOff>11207</xdr:colOff>
      <xdr:row>10</xdr:row>
      <xdr:rowOff>22413</xdr:rowOff>
    </xdr:from>
    <xdr:to>
      <xdr:col>12</xdr:col>
      <xdr:colOff>67236</xdr:colOff>
      <xdr:row>14</xdr:row>
      <xdr:rowOff>168088</xdr:rowOff>
    </xdr:to>
    <xdr:sp macro="" textlink="">
      <xdr:nvSpPr>
        <xdr:cNvPr id="15" name="楕円 14">
          <a:extLst>
            <a:ext uri="{FF2B5EF4-FFF2-40B4-BE49-F238E27FC236}">
              <a16:creationId xmlns:a16="http://schemas.microsoft.com/office/drawing/2014/main" id="{14E76F83-C62A-4769-BBD3-A5FE0D43A23C}"/>
            </a:ext>
          </a:extLst>
        </xdr:cNvPr>
        <xdr:cNvSpPr/>
      </xdr:nvSpPr>
      <xdr:spPr bwMode="auto">
        <a:xfrm>
          <a:off x="1668557" y="1838513"/>
          <a:ext cx="792629" cy="80607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21</xdr:col>
      <xdr:colOff>153850</xdr:colOff>
      <xdr:row>6</xdr:row>
      <xdr:rowOff>103254</xdr:rowOff>
    </xdr:from>
    <xdr:ext cx="2984064" cy="2331395"/>
    <xdr:pic>
      <xdr:nvPicPr>
        <xdr:cNvPr id="16" name="図 15">
          <a:extLst>
            <a:ext uri="{FF2B5EF4-FFF2-40B4-BE49-F238E27FC236}">
              <a16:creationId xmlns:a16="http://schemas.microsoft.com/office/drawing/2014/main" id="{6C377280-1607-4AAD-99AB-7E9B5247BB75}"/>
            </a:ext>
          </a:extLst>
        </xdr:cNvPr>
        <xdr:cNvPicPr>
          <a:picLocks noChangeAspect="1"/>
        </xdr:cNvPicPr>
      </xdr:nvPicPr>
      <xdr:blipFill rotWithShape="1">
        <a:blip xmlns:r="http://schemas.openxmlformats.org/officeDocument/2006/relationships" r:embed="rId3"/>
        <a:srcRect r="1641"/>
        <a:stretch/>
      </xdr:blipFill>
      <xdr:spPr>
        <a:xfrm>
          <a:off x="4205150" y="1258954"/>
          <a:ext cx="2984064" cy="2331395"/>
        </a:xfrm>
        <a:prstGeom prst="rect">
          <a:avLst/>
        </a:prstGeom>
      </xdr:spPr>
    </xdr:pic>
    <xdr:clientData/>
  </xdr:oneCellAnchor>
  <xdr:twoCellAnchor>
    <xdr:from>
      <xdr:col>27</xdr:col>
      <xdr:colOff>68034</xdr:colOff>
      <xdr:row>11</xdr:row>
      <xdr:rowOff>21612</xdr:rowOff>
    </xdr:from>
    <xdr:to>
      <xdr:col>30</xdr:col>
      <xdr:colOff>108855</xdr:colOff>
      <xdr:row>14</xdr:row>
      <xdr:rowOff>149679</xdr:rowOff>
    </xdr:to>
    <xdr:sp macro="" textlink="">
      <xdr:nvSpPr>
        <xdr:cNvPr id="17" name="楕円 16">
          <a:extLst>
            <a:ext uri="{FF2B5EF4-FFF2-40B4-BE49-F238E27FC236}">
              <a16:creationId xmlns:a16="http://schemas.microsoft.com/office/drawing/2014/main" id="{28532CD5-16AF-459B-A913-04A5A93967E4}"/>
            </a:ext>
          </a:extLst>
        </xdr:cNvPr>
        <xdr:cNvSpPr/>
      </xdr:nvSpPr>
      <xdr:spPr bwMode="auto">
        <a:xfrm>
          <a:off x="5224234" y="2002812"/>
          <a:ext cx="593271" cy="62336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163285</xdr:colOff>
      <xdr:row>25</xdr:row>
      <xdr:rowOff>13607</xdr:rowOff>
    </xdr:from>
    <xdr:to>
      <xdr:col>18</xdr:col>
      <xdr:colOff>64864</xdr:colOff>
      <xdr:row>35</xdr:row>
      <xdr:rowOff>63001</xdr:rowOff>
    </xdr:to>
    <xdr:pic>
      <xdr:nvPicPr>
        <xdr:cNvPr id="18" name="図 17">
          <a:extLst>
            <a:ext uri="{FF2B5EF4-FFF2-40B4-BE49-F238E27FC236}">
              <a16:creationId xmlns:a16="http://schemas.microsoft.com/office/drawing/2014/main" id="{044D0AF9-EEEE-4563-A1B9-2E76C674B8BD}"/>
            </a:ext>
          </a:extLst>
        </xdr:cNvPr>
        <xdr:cNvPicPr>
          <a:picLocks noChangeAspect="1"/>
        </xdr:cNvPicPr>
      </xdr:nvPicPr>
      <xdr:blipFill>
        <a:blip xmlns:r="http://schemas.openxmlformats.org/officeDocument/2006/relationships" r:embed="rId4"/>
        <a:stretch>
          <a:fillRect/>
        </a:stretch>
      </xdr:blipFill>
      <xdr:spPr>
        <a:xfrm>
          <a:off x="531585" y="4306207"/>
          <a:ext cx="3032129" cy="1700394"/>
        </a:xfrm>
        <a:prstGeom prst="rect">
          <a:avLst/>
        </a:prstGeom>
      </xdr:spPr>
    </xdr:pic>
    <xdr:clientData/>
  </xdr:twoCellAnchor>
  <xdr:twoCellAnchor>
    <xdr:from>
      <xdr:col>5</xdr:col>
      <xdr:colOff>164596</xdr:colOff>
      <xdr:row>31</xdr:row>
      <xdr:rowOff>28912</xdr:rowOff>
    </xdr:from>
    <xdr:to>
      <xdr:col>7</xdr:col>
      <xdr:colOff>180975</xdr:colOff>
      <xdr:row>34</xdr:row>
      <xdr:rowOff>47625</xdr:rowOff>
    </xdr:to>
    <xdr:sp macro="" textlink="">
      <xdr:nvSpPr>
        <xdr:cNvPr id="19" name="楕円 18">
          <a:extLst>
            <a:ext uri="{FF2B5EF4-FFF2-40B4-BE49-F238E27FC236}">
              <a16:creationId xmlns:a16="http://schemas.microsoft.com/office/drawing/2014/main" id="{AC3B05EF-0DED-4B1A-A447-93F5F1900865}"/>
            </a:ext>
          </a:extLst>
        </xdr:cNvPr>
        <xdr:cNvSpPr/>
      </xdr:nvSpPr>
      <xdr:spPr bwMode="auto">
        <a:xfrm>
          <a:off x="1269496" y="5312112"/>
          <a:ext cx="384679" cy="51401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149678</xdr:colOff>
      <xdr:row>25</xdr:row>
      <xdr:rowOff>108857</xdr:rowOff>
    </xdr:from>
    <xdr:to>
      <xdr:col>37</xdr:col>
      <xdr:colOff>0</xdr:colOff>
      <xdr:row>36</xdr:row>
      <xdr:rowOff>33201</xdr:rowOff>
    </xdr:to>
    <xdr:pic>
      <xdr:nvPicPr>
        <xdr:cNvPr id="20" name="図 19">
          <a:extLst>
            <a:ext uri="{FF2B5EF4-FFF2-40B4-BE49-F238E27FC236}">
              <a16:creationId xmlns:a16="http://schemas.microsoft.com/office/drawing/2014/main" id="{13A41398-4737-41D3-B46F-C7CF78AA94CF}"/>
            </a:ext>
          </a:extLst>
        </xdr:cNvPr>
        <xdr:cNvPicPr>
          <a:picLocks noChangeAspect="1"/>
        </xdr:cNvPicPr>
      </xdr:nvPicPr>
      <xdr:blipFill>
        <a:blip xmlns:r="http://schemas.openxmlformats.org/officeDocument/2006/relationships" r:embed="rId5"/>
        <a:stretch>
          <a:fillRect/>
        </a:stretch>
      </xdr:blipFill>
      <xdr:spPr>
        <a:xfrm>
          <a:off x="4200978" y="4401457"/>
          <a:ext cx="2796722" cy="1740444"/>
        </a:xfrm>
        <a:prstGeom prst="rect">
          <a:avLst/>
        </a:prstGeom>
      </xdr:spPr>
    </xdr:pic>
    <xdr:clientData/>
  </xdr:twoCellAnchor>
  <xdr:twoCellAnchor>
    <xdr:from>
      <xdr:col>27</xdr:col>
      <xdr:colOff>176061</xdr:colOff>
      <xdr:row>28</xdr:row>
      <xdr:rowOff>158599</xdr:rowOff>
    </xdr:from>
    <xdr:to>
      <xdr:col>30</xdr:col>
      <xdr:colOff>147778</xdr:colOff>
      <xdr:row>32</xdr:row>
      <xdr:rowOff>42293</xdr:rowOff>
    </xdr:to>
    <xdr:sp macro="" textlink="">
      <xdr:nvSpPr>
        <xdr:cNvPr id="21" name="楕円 20">
          <a:extLst>
            <a:ext uri="{FF2B5EF4-FFF2-40B4-BE49-F238E27FC236}">
              <a16:creationId xmlns:a16="http://schemas.microsoft.com/office/drawing/2014/main" id="{60EA96B6-8845-446C-A925-24DCE03C7652}"/>
            </a:ext>
          </a:extLst>
        </xdr:cNvPr>
        <xdr:cNvSpPr/>
      </xdr:nvSpPr>
      <xdr:spPr bwMode="auto">
        <a:xfrm>
          <a:off x="5332261" y="4946499"/>
          <a:ext cx="524167" cy="544094"/>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40</xdr:col>
      <xdr:colOff>0</xdr:colOff>
      <xdr:row>9</xdr:row>
      <xdr:rowOff>27215</xdr:rowOff>
    </xdr:from>
    <xdr:ext cx="3113981" cy="1434353"/>
    <xdr:pic>
      <xdr:nvPicPr>
        <xdr:cNvPr id="22" name="図 21">
          <a:extLst>
            <a:ext uri="{FF2B5EF4-FFF2-40B4-BE49-F238E27FC236}">
              <a16:creationId xmlns:a16="http://schemas.microsoft.com/office/drawing/2014/main" id="{5FB2912E-A13A-44F4-AE8E-AF6E837AEA0B}"/>
            </a:ext>
          </a:extLst>
        </xdr:cNvPr>
        <xdr:cNvPicPr>
          <a:picLocks noChangeAspect="1"/>
        </xdr:cNvPicPr>
      </xdr:nvPicPr>
      <xdr:blipFill>
        <a:blip xmlns:r="http://schemas.openxmlformats.org/officeDocument/2006/relationships" r:embed="rId6"/>
        <a:stretch>
          <a:fillRect/>
        </a:stretch>
      </xdr:blipFill>
      <xdr:spPr>
        <a:xfrm>
          <a:off x="7550150" y="1678215"/>
          <a:ext cx="3113981" cy="1434353"/>
        </a:xfrm>
        <a:prstGeom prst="rect">
          <a:avLst/>
        </a:prstGeom>
      </xdr:spPr>
    </xdr:pic>
    <xdr:clientData/>
  </xdr:oneCellAnchor>
  <xdr:twoCellAnchor>
    <xdr:from>
      <xdr:col>49</xdr:col>
      <xdr:colOff>49639</xdr:colOff>
      <xdr:row>13</xdr:row>
      <xdr:rowOff>16846</xdr:rowOff>
    </xdr:from>
    <xdr:to>
      <xdr:col>50</xdr:col>
      <xdr:colOff>180120</xdr:colOff>
      <xdr:row>14</xdr:row>
      <xdr:rowOff>143571</xdr:rowOff>
    </xdr:to>
    <xdr:sp macro="" textlink="">
      <xdr:nvSpPr>
        <xdr:cNvPr id="23" name="楕円 22">
          <a:extLst>
            <a:ext uri="{FF2B5EF4-FFF2-40B4-BE49-F238E27FC236}">
              <a16:creationId xmlns:a16="http://schemas.microsoft.com/office/drawing/2014/main" id="{21F83D9B-5038-460F-9516-F19627BAEB0E}"/>
            </a:ext>
          </a:extLst>
        </xdr:cNvPr>
        <xdr:cNvSpPr/>
      </xdr:nvSpPr>
      <xdr:spPr bwMode="auto">
        <a:xfrm>
          <a:off x="9257139" y="2328246"/>
          <a:ext cx="314631" cy="29182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50988</xdr:colOff>
      <xdr:row>45</xdr:row>
      <xdr:rowOff>22410</xdr:rowOff>
    </xdr:from>
    <xdr:to>
      <xdr:col>32</xdr:col>
      <xdr:colOff>134472</xdr:colOff>
      <xdr:row>47</xdr:row>
      <xdr:rowOff>22410</xdr:rowOff>
    </xdr:to>
    <xdr:sp macro="" textlink="">
      <xdr:nvSpPr>
        <xdr:cNvPr id="24" name="Text Box 25">
          <a:extLst>
            <a:ext uri="{FF2B5EF4-FFF2-40B4-BE49-F238E27FC236}">
              <a16:creationId xmlns:a16="http://schemas.microsoft.com/office/drawing/2014/main" id="{94B8468F-9E37-4CCE-A4B6-023A7E3BEAE8}"/>
            </a:ext>
          </a:extLst>
        </xdr:cNvPr>
        <xdr:cNvSpPr txBox="1">
          <a:spLocks noChangeArrowheads="1"/>
        </xdr:cNvSpPr>
      </xdr:nvSpPr>
      <xdr:spPr bwMode="auto">
        <a:xfrm>
          <a:off x="3918138" y="7617010"/>
          <a:ext cx="2293284" cy="330200"/>
        </a:xfrm>
        <a:prstGeom prst="rect">
          <a:avLst/>
        </a:prstGeom>
        <a:solidFill>
          <a:sysClr val="window" lastClr="FFFFFF"/>
        </a:solidFill>
        <a:ln>
          <a:noFill/>
        </a:ln>
        <a:effectLst/>
      </xdr:spPr>
      <xdr:txBody>
        <a:bodyPr wrap="none" lIns="91440" tIns="45720" rIns="91440" bIns="45720" anchor="ctr" upright="1">
          <a:noAutofit/>
        </a:bodyPr>
        <a:lstStyle/>
        <a:p>
          <a:pPr rtl="0"/>
          <a:r>
            <a:rPr lang="ja-JP" altLang="ja-JP" sz="1200" b="1" i="0" baseline="0">
              <a:solidFill>
                <a:sysClr val="windowText" lastClr="000000"/>
              </a:solidFill>
              <a:effectLst/>
              <a:latin typeface="+mn-lt"/>
              <a:ea typeface="+mn-ea"/>
              <a:cs typeface="+mn-cs"/>
            </a:rPr>
            <a:t>スマートアシスト</a:t>
          </a:r>
          <a:r>
            <a:rPr lang="ja-JP" altLang="en-US" sz="1200" b="1" i="0" baseline="0">
              <a:solidFill>
                <a:sysClr val="windowText" lastClr="000000"/>
              </a:solidFill>
              <a:effectLst/>
              <a:latin typeface="+mn-lt"/>
              <a:ea typeface="+mn-ea"/>
              <a:cs typeface="+mn-cs"/>
            </a:rPr>
            <a:t>非</a:t>
          </a:r>
          <a:r>
            <a:rPr lang="ja-JP" altLang="ja-JP" sz="1200" b="1" i="0" baseline="0">
              <a:solidFill>
                <a:sysClr val="windowText" lastClr="000000"/>
              </a:solidFill>
              <a:effectLst/>
              <a:latin typeface="+mn-lt"/>
              <a:ea typeface="+mn-ea"/>
              <a:cs typeface="+mn-cs"/>
            </a:rPr>
            <a:t>装着車の場合</a:t>
          </a:r>
          <a:endParaRPr lang="ja-JP" altLang="ja-JP" sz="1400">
            <a:solidFill>
              <a:sysClr val="windowText" lastClr="000000"/>
            </a:solidFill>
            <a:effectLst/>
          </a:endParaRPr>
        </a:p>
      </xdr:txBody>
    </xdr:sp>
    <xdr:clientData/>
  </xdr:twoCellAnchor>
  <xdr:twoCellAnchor>
    <xdr:from>
      <xdr:col>21</xdr:col>
      <xdr:colOff>180975</xdr:colOff>
      <xdr:row>51</xdr:row>
      <xdr:rowOff>133350</xdr:rowOff>
    </xdr:from>
    <xdr:to>
      <xdr:col>24</xdr:col>
      <xdr:colOff>57150</xdr:colOff>
      <xdr:row>58</xdr:row>
      <xdr:rowOff>114300</xdr:rowOff>
    </xdr:to>
    <xdr:cxnSp macro="">
      <xdr:nvCxnSpPr>
        <xdr:cNvPr id="25" name="直線コネクタ 24">
          <a:extLst>
            <a:ext uri="{FF2B5EF4-FFF2-40B4-BE49-F238E27FC236}">
              <a16:creationId xmlns:a16="http://schemas.microsoft.com/office/drawing/2014/main" id="{AA415588-F487-41A6-B6B6-DF70C99C94C2}"/>
            </a:ext>
          </a:extLst>
        </xdr:cNvPr>
        <xdr:cNvCxnSpPr/>
      </xdr:nvCxnSpPr>
      <xdr:spPr bwMode="auto">
        <a:xfrm>
          <a:off x="4232275" y="8718550"/>
          <a:ext cx="428625" cy="1136650"/>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13138</xdr:colOff>
      <xdr:row>49</xdr:row>
      <xdr:rowOff>133351</xdr:rowOff>
    </xdr:from>
    <xdr:to>
      <xdr:col>26</xdr:col>
      <xdr:colOff>9525</xdr:colOff>
      <xdr:row>51</xdr:row>
      <xdr:rowOff>98535</xdr:rowOff>
    </xdr:to>
    <xdr:cxnSp macro="">
      <xdr:nvCxnSpPr>
        <xdr:cNvPr id="26" name="直線コネクタ 25">
          <a:extLst>
            <a:ext uri="{FF2B5EF4-FFF2-40B4-BE49-F238E27FC236}">
              <a16:creationId xmlns:a16="http://schemas.microsoft.com/office/drawing/2014/main" id="{5BC5836C-9434-4A9B-A3D3-F61244597F32}"/>
            </a:ext>
          </a:extLst>
        </xdr:cNvPr>
        <xdr:cNvCxnSpPr/>
      </xdr:nvCxnSpPr>
      <xdr:spPr bwMode="auto">
        <a:xfrm flipV="1">
          <a:off x="4248588" y="8388351"/>
          <a:ext cx="732987" cy="295384"/>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91965</xdr:colOff>
      <xdr:row>46</xdr:row>
      <xdr:rowOff>171450</xdr:rowOff>
    </xdr:from>
    <xdr:to>
      <xdr:col>31</xdr:col>
      <xdr:colOff>171450</xdr:colOff>
      <xdr:row>49</xdr:row>
      <xdr:rowOff>105104</xdr:rowOff>
    </xdr:to>
    <xdr:cxnSp macro="">
      <xdr:nvCxnSpPr>
        <xdr:cNvPr id="27" name="直線コネクタ 26">
          <a:extLst>
            <a:ext uri="{FF2B5EF4-FFF2-40B4-BE49-F238E27FC236}">
              <a16:creationId xmlns:a16="http://schemas.microsoft.com/office/drawing/2014/main" id="{A44B192B-966B-45BC-9513-20FE9E750A29}"/>
            </a:ext>
          </a:extLst>
        </xdr:cNvPr>
        <xdr:cNvCxnSpPr/>
      </xdr:nvCxnSpPr>
      <xdr:spPr bwMode="auto">
        <a:xfrm flipV="1">
          <a:off x="5064015" y="7924800"/>
          <a:ext cx="1000235" cy="435304"/>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xdr:col>
      <xdr:colOff>146237</xdr:colOff>
      <xdr:row>46</xdr:row>
      <xdr:rowOff>142875</xdr:rowOff>
    </xdr:from>
    <xdr:ext cx="3217208" cy="2000811"/>
    <xdr:pic>
      <xdr:nvPicPr>
        <xdr:cNvPr id="28" name="図 7">
          <a:extLst>
            <a:ext uri="{FF2B5EF4-FFF2-40B4-BE49-F238E27FC236}">
              <a16:creationId xmlns:a16="http://schemas.microsoft.com/office/drawing/2014/main" id="{20F7B2B4-5DB6-45A3-84C2-8B86BEF999F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7088" t="11365" r="5470" b="6474"/>
        <a:stretch>
          <a:fillRect/>
        </a:stretch>
      </xdr:blipFill>
      <xdr:spPr bwMode="auto">
        <a:xfrm>
          <a:off x="514537" y="7902575"/>
          <a:ext cx="3217208" cy="2000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45</xdr:row>
      <xdr:rowOff>0</xdr:rowOff>
    </xdr:from>
    <xdr:to>
      <xdr:col>19</xdr:col>
      <xdr:colOff>0</xdr:colOff>
      <xdr:row>59</xdr:row>
      <xdr:rowOff>0</xdr:rowOff>
    </xdr:to>
    <xdr:sp macro="" textlink="">
      <xdr:nvSpPr>
        <xdr:cNvPr id="29" name="正方形/長方形 2">
          <a:extLst>
            <a:ext uri="{FF2B5EF4-FFF2-40B4-BE49-F238E27FC236}">
              <a16:creationId xmlns:a16="http://schemas.microsoft.com/office/drawing/2014/main" id="{5F85B871-DD6B-493A-A0AA-57F06539AC70}"/>
            </a:ext>
          </a:extLst>
        </xdr:cNvPr>
        <xdr:cNvSpPr>
          <a:spLocks noChangeArrowheads="1"/>
        </xdr:cNvSpPr>
      </xdr:nvSpPr>
      <xdr:spPr bwMode="auto">
        <a:xfrm>
          <a:off x="368300" y="75946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56030</xdr:colOff>
      <xdr:row>45</xdr:row>
      <xdr:rowOff>67235</xdr:rowOff>
    </xdr:from>
    <xdr:to>
      <xdr:col>12</xdr:col>
      <xdr:colOff>56031</xdr:colOff>
      <xdr:row>47</xdr:row>
      <xdr:rowOff>0</xdr:rowOff>
    </xdr:to>
    <xdr:sp macro="" textlink="">
      <xdr:nvSpPr>
        <xdr:cNvPr id="30" name="Text Box 25">
          <a:extLst>
            <a:ext uri="{FF2B5EF4-FFF2-40B4-BE49-F238E27FC236}">
              <a16:creationId xmlns:a16="http://schemas.microsoft.com/office/drawing/2014/main" id="{7772B7B8-F82A-4CBB-9879-FBF8ECCD81F4}"/>
            </a:ext>
          </a:extLst>
        </xdr:cNvPr>
        <xdr:cNvSpPr txBox="1">
          <a:spLocks noChangeArrowheads="1"/>
        </xdr:cNvSpPr>
      </xdr:nvSpPr>
      <xdr:spPr bwMode="auto">
        <a:xfrm>
          <a:off x="424330" y="7661835"/>
          <a:ext cx="2025651" cy="262965"/>
        </a:xfrm>
        <a:prstGeom prst="rect">
          <a:avLst/>
        </a:prstGeom>
        <a:solidFill>
          <a:sysClr val="window" lastClr="FFFFFF"/>
        </a:solidFill>
        <a:ln>
          <a:noFill/>
        </a:ln>
        <a:effectLst/>
      </xdr:spPr>
      <xdr:txBody>
        <a:bodyPr wrap="none" lIns="91440" tIns="45720" rIns="91440" bIns="45720" anchor="ctr" upright="1">
          <a:noAutofit/>
        </a:bodyPr>
        <a:lstStyle/>
        <a:p>
          <a:pPr algn="l" rtl="0">
            <a:defRPr sz="1000"/>
          </a:pPr>
          <a:r>
            <a:rPr lang="ja-JP" altLang="en-US" sz="1200" b="1" i="0" u="none" strike="noStrike" baseline="0">
              <a:solidFill>
                <a:sysClr val="windowText" lastClr="000000"/>
              </a:solidFill>
              <a:latin typeface="ＭＳ Ｐゴシック"/>
              <a:ea typeface="ＭＳ Ｐゴシック"/>
            </a:rPr>
            <a:t>スマートアシスト装着車の場合</a:t>
          </a:r>
        </a:p>
      </xdr:txBody>
    </xdr:sp>
    <xdr:clientData/>
  </xdr:twoCellAnchor>
  <xdr:twoCellAnchor>
    <xdr:from>
      <xdr:col>8</xdr:col>
      <xdr:colOff>151760</xdr:colOff>
      <xdr:row>57</xdr:row>
      <xdr:rowOff>16565</xdr:rowOff>
    </xdr:from>
    <xdr:to>
      <xdr:col>18</xdr:col>
      <xdr:colOff>106856</xdr:colOff>
      <xdr:row>58</xdr:row>
      <xdr:rowOff>100852</xdr:rowOff>
    </xdr:to>
    <xdr:sp macro="" textlink="">
      <xdr:nvSpPr>
        <xdr:cNvPr id="31" name="Text Box 25">
          <a:extLst>
            <a:ext uri="{FF2B5EF4-FFF2-40B4-BE49-F238E27FC236}">
              <a16:creationId xmlns:a16="http://schemas.microsoft.com/office/drawing/2014/main" id="{E0DDEFB0-5F03-4278-A24C-2E7D7EA9E97C}"/>
            </a:ext>
          </a:extLst>
        </xdr:cNvPr>
        <xdr:cNvSpPr txBox="1">
          <a:spLocks noChangeArrowheads="1"/>
        </xdr:cNvSpPr>
      </xdr:nvSpPr>
      <xdr:spPr bwMode="auto">
        <a:xfrm>
          <a:off x="1809110" y="9592365"/>
          <a:ext cx="1796596" cy="249387"/>
        </a:xfrm>
        <a:prstGeom prst="rect">
          <a:avLst/>
        </a:prstGeom>
        <a:solidFill>
          <a:sysClr val="window" lastClr="FFFFFF"/>
        </a:solidFill>
        <a:ln>
          <a:noFill/>
        </a:ln>
        <a:effec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2</xdr:col>
      <xdr:colOff>182217</xdr:colOff>
      <xdr:row>52</xdr:row>
      <xdr:rowOff>132521</xdr:rowOff>
    </xdr:from>
    <xdr:ext cx="2083809" cy="708892"/>
    <xdr:sp macro="" textlink="">
      <xdr:nvSpPr>
        <xdr:cNvPr id="32" name="Line 29">
          <a:extLst>
            <a:ext uri="{FF2B5EF4-FFF2-40B4-BE49-F238E27FC236}">
              <a16:creationId xmlns:a16="http://schemas.microsoft.com/office/drawing/2014/main" id="{67C51923-172C-4F90-B954-BE9B20FB5B56}"/>
            </a:ext>
          </a:extLst>
        </xdr:cNvPr>
        <xdr:cNvSpPr>
          <a:spLocks noChangeShapeType="1"/>
        </xdr:cNvSpPr>
      </xdr:nvSpPr>
      <xdr:spPr bwMode="auto">
        <a:xfrm flipH="1" flipV="1">
          <a:off x="734667" y="8882821"/>
          <a:ext cx="2083809" cy="70889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xdr:col>
      <xdr:colOff>33129</xdr:colOff>
      <xdr:row>49</xdr:row>
      <xdr:rowOff>157369</xdr:rowOff>
    </xdr:from>
    <xdr:ext cx="2" cy="1205360"/>
    <xdr:sp macro="" textlink="">
      <xdr:nvSpPr>
        <xdr:cNvPr id="33" name="Line 29">
          <a:extLst>
            <a:ext uri="{FF2B5EF4-FFF2-40B4-BE49-F238E27FC236}">
              <a16:creationId xmlns:a16="http://schemas.microsoft.com/office/drawing/2014/main" id="{EB60C2FC-1093-468E-9B96-A2BE7C29F88E}"/>
            </a:ext>
          </a:extLst>
        </xdr:cNvPr>
        <xdr:cNvSpPr>
          <a:spLocks noChangeShapeType="1"/>
        </xdr:cNvSpPr>
      </xdr:nvSpPr>
      <xdr:spPr bwMode="auto">
        <a:xfrm flipV="1">
          <a:off x="2795379" y="8412369"/>
          <a:ext cx="2" cy="120536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12</xdr:col>
      <xdr:colOff>104775</xdr:colOff>
      <xdr:row>48</xdr:row>
      <xdr:rowOff>152400</xdr:rowOff>
    </xdr:from>
    <xdr:to>
      <xdr:col>17</xdr:col>
      <xdr:colOff>0</xdr:colOff>
      <xdr:row>49</xdr:row>
      <xdr:rowOff>67006</xdr:rowOff>
    </xdr:to>
    <xdr:cxnSp macro="">
      <xdr:nvCxnSpPr>
        <xdr:cNvPr id="34" name="直線コネクタ 33">
          <a:extLst>
            <a:ext uri="{FF2B5EF4-FFF2-40B4-BE49-F238E27FC236}">
              <a16:creationId xmlns:a16="http://schemas.microsoft.com/office/drawing/2014/main" id="{05282E12-68E3-46AA-A872-1244F72CB4A6}"/>
            </a:ext>
          </a:extLst>
        </xdr:cNvPr>
        <xdr:cNvCxnSpPr/>
      </xdr:nvCxnSpPr>
      <xdr:spPr bwMode="auto">
        <a:xfrm flipV="1">
          <a:off x="2498725" y="8242300"/>
          <a:ext cx="815975" cy="79706"/>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76200</xdr:colOff>
      <xdr:row>49</xdr:row>
      <xdr:rowOff>133351</xdr:rowOff>
    </xdr:from>
    <xdr:to>
      <xdr:col>8</xdr:col>
      <xdr:colOff>104775</xdr:colOff>
      <xdr:row>50</xdr:row>
      <xdr:rowOff>57150</xdr:rowOff>
    </xdr:to>
    <xdr:cxnSp macro="">
      <xdr:nvCxnSpPr>
        <xdr:cNvPr id="35" name="直線コネクタ 34">
          <a:extLst>
            <a:ext uri="{FF2B5EF4-FFF2-40B4-BE49-F238E27FC236}">
              <a16:creationId xmlns:a16="http://schemas.microsoft.com/office/drawing/2014/main" id="{1A55FC28-56BE-4359-B47B-9C8704ACFAD2}"/>
            </a:ext>
          </a:extLst>
        </xdr:cNvPr>
        <xdr:cNvCxnSpPr/>
      </xdr:nvCxnSpPr>
      <xdr:spPr bwMode="auto">
        <a:xfrm flipV="1">
          <a:off x="628650" y="8388351"/>
          <a:ext cx="1133475" cy="88899"/>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66675</xdr:colOff>
      <xdr:row>50</xdr:row>
      <xdr:rowOff>133350</xdr:rowOff>
    </xdr:from>
    <xdr:to>
      <xdr:col>2</xdr:col>
      <xdr:colOff>85725</xdr:colOff>
      <xdr:row>57</xdr:row>
      <xdr:rowOff>114301</xdr:rowOff>
    </xdr:to>
    <xdr:cxnSp macro="">
      <xdr:nvCxnSpPr>
        <xdr:cNvPr id="36" name="直線コネクタ 35">
          <a:extLst>
            <a:ext uri="{FF2B5EF4-FFF2-40B4-BE49-F238E27FC236}">
              <a16:creationId xmlns:a16="http://schemas.microsoft.com/office/drawing/2014/main" id="{302B8941-D2A5-49FE-B6CA-D1EAF93913BB}"/>
            </a:ext>
          </a:extLst>
        </xdr:cNvPr>
        <xdr:cNvCxnSpPr/>
      </xdr:nvCxnSpPr>
      <xdr:spPr bwMode="auto">
        <a:xfrm flipH="1" flipV="1">
          <a:off x="619125" y="8553450"/>
          <a:ext cx="19050" cy="1136651"/>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168621</xdr:colOff>
      <xdr:row>23</xdr:row>
      <xdr:rowOff>93116</xdr:rowOff>
    </xdr:from>
    <xdr:to>
      <xdr:col>56</xdr:col>
      <xdr:colOff>45555</xdr:colOff>
      <xdr:row>35</xdr:row>
      <xdr:rowOff>172745</xdr:rowOff>
    </xdr:to>
    <xdr:pic>
      <xdr:nvPicPr>
        <xdr:cNvPr id="37" name="図 36">
          <a:extLst>
            <a:ext uri="{FF2B5EF4-FFF2-40B4-BE49-F238E27FC236}">
              <a16:creationId xmlns:a16="http://schemas.microsoft.com/office/drawing/2014/main" id="{7F2DB906-D390-41E2-988E-274F7981970E}"/>
            </a:ext>
          </a:extLst>
        </xdr:cNvPr>
        <xdr:cNvPicPr>
          <a:picLocks noChangeAspect="1"/>
        </xdr:cNvPicPr>
      </xdr:nvPicPr>
      <xdr:blipFill rotWithShape="1">
        <a:blip xmlns:r="http://schemas.openxmlformats.org/officeDocument/2006/relationships" r:embed="rId8"/>
        <a:srcRect l="2828" t="-803" r="3636" b="6855"/>
        <a:stretch/>
      </xdr:blipFill>
      <xdr:spPr>
        <a:xfrm>
          <a:off x="7534621" y="4055516"/>
          <a:ext cx="3007484" cy="2054479"/>
        </a:xfrm>
        <a:prstGeom prst="rect">
          <a:avLst/>
        </a:prstGeom>
      </xdr:spPr>
    </xdr:pic>
    <xdr:clientData/>
  </xdr:twoCellAnchor>
  <xdr:twoCellAnchor>
    <xdr:from>
      <xdr:col>53</xdr:col>
      <xdr:colOff>49848</xdr:colOff>
      <xdr:row>24</xdr:row>
      <xdr:rowOff>83735</xdr:rowOff>
    </xdr:from>
    <xdr:to>
      <xdr:col>55</xdr:col>
      <xdr:colOff>159139</xdr:colOff>
      <xdr:row>27</xdr:row>
      <xdr:rowOff>15057</xdr:rowOff>
    </xdr:to>
    <xdr:sp macro="" textlink="">
      <xdr:nvSpPr>
        <xdr:cNvPr id="38" name="楕円 37">
          <a:extLst>
            <a:ext uri="{FF2B5EF4-FFF2-40B4-BE49-F238E27FC236}">
              <a16:creationId xmlns:a16="http://schemas.microsoft.com/office/drawing/2014/main" id="{2BE16104-ADD3-4C89-AA5B-CE118E3CFCDF}"/>
            </a:ext>
          </a:extLst>
        </xdr:cNvPr>
        <xdr:cNvSpPr/>
      </xdr:nvSpPr>
      <xdr:spPr bwMode="auto">
        <a:xfrm>
          <a:off x="9993948" y="4211235"/>
          <a:ext cx="477591" cy="426622"/>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0</xdr:colOff>
      <xdr:row>23</xdr:row>
      <xdr:rowOff>0</xdr:rowOff>
    </xdr:from>
    <xdr:to>
      <xdr:col>57</xdr:col>
      <xdr:colOff>0</xdr:colOff>
      <xdr:row>37</xdr:row>
      <xdr:rowOff>0</xdr:rowOff>
    </xdr:to>
    <xdr:sp macro="" textlink="">
      <xdr:nvSpPr>
        <xdr:cNvPr id="39" name="正方形/長方形 2">
          <a:extLst>
            <a:ext uri="{FF2B5EF4-FFF2-40B4-BE49-F238E27FC236}">
              <a16:creationId xmlns:a16="http://schemas.microsoft.com/office/drawing/2014/main" id="{14EEBC97-9DC6-4FF3-8788-E4F7A15FDAC1}"/>
            </a:ext>
          </a:extLst>
        </xdr:cNvPr>
        <xdr:cNvSpPr>
          <a:spLocks noChangeArrowheads="1"/>
        </xdr:cNvSpPr>
      </xdr:nvSpPr>
      <xdr:spPr bwMode="auto">
        <a:xfrm>
          <a:off x="7366000" y="39624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122465</xdr:colOff>
      <xdr:row>37</xdr:row>
      <xdr:rowOff>-1</xdr:rowOff>
    </xdr:from>
    <xdr:to>
      <xdr:col>39</xdr:col>
      <xdr:colOff>38099</xdr:colOff>
      <xdr:row>40</xdr:row>
      <xdr:rowOff>217713</xdr:rowOff>
    </xdr:to>
    <xdr:sp macro="" textlink="">
      <xdr:nvSpPr>
        <xdr:cNvPr id="40" name="正方形/長方形 39">
          <a:extLst>
            <a:ext uri="{FF2B5EF4-FFF2-40B4-BE49-F238E27FC236}">
              <a16:creationId xmlns:a16="http://schemas.microsoft.com/office/drawing/2014/main" id="{5C902E47-D636-4EE0-874A-D614E2089570}"/>
            </a:ext>
          </a:extLst>
        </xdr:cNvPr>
        <xdr:cNvSpPr/>
      </xdr:nvSpPr>
      <xdr:spPr>
        <a:xfrm>
          <a:off x="306615" y="6273799"/>
          <a:ext cx="7097484" cy="662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mj-ea"/>
              <a:ea typeface="+mj-ea"/>
            </a:rPr>
            <a:t>注） 図１の場所に</a:t>
          </a:r>
          <a:r>
            <a:rPr kumimoji="1" lang="en-US" altLang="ja-JP" sz="1000">
              <a:solidFill>
                <a:sysClr val="windowText" lastClr="000000"/>
              </a:solidFill>
              <a:latin typeface="+mj-ea"/>
              <a:ea typeface="+mj-ea"/>
            </a:rPr>
            <a:t>HDMI&amp;USB</a:t>
          </a:r>
          <a:r>
            <a:rPr kumimoji="1" lang="ja-JP" altLang="en-US" sz="1000">
              <a:solidFill>
                <a:sysClr val="windowText" lastClr="000000"/>
              </a:solidFill>
              <a:latin typeface="+mj-ea"/>
              <a:ea typeface="+mj-ea"/>
            </a:rPr>
            <a:t>アダプター</a:t>
          </a:r>
          <a:r>
            <a:rPr kumimoji="1" lang="en-US" altLang="ja-JP" sz="1000">
              <a:solidFill>
                <a:sysClr val="windowText" lastClr="000000"/>
              </a:solidFill>
              <a:latin typeface="+mj-ea"/>
              <a:ea typeface="+mj-ea"/>
            </a:rPr>
            <a:t>(N</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L</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および</a:t>
          </a:r>
          <a:r>
            <a:rPr kumimoji="1" lang="en-US" altLang="ja-JP" sz="1000">
              <a:solidFill>
                <a:sysClr val="windowText" lastClr="000000"/>
              </a:solidFill>
              <a:latin typeface="+mj-ea"/>
              <a:ea typeface="+mj-ea"/>
            </a:rPr>
            <a:t>USB</a:t>
          </a:r>
          <a:r>
            <a:rPr kumimoji="1" lang="ja-JP" altLang="en-US" sz="1000">
              <a:solidFill>
                <a:sysClr val="windowText" lastClr="000000"/>
              </a:solidFill>
              <a:latin typeface="+mj-ea"/>
              <a:ea typeface="+mj-ea"/>
            </a:rPr>
            <a:t>アダプター</a:t>
          </a:r>
          <a:r>
            <a:rPr kumimoji="1" lang="en-US" altLang="ja-JP" sz="1000">
              <a:solidFill>
                <a:sysClr val="windowText" lastClr="000000"/>
              </a:solidFill>
              <a:latin typeface="+mj-ea"/>
              <a:ea typeface="+mj-ea"/>
            </a:rPr>
            <a:t>(K</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を装着出来ない場合は</a:t>
          </a:r>
          <a:endParaRPr kumimoji="1" lang="en-US" altLang="ja-JP" sz="1000">
            <a:solidFill>
              <a:sysClr val="windowText" lastClr="000000"/>
            </a:solidFill>
            <a:latin typeface="+mj-ea"/>
            <a:ea typeface="+mj-ea"/>
          </a:endParaRPr>
        </a:p>
        <a:p>
          <a:r>
            <a:rPr kumimoji="1" lang="en-US" altLang="ja-JP" sz="1000">
              <a:solidFill>
                <a:sysClr val="windowText" lastClr="000000"/>
              </a:solidFill>
            </a:rPr>
            <a:t>       </a:t>
          </a:r>
          <a:r>
            <a:rPr kumimoji="1" lang="ja-JP" altLang="en-US" sz="1000">
              <a:solidFill>
                <a:sysClr val="windowText" lastClr="000000"/>
              </a:solidFill>
            </a:rPr>
            <a:t>グローブボックス（図２）への装着を推奨します。</a:t>
          </a:r>
        </a:p>
      </xdr:txBody>
    </xdr:sp>
    <xdr:clientData/>
  </xdr:twoCellAnchor>
  <xdr:oneCellAnchor>
    <xdr:from>
      <xdr:col>39</xdr:col>
      <xdr:colOff>7842</xdr:colOff>
      <xdr:row>49</xdr:row>
      <xdr:rowOff>52350</xdr:rowOff>
    </xdr:from>
    <xdr:ext cx="1882217" cy="1718178"/>
    <xdr:pic>
      <xdr:nvPicPr>
        <xdr:cNvPr id="41" name="Picture 20">
          <a:extLst>
            <a:ext uri="{FF2B5EF4-FFF2-40B4-BE49-F238E27FC236}">
              <a16:creationId xmlns:a16="http://schemas.microsoft.com/office/drawing/2014/main" id="{3FF384A1-A459-4A06-B04C-8DE17550583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61958" r="71657"/>
        <a:stretch>
          <a:fillRect/>
        </a:stretch>
      </xdr:blipFill>
      <xdr:spPr bwMode="auto">
        <a:xfrm>
          <a:off x="7373842" y="8307350"/>
          <a:ext cx="1882217" cy="1718178"/>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19</xdr:col>
      <xdr:colOff>28575</xdr:colOff>
      <xdr:row>24</xdr:row>
      <xdr:rowOff>152401</xdr:rowOff>
    </xdr:from>
    <xdr:ext cx="3216687" cy="2158999"/>
    <xdr:pic>
      <xdr:nvPicPr>
        <xdr:cNvPr id="2" name="図 1">
          <a:extLst>
            <a:ext uri="{FF2B5EF4-FFF2-40B4-BE49-F238E27FC236}">
              <a16:creationId xmlns:a16="http://schemas.microsoft.com/office/drawing/2014/main" id="{9D748AB7-9D50-485B-A955-2788D7511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4279901"/>
          <a:ext cx="3216687" cy="2158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19050</xdr:colOff>
      <xdr:row>49</xdr:row>
      <xdr:rowOff>38100</xdr:rowOff>
    </xdr:from>
    <xdr:ext cx="1704975" cy="1562100"/>
    <xdr:pic>
      <xdr:nvPicPr>
        <xdr:cNvPr id="3" name="Picture 20">
          <a:extLst>
            <a:ext uri="{FF2B5EF4-FFF2-40B4-BE49-F238E27FC236}">
              <a16:creationId xmlns:a16="http://schemas.microsoft.com/office/drawing/2014/main" id="{BF484F61-0C8D-4144-8960-9C8ACE362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1958" r="71657"/>
        <a:stretch>
          <a:fillRect/>
        </a:stretch>
      </xdr:blipFill>
      <xdr:spPr bwMode="auto">
        <a:xfrm>
          <a:off x="3886200" y="8293100"/>
          <a:ext cx="1704975" cy="15621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6</xdr:row>
      <xdr:rowOff>0</xdr:rowOff>
    </xdr:from>
    <xdr:to>
      <xdr:col>18</xdr:col>
      <xdr:colOff>0</xdr:colOff>
      <xdr:row>20</xdr:row>
      <xdr:rowOff>0</xdr:rowOff>
    </xdr:to>
    <xdr:sp macro="" textlink="">
      <xdr:nvSpPr>
        <xdr:cNvPr id="4" name="正方形/長方形 2">
          <a:extLst>
            <a:ext uri="{FF2B5EF4-FFF2-40B4-BE49-F238E27FC236}">
              <a16:creationId xmlns:a16="http://schemas.microsoft.com/office/drawing/2014/main" id="{58EEE317-4B70-4C76-997F-40973D00AC19}"/>
            </a:ext>
          </a:extLst>
        </xdr:cNvPr>
        <xdr:cNvSpPr>
          <a:spLocks noChangeArrowheads="1"/>
        </xdr:cNvSpPr>
      </xdr:nvSpPr>
      <xdr:spPr bwMode="auto">
        <a:xfrm>
          <a:off x="368300" y="11557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6</xdr:row>
      <xdr:rowOff>0</xdr:rowOff>
    </xdr:from>
    <xdr:to>
      <xdr:col>37</xdr:col>
      <xdr:colOff>0</xdr:colOff>
      <xdr:row>20</xdr:row>
      <xdr:rowOff>0</xdr:rowOff>
    </xdr:to>
    <xdr:sp macro="" textlink="">
      <xdr:nvSpPr>
        <xdr:cNvPr id="5" name="正方形/長方形 2">
          <a:extLst>
            <a:ext uri="{FF2B5EF4-FFF2-40B4-BE49-F238E27FC236}">
              <a16:creationId xmlns:a16="http://schemas.microsoft.com/office/drawing/2014/main" id="{1E1A1320-0CC9-4BE5-A0E2-5C38C7103BEB}"/>
            </a:ext>
          </a:extLst>
        </xdr:cNvPr>
        <xdr:cNvSpPr>
          <a:spLocks noChangeArrowheads="1"/>
        </xdr:cNvSpPr>
      </xdr:nvSpPr>
      <xdr:spPr bwMode="auto">
        <a:xfrm>
          <a:off x="3876675" y="1155700"/>
          <a:ext cx="3305175"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34636</xdr:colOff>
      <xdr:row>101</xdr:row>
      <xdr:rowOff>51955</xdr:rowOff>
    </xdr:from>
    <xdr:to>
      <xdr:col>104</xdr:col>
      <xdr:colOff>44161</xdr:colOff>
      <xdr:row>115</xdr:row>
      <xdr:rowOff>51955</xdr:rowOff>
    </xdr:to>
    <xdr:sp macro="" textlink="">
      <xdr:nvSpPr>
        <xdr:cNvPr id="6" name="正方形/長方形 2">
          <a:extLst>
            <a:ext uri="{FF2B5EF4-FFF2-40B4-BE49-F238E27FC236}">
              <a16:creationId xmlns:a16="http://schemas.microsoft.com/office/drawing/2014/main" id="{C2F04D13-D0F7-4136-8898-E352C4D7CADA}"/>
            </a:ext>
          </a:extLst>
        </xdr:cNvPr>
        <xdr:cNvSpPr>
          <a:spLocks noChangeArrowheads="1"/>
        </xdr:cNvSpPr>
      </xdr:nvSpPr>
      <xdr:spPr bwMode="auto">
        <a:xfrm>
          <a:off x="16239836" y="16892155"/>
          <a:ext cx="3324225"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xdr:colOff>
      <xdr:row>6</xdr:row>
      <xdr:rowOff>0</xdr:rowOff>
    </xdr:from>
    <xdr:to>
      <xdr:col>56</xdr:col>
      <xdr:colOff>1</xdr:colOff>
      <xdr:row>20</xdr:row>
      <xdr:rowOff>0</xdr:rowOff>
    </xdr:to>
    <xdr:sp macro="" textlink="">
      <xdr:nvSpPr>
        <xdr:cNvPr id="7" name="正方形/長方形 2">
          <a:extLst>
            <a:ext uri="{FF2B5EF4-FFF2-40B4-BE49-F238E27FC236}">
              <a16:creationId xmlns:a16="http://schemas.microsoft.com/office/drawing/2014/main" id="{7724F422-2775-4F6A-8FD2-A9159D109D29}"/>
            </a:ext>
          </a:extLst>
        </xdr:cNvPr>
        <xdr:cNvSpPr>
          <a:spLocks noChangeArrowheads="1"/>
        </xdr:cNvSpPr>
      </xdr:nvSpPr>
      <xdr:spPr bwMode="auto">
        <a:xfrm>
          <a:off x="7366001" y="11557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89647</xdr:colOff>
      <xdr:row>7</xdr:row>
      <xdr:rowOff>22412</xdr:rowOff>
    </xdr:from>
    <xdr:ext cx="3162485" cy="2104883"/>
    <xdr:pic>
      <xdr:nvPicPr>
        <xdr:cNvPr id="8" name="図 7">
          <a:extLst>
            <a:ext uri="{FF2B5EF4-FFF2-40B4-BE49-F238E27FC236}">
              <a16:creationId xmlns:a16="http://schemas.microsoft.com/office/drawing/2014/main" id="{33BC082C-361B-4BBD-8008-26365E51FB3A}"/>
            </a:ext>
          </a:extLst>
        </xdr:cNvPr>
        <xdr:cNvPicPr>
          <a:picLocks noChangeAspect="1"/>
        </xdr:cNvPicPr>
      </xdr:nvPicPr>
      <xdr:blipFill>
        <a:blip xmlns:r="http://schemas.openxmlformats.org/officeDocument/2006/relationships" r:embed="rId3"/>
        <a:stretch>
          <a:fillRect/>
        </a:stretch>
      </xdr:blipFill>
      <xdr:spPr>
        <a:xfrm>
          <a:off x="457947" y="1343212"/>
          <a:ext cx="3162485" cy="2104883"/>
        </a:xfrm>
        <a:prstGeom prst="rect">
          <a:avLst/>
        </a:prstGeom>
      </xdr:spPr>
    </xdr:pic>
    <xdr:clientData/>
  </xdr:oneCellAnchor>
  <xdr:twoCellAnchor>
    <xdr:from>
      <xdr:col>2</xdr:col>
      <xdr:colOff>22412</xdr:colOff>
      <xdr:row>16</xdr:row>
      <xdr:rowOff>67234</xdr:rowOff>
    </xdr:from>
    <xdr:to>
      <xdr:col>6</xdr:col>
      <xdr:colOff>78441</xdr:colOff>
      <xdr:row>18</xdr:row>
      <xdr:rowOff>145677</xdr:rowOff>
    </xdr:to>
    <xdr:sp macro="" textlink="">
      <xdr:nvSpPr>
        <xdr:cNvPr id="9" name="楕円 8">
          <a:extLst>
            <a:ext uri="{FF2B5EF4-FFF2-40B4-BE49-F238E27FC236}">
              <a16:creationId xmlns:a16="http://schemas.microsoft.com/office/drawing/2014/main" id="{1437E0EF-F8A4-4133-99AE-28D7AF96FABF}"/>
            </a:ext>
          </a:extLst>
        </xdr:cNvPr>
        <xdr:cNvSpPr/>
      </xdr:nvSpPr>
      <xdr:spPr bwMode="auto">
        <a:xfrm>
          <a:off x="759012" y="2873934"/>
          <a:ext cx="792629" cy="40864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88</xdr:col>
      <xdr:colOff>168088</xdr:colOff>
      <xdr:row>101</xdr:row>
      <xdr:rowOff>100853</xdr:rowOff>
    </xdr:from>
    <xdr:to>
      <xdr:col>101</xdr:col>
      <xdr:colOff>130085</xdr:colOff>
      <xdr:row>114</xdr:row>
      <xdr:rowOff>43961</xdr:rowOff>
    </xdr:to>
    <xdr:pic>
      <xdr:nvPicPr>
        <xdr:cNvPr id="10" name="図 9">
          <a:extLst>
            <a:ext uri="{FF2B5EF4-FFF2-40B4-BE49-F238E27FC236}">
              <a16:creationId xmlns:a16="http://schemas.microsoft.com/office/drawing/2014/main" id="{D4A094BD-6F85-4F83-98FB-B79F097AC2AB}"/>
            </a:ext>
          </a:extLst>
        </xdr:cNvPr>
        <xdr:cNvPicPr>
          <a:picLocks noChangeAspect="1"/>
        </xdr:cNvPicPr>
      </xdr:nvPicPr>
      <xdr:blipFill>
        <a:blip xmlns:r="http://schemas.openxmlformats.org/officeDocument/2006/relationships" r:embed="rId4"/>
        <a:stretch>
          <a:fillRect/>
        </a:stretch>
      </xdr:blipFill>
      <xdr:spPr>
        <a:xfrm>
          <a:off x="16741588" y="16941053"/>
          <a:ext cx="2355947" cy="2089408"/>
        </a:xfrm>
        <a:prstGeom prst="rect">
          <a:avLst/>
        </a:prstGeom>
      </xdr:spPr>
    </xdr:pic>
    <xdr:clientData/>
  </xdr:twoCellAnchor>
  <xdr:twoCellAnchor>
    <xdr:from>
      <xdr:col>92</xdr:col>
      <xdr:colOff>100854</xdr:colOff>
      <xdr:row>109</xdr:row>
      <xdr:rowOff>78442</xdr:rowOff>
    </xdr:from>
    <xdr:to>
      <xdr:col>95</xdr:col>
      <xdr:colOff>44825</xdr:colOff>
      <xdr:row>112</xdr:row>
      <xdr:rowOff>0</xdr:rowOff>
    </xdr:to>
    <xdr:sp macro="" textlink="">
      <xdr:nvSpPr>
        <xdr:cNvPr id="11" name="楕円 10">
          <a:extLst>
            <a:ext uri="{FF2B5EF4-FFF2-40B4-BE49-F238E27FC236}">
              <a16:creationId xmlns:a16="http://schemas.microsoft.com/office/drawing/2014/main" id="{98B2BDD4-E976-441F-91DF-7D62C97C1838}"/>
            </a:ext>
          </a:extLst>
        </xdr:cNvPr>
        <xdr:cNvSpPr/>
      </xdr:nvSpPr>
      <xdr:spPr bwMode="auto">
        <a:xfrm>
          <a:off x="17410954" y="18239442"/>
          <a:ext cx="496421" cy="41685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40</xdr:col>
      <xdr:colOff>134471</xdr:colOff>
      <xdr:row>6</xdr:row>
      <xdr:rowOff>168089</xdr:rowOff>
    </xdr:from>
    <xdr:ext cx="2375435" cy="2169606"/>
    <xdr:pic>
      <xdr:nvPicPr>
        <xdr:cNvPr id="12" name="図 11">
          <a:extLst>
            <a:ext uri="{FF2B5EF4-FFF2-40B4-BE49-F238E27FC236}">
              <a16:creationId xmlns:a16="http://schemas.microsoft.com/office/drawing/2014/main" id="{BFFB087B-8C3D-4101-BB45-D374C96CD350}"/>
            </a:ext>
          </a:extLst>
        </xdr:cNvPr>
        <xdr:cNvPicPr>
          <a:picLocks noChangeAspect="1"/>
        </xdr:cNvPicPr>
      </xdr:nvPicPr>
      <xdr:blipFill rotWithShape="1">
        <a:blip xmlns:r="http://schemas.openxmlformats.org/officeDocument/2006/relationships" r:embed="rId5"/>
        <a:srcRect t="9837" b="8653"/>
        <a:stretch/>
      </xdr:blipFill>
      <xdr:spPr>
        <a:xfrm>
          <a:off x="7868771" y="1323789"/>
          <a:ext cx="2375435" cy="2169606"/>
        </a:xfrm>
        <a:prstGeom prst="rect">
          <a:avLst/>
        </a:prstGeom>
      </xdr:spPr>
    </xdr:pic>
    <xdr:clientData/>
  </xdr:oneCellAnchor>
  <xdr:twoCellAnchor>
    <xdr:from>
      <xdr:col>47</xdr:col>
      <xdr:colOff>179294</xdr:colOff>
      <xdr:row>13</xdr:row>
      <xdr:rowOff>179293</xdr:rowOff>
    </xdr:from>
    <xdr:to>
      <xdr:col>49</xdr:col>
      <xdr:colOff>108069</xdr:colOff>
      <xdr:row>15</xdr:row>
      <xdr:rowOff>126724</xdr:rowOff>
    </xdr:to>
    <xdr:sp macro="" textlink="">
      <xdr:nvSpPr>
        <xdr:cNvPr id="13" name="楕円 12">
          <a:extLst>
            <a:ext uri="{FF2B5EF4-FFF2-40B4-BE49-F238E27FC236}">
              <a16:creationId xmlns:a16="http://schemas.microsoft.com/office/drawing/2014/main" id="{46E8A350-52D3-4408-811A-444979BA485F}"/>
            </a:ext>
          </a:extLst>
        </xdr:cNvPr>
        <xdr:cNvSpPr/>
      </xdr:nvSpPr>
      <xdr:spPr bwMode="auto">
        <a:xfrm>
          <a:off x="9202644" y="2477993"/>
          <a:ext cx="297075" cy="290331"/>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44</xdr:row>
      <xdr:rowOff>0</xdr:rowOff>
    </xdr:from>
    <xdr:to>
      <xdr:col>18</xdr:col>
      <xdr:colOff>0</xdr:colOff>
      <xdr:row>58</xdr:row>
      <xdr:rowOff>0</xdr:rowOff>
    </xdr:to>
    <xdr:sp macro="" textlink="">
      <xdr:nvSpPr>
        <xdr:cNvPr id="14" name="正方形/長方形 2">
          <a:extLst>
            <a:ext uri="{FF2B5EF4-FFF2-40B4-BE49-F238E27FC236}">
              <a16:creationId xmlns:a16="http://schemas.microsoft.com/office/drawing/2014/main" id="{3B8E0502-DFE0-4D8C-9878-98A86CA0A0CA}"/>
            </a:ext>
          </a:extLst>
        </xdr:cNvPr>
        <xdr:cNvSpPr>
          <a:spLocks noChangeArrowheads="1"/>
        </xdr:cNvSpPr>
      </xdr:nvSpPr>
      <xdr:spPr bwMode="auto">
        <a:xfrm>
          <a:off x="387350" y="7429500"/>
          <a:ext cx="32956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161926</xdr:colOff>
      <xdr:row>46</xdr:row>
      <xdr:rowOff>55846</xdr:rowOff>
    </xdr:from>
    <xdr:to>
      <xdr:col>17</xdr:col>
      <xdr:colOff>42645</xdr:colOff>
      <xdr:row>56</xdr:row>
      <xdr:rowOff>29841</xdr:rowOff>
    </xdr:to>
    <xdr:grpSp>
      <xdr:nvGrpSpPr>
        <xdr:cNvPr id="15" name="グループ化 14">
          <a:extLst>
            <a:ext uri="{FF2B5EF4-FFF2-40B4-BE49-F238E27FC236}">
              <a16:creationId xmlns:a16="http://schemas.microsoft.com/office/drawing/2014/main" id="{EFAEE39E-518C-41C6-BDA9-210CC53F7A7A}"/>
            </a:ext>
          </a:extLst>
        </xdr:cNvPr>
        <xdr:cNvGrpSpPr/>
      </xdr:nvGrpSpPr>
      <xdr:grpSpPr>
        <a:xfrm>
          <a:off x="161926" y="7723472"/>
          <a:ext cx="3003559" cy="1810959"/>
          <a:chOff x="8279262" y="8486589"/>
          <a:chExt cx="3057532" cy="1766936"/>
        </a:xfrm>
      </xdr:grpSpPr>
      <xdr:pic>
        <xdr:nvPicPr>
          <xdr:cNvPr id="16" name="図 15">
            <a:extLst>
              <a:ext uri="{FF2B5EF4-FFF2-40B4-BE49-F238E27FC236}">
                <a16:creationId xmlns:a16="http://schemas.microsoft.com/office/drawing/2014/main" id="{12C093FB-3DF2-AE93-52EC-A1151DAE6372}"/>
              </a:ext>
            </a:extLst>
          </xdr:cNvPr>
          <xdr:cNvPicPr>
            <a:picLocks noChangeAspect="1"/>
          </xdr:cNvPicPr>
        </xdr:nvPicPr>
        <xdr:blipFill rotWithShape="1">
          <a:blip xmlns:r="http://schemas.openxmlformats.org/officeDocument/2006/relationships" r:embed="rId6"/>
          <a:srcRect l="7514"/>
          <a:stretch/>
        </xdr:blipFill>
        <xdr:spPr>
          <a:xfrm>
            <a:off x="8279262" y="8486589"/>
            <a:ext cx="3057532" cy="1766936"/>
          </a:xfrm>
          <a:prstGeom prst="rect">
            <a:avLst/>
          </a:prstGeom>
        </xdr:spPr>
      </xdr:pic>
      <xdr:cxnSp macro="">
        <xdr:nvCxnSpPr>
          <xdr:cNvPr id="17" name="直線コネクタ 16">
            <a:extLst>
              <a:ext uri="{FF2B5EF4-FFF2-40B4-BE49-F238E27FC236}">
                <a16:creationId xmlns:a16="http://schemas.microsoft.com/office/drawing/2014/main" id="{972F992F-CDB0-4FA6-1F5F-A5690D6EDEE2}"/>
              </a:ext>
            </a:extLst>
          </xdr:cNvPr>
          <xdr:cNvCxnSpPr/>
        </xdr:nvCxnSpPr>
        <xdr:spPr bwMode="auto">
          <a:xfrm>
            <a:off x="8840234" y="8808845"/>
            <a:ext cx="905230" cy="50533"/>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 name="直線コネクタ 17">
            <a:extLst>
              <a:ext uri="{FF2B5EF4-FFF2-40B4-BE49-F238E27FC236}">
                <a16:creationId xmlns:a16="http://schemas.microsoft.com/office/drawing/2014/main" id="{3156FB8E-4393-9BC4-E90D-9B199C17DA10}"/>
              </a:ext>
            </a:extLst>
          </xdr:cNvPr>
          <xdr:cNvCxnSpPr/>
        </xdr:nvCxnSpPr>
        <xdr:spPr bwMode="auto">
          <a:xfrm>
            <a:off x="10267455" y="8884161"/>
            <a:ext cx="1020725" cy="9435"/>
          </a:xfrm>
          <a:prstGeom prst="line">
            <a:avLst/>
          </a:prstGeom>
          <a:solidFill>
            <a:srgbClr xmlns:mc="http://schemas.openxmlformats.org/markup-compatibility/2006" xmlns:a14="http://schemas.microsoft.com/office/drawing/2010/main" val="FFFFFF" mc:Ignorable="a14" a14:legacySpreadsheetColorIndex="9"/>
          </a:solidFill>
          <a:ln w="730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11</xdr:col>
      <xdr:colOff>38100</xdr:colOff>
      <xdr:row>54</xdr:row>
      <xdr:rowOff>171450</xdr:rowOff>
    </xdr:from>
    <xdr:to>
      <xdr:col>17</xdr:col>
      <xdr:colOff>123825</xdr:colOff>
      <xdr:row>57</xdr:row>
      <xdr:rowOff>38100</xdr:rowOff>
    </xdr:to>
    <xdr:sp macro="" textlink="">
      <xdr:nvSpPr>
        <xdr:cNvPr id="19" name="Text Box 25">
          <a:extLst>
            <a:ext uri="{FF2B5EF4-FFF2-40B4-BE49-F238E27FC236}">
              <a16:creationId xmlns:a16="http://schemas.microsoft.com/office/drawing/2014/main" id="{DA34DEF5-03C0-4FE4-9636-73235A241258}"/>
            </a:ext>
          </a:extLst>
        </xdr:cNvPr>
        <xdr:cNvSpPr txBox="1">
          <a:spLocks noChangeArrowheads="1"/>
        </xdr:cNvSpPr>
      </xdr:nvSpPr>
      <xdr:spPr bwMode="auto">
        <a:xfrm>
          <a:off x="2432050" y="9245600"/>
          <a:ext cx="1190625" cy="368300"/>
        </a:xfrm>
        <a:prstGeom prst="rect">
          <a:avLst/>
        </a:prstGeom>
        <a:solidFill>
          <a:sysClr val="window" lastClr="FFFFFF"/>
        </a:solidFill>
        <a:ln>
          <a:noFill/>
        </a:ln>
        <a:effec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12</xdr:col>
      <xdr:colOff>38100</xdr:colOff>
      <xdr:row>49</xdr:row>
      <xdr:rowOff>28574</xdr:rowOff>
    </xdr:from>
    <xdr:ext cx="0" cy="1022349"/>
    <xdr:sp macro="" textlink="">
      <xdr:nvSpPr>
        <xdr:cNvPr id="20" name="Line 29">
          <a:extLst>
            <a:ext uri="{FF2B5EF4-FFF2-40B4-BE49-F238E27FC236}">
              <a16:creationId xmlns:a16="http://schemas.microsoft.com/office/drawing/2014/main" id="{70A2C27A-5A5D-4768-9DF7-C32AA934A5ED}"/>
            </a:ext>
          </a:extLst>
        </xdr:cNvPr>
        <xdr:cNvSpPr>
          <a:spLocks noChangeShapeType="1"/>
        </xdr:cNvSpPr>
      </xdr:nvSpPr>
      <xdr:spPr bwMode="auto">
        <a:xfrm flipH="1" flipV="1">
          <a:off x="2616200" y="8283574"/>
          <a:ext cx="0" cy="102234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48</xdr:row>
      <xdr:rowOff>152399</xdr:rowOff>
    </xdr:from>
    <xdr:ext cx="1133475" cy="1096284"/>
    <xdr:sp macro="" textlink="">
      <xdr:nvSpPr>
        <xdr:cNvPr id="21" name="Line 29">
          <a:extLst>
            <a:ext uri="{FF2B5EF4-FFF2-40B4-BE49-F238E27FC236}">
              <a16:creationId xmlns:a16="http://schemas.microsoft.com/office/drawing/2014/main" id="{52C946AA-A6E6-42E5-94A1-CFD1E0254BD9}"/>
            </a:ext>
          </a:extLst>
        </xdr:cNvPr>
        <xdr:cNvSpPr>
          <a:spLocks noChangeShapeType="1"/>
        </xdr:cNvSpPr>
      </xdr:nvSpPr>
      <xdr:spPr bwMode="auto">
        <a:xfrm flipH="1" flipV="1">
          <a:off x="1473200" y="8242299"/>
          <a:ext cx="1133475" cy="109628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xdr:col>
      <xdr:colOff>10426</xdr:colOff>
      <xdr:row>97</xdr:row>
      <xdr:rowOff>18887</xdr:rowOff>
    </xdr:from>
    <xdr:ext cx="3253816" cy="2163839"/>
    <xdr:pic>
      <xdr:nvPicPr>
        <xdr:cNvPr id="22" name="図 21">
          <a:extLst>
            <a:ext uri="{FF2B5EF4-FFF2-40B4-BE49-F238E27FC236}">
              <a16:creationId xmlns:a16="http://schemas.microsoft.com/office/drawing/2014/main" id="{049024FE-6A2E-4A28-BA2F-AB307813F30D}"/>
            </a:ext>
          </a:extLst>
        </xdr:cNvPr>
        <xdr:cNvPicPr>
          <a:picLocks noChangeAspect="1" noChangeArrowheads="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80000"/>
                  </a14:imgEffect>
                </a14:imgLayer>
              </a14:imgProps>
            </a:ext>
            <a:ext uri="{28A0092B-C50C-407E-A947-70E740481C1C}">
              <a14:useLocalDpi xmlns:a14="http://schemas.microsoft.com/office/drawing/2010/main" val="0"/>
            </a:ext>
          </a:extLst>
        </a:blip>
        <a:srcRect/>
        <a:stretch>
          <a:fillRect/>
        </a:stretch>
      </xdr:blipFill>
      <xdr:spPr bwMode="auto">
        <a:xfrm>
          <a:off x="4245876" y="16198687"/>
          <a:ext cx="3253816" cy="21638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59764</xdr:colOff>
      <xdr:row>107</xdr:row>
      <xdr:rowOff>52294</xdr:rowOff>
    </xdr:from>
    <xdr:ext cx="2968064" cy="2262379"/>
    <xdr:pic>
      <xdr:nvPicPr>
        <xdr:cNvPr id="23" name="図 22">
          <a:extLst>
            <a:ext uri="{FF2B5EF4-FFF2-40B4-BE49-F238E27FC236}">
              <a16:creationId xmlns:a16="http://schemas.microsoft.com/office/drawing/2014/main" id="{0AFF96D2-8B89-45C7-B460-A6E8DAB8D0EA}"/>
            </a:ext>
          </a:extLst>
        </xdr:cNvPr>
        <xdr:cNvPicPr>
          <a:picLocks noChangeAspect="1"/>
        </xdr:cNvPicPr>
      </xdr:nvPicPr>
      <xdr:blipFill rotWithShape="1">
        <a:blip xmlns:r="http://schemas.openxmlformats.org/officeDocument/2006/relationships" r:embed="rId9"/>
        <a:srcRect l="2828" t="-803" r="3636" b="6855"/>
        <a:stretch/>
      </xdr:blipFill>
      <xdr:spPr>
        <a:xfrm>
          <a:off x="1532964" y="17883094"/>
          <a:ext cx="2968064" cy="2262379"/>
        </a:xfrm>
        <a:prstGeom prst="rect">
          <a:avLst/>
        </a:prstGeom>
      </xdr:spPr>
    </xdr:pic>
    <xdr:clientData/>
  </xdr:oneCellAnchor>
  <xdr:twoCellAnchor>
    <xdr:from>
      <xdr:col>19</xdr:col>
      <xdr:colOff>104277</xdr:colOff>
      <xdr:row>108</xdr:row>
      <xdr:rowOff>56520</xdr:rowOff>
    </xdr:from>
    <xdr:to>
      <xdr:col>22</xdr:col>
      <xdr:colOff>9461</xdr:colOff>
      <xdr:row>110</xdr:row>
      <xdr:rowOff>164735</xdr:rowOff>
    </xdr:to>
    <xdr:sp macro="" textlink="">
      <xdr:nvSpPr>
        <xdr:cNvPr id="24" name="楕円 23">
          <a:extLst>
            <a:ext uri="{FF2B5EF4-FFF2-40B4-BE49-F238E27FC236}">
              <a16:creationId xmlns:a16="http://schemas.microsoft.com/office/drawing/2014/main" id="{296881F4-1DEC-4F60-A1FE-5420D41EA82B}"/>
            </a:ext>
          </a:extLst>
        </xdr:cNvPr>
        <xdr:cNvSpPr/>
      </xdr:nvSpPr>
      <xdr:spPr bwMode="auto">
        <a:xfrm>
          <a:off x="3971427" y="18052420"/>
          <a:ext cx="457634" cy="43841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0</xdr:colOff>
      <xdr:row>107</xdr:row>
      <xdr:rowOff>0</xdr:rowOff>
    </xdr:from>
    <xdr:to>
      <xdr:col>23</xdr:col>
      <xdr:colOff>0</xdr:colOff>
      <xdr:row>121</xdr:row>
      <xdr:rowOff>0</xdr:rowOff>
    </xdr:to>
    <xdr:sp macro="" textlink="">
      <xdr:nvSpPr>
        <xdr:cNvPr id="25" name="正方形/長方形 2">
          <a:extLst>
            <a:ext uri="{FF2B5EF4-FFF2-40B4-BE49-F238E27FC236}">
              <a16:creationId xmlns:a16="http://schemas.microsoft.com/office/drawing/2014/main" id="{84EEC796-0605-43A4-B10C-489C2293CB5C}"/>
            </a:ext>
          </a:extLst>
        </xdr:cNvPr>
        <xdr:cNvSpPr>
          <a:spLocks noChangeArrowheads="1"/>
        </xdr:cNvSpPr>
      </xdr:nvSpPr>
      <xdr:spPr bwMode="auto">
        <a:xfrm>
          <a:off x="1289050" y="178308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20</xdr:col>
      <xdr:colOff>29347</xdr:colOff>
      <xdr:row>6</xdr:row>
      <xdr:rowOff>158481</xdr:rowOff>
    </xdr:from>
    <xdr:ext cx="2996944" cy="2155294"/>
    <xdr:pic>
      <xdr:nvPicPr>
        <xdr:cNvPr id="26" name="図 25">
          <a:extLst>
            <a:ext uri="{FF2B5EF4-FFF2-40B4-BE49-F238E27FC236}">
              <a16:creationId xmlns:a16="http://schemas.microsoft.com/office/drawing/2014/main" id="{03FBEEE2-C385-448C-8174-4D13EF672FCA}"/>
            </a:ext>
          </a:extLst>
        </xdr:cNvPr>
        <xdr:cNvPicPr>
          <a:picLocks noChangeAspect="1"/>
        </xdr:cNvPicPr>
      </xdr:nvPicPr>
      <xdr:blipFill>
        <a:blip xmlns:r="http://schemas.openxmlformats.org/officeDocument/2006/relationships" r:embed="rId10"/>
        <a:stretch>
          <a:fillRect/>
        </a:stretch>
      </xdr:blipFill>
      <xdr:spPr>
        <a:xfrm>
          <a:off x="4080647" y="1314181"/>
          <a:ext cx="2996944" cy="2155294"/>
        </a:xfrm>
        <a:prstGeom prst="rect">
          <a:avLst/>
        </a:prstGeom>
      </xdr:spPr>
    </xdr:pic>
    <xdr:clientData/>
  </xdr:oneCellAnchor>
  <xdr:twoCellAnchor>
    <xdr:from>
      <xdr:col>28</xdr:col>
      <xdr:colOff>5662</xdr:colOff>
      <xdr:row>15</xdr:row>
      <xdr:rowOff>113186</xdr:rowOff>
    </xdr:from>
    <xdr:to>
      <xdr:col>34</xdr:col>
      <xdr:colOff>16406</xdr:colOff>
      <xdr:row>18</xdr:row>
      <xdr:rowOff>121279</xdr:rowOff>
    </xdr:to>
    <xdr:sp macro="" textlink="">
      <xdr:nvSpPr>
        <xdr:cNvPr id="27" name="楕円 26">
          <a:extLst>
            <a:ext uri="{FF2B5EF4-FFF2-40B4-BE49-F238E27FC236}">
              <a16:creationId xmlns:a16="http://schemas.microsoft.com/office/drawing/2014/main" id="{382F3E40-4B50-4958-95EB-6B6B06C145DC}"/>
            </a:ext>
          </a:extLst>
        </xdr:cNvPr>
        <xdr:cNvSpPr/>
      </xdr:nvSpPr>
      <xdr:spPr bwMode="auto">
        <a:xfrm rot="567031">
          <a:off x="5530162" y="2754786"/>
          <a:ext cx="1115644" cy="50339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34636</xdr:colOff>
      <xdr:row>24</xdr:row>
      <xdr:rowOff>1</xdr:rowOff>
    </xdr:from>
    <xdr:to>
      <xdr:col>18</xdr:col>
      <xdr:colOff>44161</xdr:colOff>
      <xdr:row>38</xdr:row>
      <xdr:rowOff>0</xdr:rowOff>
    </xdr:to>
    <xdr:sp macro="" textlink="">
      <xdr:nvSpPr>
        <xdr:cNvPr id="28" name="正方形/長方形 2">
          <a:extLst>
            <a:ext uri="{FF2B5EF4-FFF2-40B4-BE49-F238E27FC236}">
              <a16:creationId xmlns:a16="http://schemas.microsoft.com/office/drawing/2014/main" id="{DB00E99E-880D-40C8-BE0C-09B5859A57A6}"/>
            </a:ext>
          </a:extLst>
        </xdr:cNvPr>
        <xdr:cNvSpPr>
          <a:spLocks noChangeArrowheads="1"/>
        </xdr:cNvSpPr>
      </xdr:nvSpPr>
      <xdr:spPr bwMode="auto">
        <a:xfrm>
          <a:off x="402936" y="4127501"/>
          <a:ext cx="3324225" cy="23113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168088</xdr:colOff>
      <xdr:row>24</xdr:row>
      <xdr:rowOff>48899</xdr:rowOff>
    </xdr:from>
    <xdr:to>
      <xdr:col>15</xdr:col>
      <xdr:colOff>130085</xdr:colOff>
      <xdr:row>36</xdr:row>
      <xdr:rowOff>165189</xdr:rowOff>
    </xdr:to>
    <xdr:pic>
      <xdr:nvPicPr>
        <xdr:cNvPr id="29" name="図 28">
          <a:extLst>
            <a:ext uri="{FF2B5EF4-FFF2-40B4-BE49-F238E27FC236}">
              <a16:creationId xmlns:a16="http://schemas.microsoft.com/office/drawing/2014/main" id="{ECA994CF-FE19-43D4-9F08-875162BF445A}"/>
            </a:ext>
          </a:extLst>
        </xdr:cNvPr>
        <xdr:cNvPicPr>
          <a:picLocks noChangeAspect="1"/>
        </xdr:cNvPicPr>
      </xdr:nvPicPr>
      <xdr:blipFill>
        <a:blip xmlns:r="http://schemas.openxmlformats.org/officeDocument/2006/relationships" r:embed="rId4"/>
        <a:stretch>
          <a:fillRect/>
        </a:stretch>
      </xdr:blipFill>
      <xdr:spPr>
        <a:xfrm>
          <a:off x="904688" y="4176399"/>
          <a:ext cx="2355947" cy="2097490"/>
        </a:xfrm>
        <a:prstGeom prst="rect">
          <a:avLst/>
        </a:prstGeom>
      </xdr:spPr>
    </xdr:pic>
    <xdr:clientData/>
  </xdr:twoCellAnchor>
  <xdr:twoCellAnchor>
    <xdr:from>
      <xdr:col>6</xdr:col>
      <xdr:colOff>100854</xdr:colOff>
      <xdr:row>32</xdr:row>
      <xdr:rowOff>43806</xdr:rowOff>
    </xdr:from>
    <xdr:to>
      <xdr:col>9</xdr:col>
      <xdr:colOff>44825</xdr:colOff>
      <xdr:row>34</xdr:row>
      <xdr:rowOff>138546</xdr:rowOff>
    </xdr:to>
    <xdr:sp macro="" textlink="">
      <xdr:nvSpPr>
        <xdr:cNvPr id="30" name="楕円 29">
          <a:extLst>
            <a:ext uri="{FF2B5EF4-FFF2-40B4-BE49-F238E27FC236}">
              <a16:creationId xmlns:a16="http://schemas.microsoft.com/office/drawing/2014/main" id="{045B0DDC-9DC5-4D5E-8EFB-07F6E75720F2}"/>
            </a:ext>
          </a:extLst>
        </xdr:cNvPr>
        <xdr:cNvSpPr/>
      </xdr:nvSpPr>
      <xdr:spPr bwMode="auto">
        <a:xfrm>
          <a:off x="1574054" y="5492106"/>
          <a:ext cx="496421" cy="42494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34636</xdr:colOff>
      <xdr:row>101</xdr:row>
      <xdr:rowOff>51955</xdr:rowOff>
    </xdr:from>
    <xdr:to>
      <xdr:col>80</xdr:col>
      <xdr:colOff>44161</xdr:colOff>
      <xdr:row>115</xdr:row>
      <xdr:rowOff>51955</xdr:rowOff>
    </xdr:to>
    <xdr:sp macro="" textlink="">
      <xdr:nvSpPr>
        <xdr:cNvPr id="31" name="正方形/長方形 2">
          <a:extLst>
            <a:ext uri="{FF2B5EF4-FFF2-40B4-BE49-F238E27FC236}">
              <a16:creationId xmlns:a16="http://schemas.microsoft.com/office/drawing/2014/main" id="{47762CFE-E889-4081-9355-73048E7B213B}"/>
            </a:ext>
          </a:extLst>
        </xdr:cNvPr>
        <xdr:cNvSpPr>
          <a:spLocks noChangeArrowheads="1"/>
        </xdr:cNvSpPr>
      </xdr:nvSpPr>
      <xdr:spPr bwMode="auto">
        <a:xfrm>
          <a:off x="11820236" y="16892155"/>
          <a:ext cx="3324225"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168088</xdr:colOff>
      <xdr:row>101</xdr:row>
      <xdr:rowOff>100853</xdr:rowOff>
    </xdr:from>
    <xdr:to>
      <xdr:col>77</xdr:col>
      <xdr:colOff>130085</xdr:colOff>
      <xdr:row>114</xdr:row>
      <xdr:rowOff>43961</xdr:rowOff>
    </xdr:to>
    <xdr:pic>
      <xdr:nvPicPr>
        <xdr:cNvPr id="32" name="図 31">
          <a:extLst>
            <a:ext uri="{FF2B5EF4-FFF2-40B4-BE49-F238E27FC236}">
              <a16:creationId xmlns:a16="http://schemas.microsoft.com/office/drawing/2014/main" id="{189F1713-3E00-4841-881D-020530510076}"/>
            </a:ext>
          </a:extLst>
        </xdr:cNvPr>
        <xdr:cNvPicPr>
          <a:picLocks noChangeAspect="1"/>
        </xdr:cNvPicPr>
      </xdr:nvPicPr>
      <xdr:blipFill>
        <a:blip xmlns:r="http://schemas.openxmlformats.org/officeDocument/2006/relationships" r:embed="rId4"/>
        <a:stretch>
          <a:fillRect/>
        </a:stretch>
      </xdr:blipFill>
      <xdr:spPr>
        <a:xfrm>
          <a:off x="12321988" y="16941053"/>
          <a:ext cx="2355947" cy="2089408"/>
        </a:xfrm>
        <a:prstGeom prst="rect">
          <a:avLst/>
        </a:prstGeom>
      </xdr:spPr>
    </xdr:pic>
    <xdr:clientData/>
  </xdr:twoCellAnchor>
  <xdr:twoCellAnchor>
    <xdr:from>
      <xdr:col>68</xdr:col>
      <xdr:colOff>100854</xdr:colOff>
      <xdr:row>109</xdr:row>
      <xdr:rowOff>78442</xdr:rowOff>
    </xdr:from>
    <xdr:to>
      <xdr:col>71</xdr:col>
      <xdr:colOff>44825</xdr:colOff>
      <xdr:row>112</xdr:row>
      <xdr:rowOff>0</xdr:rowOff>
    </xdr:to>
    <xdr:sp macro="" textlink="">
      <xdr:nvSpPr>
        <xdr:cNvPr id="33" name="楕円 32">
          <a:extLst>
            <a:ext uri="{FF2B5EF4-FFF2-40B4-BE49-F238E27FC236}">
              <a16:creationId xmlns:a16="http://schemas.microsoft.com/office/drawing/2014/main" id="{B6138AC1-B528-4CB1-99F0-5814AC7A153A}"/>
            </a:ext>
          </a:extLst>
        </xdr:cNvPr>
        <xdr:cNvSpPr/>
      </xdr:nvSpPr>
      <xdr:spPr bwMode="auto">
        <a:xfrm>
          <a:off x="12991354" y="18239442"/>
          <a:ext cx="496421" cy="41685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168088</xdr:colOff>
      <xdr:row>24</xdr:row>
      <xdr:rowOff>11206</xdr:rowOff>
    </xdr:from>
    <xdr:to>
      <xdr:col>36</xdr:col>
      <xdr:colOff>177613</xdr:colOff>
      <xdr:row>38</xdr:row>
      <xdr:rowOff>11205</xdr:rowOff>
    </xdr:to>
    <xdr:sp macro="" textlink="">
      <xdr:nvSpPr>
        <xdr:cNvPr id="34" name="正方形/長方形 2">
          <a:extLst>
            <a:ext uri="{FF2B5EF4-FFF2-40B4-BE49-F238E27FC236}">
              <a16:creationId xmlns:a16="http://schemas.microsoft.com/office/drawing/2014/main" id="{39A1EF27-A540-4976-A126-05523D152FC1}"/>
            </a:ext>
          </a:extLst>
        </xdr:cNvPr>
        <xdr:cNvSpPr>
          <a:spLocks noChangeArrowheads="1"/>
        </xdr:cNvSpPr>
      </xdr:nvSpPr>
      <xdr:spPr bwMode="auto">
        <a:xfrm>
          <a:off x="3851088" y="4138706"/>
          <a:ext cx="3324225" cy="23113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8965</xdr:colOff>
      <xdr:row>25</xdr:row>
      <xdr:rowOff>111499</xdr:rowOff>
    </xdr:from>
    <xdr:to>
      <xdr:col>24</xdr:col>
      <xdr:colOff>132510</xdr:colOff>
      <xdr:row>28</xdr:row>
      <xdr:rowOff>26515</xdr:rowOff>
    </xdr:to>
    <xdr:sp macro="" textlink="">
      <xdr:nvSpPr>
        <xdr:cNvPr id="35" name="楕円 34">
          <a:extLst>
            <a:ext uri="{FF2B5EF4-FFF2-40B4-BE49-F238E27FC236}">
              <a16:creationId xmlns:a16="http://schemas.microsoft.com/office/drawing/2014/main" id="{9A4D1CBA-AEE1-4036-941F-33C003DADA10}"/>
            </a:ext>
          </a:extLst>
        </xdr:cNvPr>
        <xdr:cNvSpPr/>
      </xdr:nvSpPr>
      <xdr:spPr bwMode="auto">
        <a:xfrm>
          <a:off x="4428565" y="4404099"/>
          <a:ext cx="491845" cy="410316"/>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c\public\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d-portal.daihatsu-dlr.co.jp/Users/0177020/Desktop/D96A_Qi_&#21697;&#30058;&#20869;&#23481;_22030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mc\public\&#37096;&#38272;&#20849;&#26377;\CS&#20225;&#30011;\&#20491;&#21029;\400&#29992;&#21697;&#38283;&#30330;&#23460;\&#21697;&#36074;&#31649;&#29702;\50%20&#21697;&#36074;&#25913;&#21892;\02%20&#20491;&#21029;&#26696;&#20214;\22&#24180;&#12414;&#12392;&#12417;\2212_S7_&#65432;&#65428;&#65412;&#65438;&#65393;&#65395;&#65386;&#65403;&#65438;&#65392;&#65405;&#65412;&#65432;&#65391;&#65420;&#65439;&#33073;&#30528;&#12364;&#20276;&#12358;&#29992;&#21697;&#12398;&#23550;&#24540;\&#36009;&#20419;&#29289;&#20462;&#27491;\&#12454;&#12455;&#12470;&#12540;&#12473;&#12488;&#12522;&#12483;&#12503;&#29992;&#21697;&#12460;&#12452;&#12489;&#22793;&#26356;&#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 val="NTR　廃却金額 (改訂) "/>
    </sheetNames>
    <sheetDataSet>
      <sheetData sheetId="0" refreshError="1"/>
      <sheetData sheetId="1"/>
      <sheetData sheetId="2"/>
      <sheetData sheetId="3"/>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 sheetId="5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 val=" IBPL0001"/>
      <sheetName val="Remaining LPVV"/>
      <sheetName val="major"/>
      <sheetName val="REVENUE"/>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 val="ｼｰﾄ"/>
      <sheetName val="ｵｰﾌﾟﾝ"/>
      <sheetName val="ASSY"/>
      <sheetName val="C095稟議書"/>
      <sheetName val="見積一覧（１案）"/>
      <sheetName val="Work"/>
      <sheetName val="List"/>
      <sheetName val="AAUS認証試作の試計書のデータ"/>
      <sheetName val="CRITERIA3"/>
      <sheetName val="15100 Prepayment"/>
      <sheetName val="24100 Accr Liab"/>
      <sheetName val="DataList"/>
      <sheetName val="Setting"/>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F-1 F-2"/>
      <sheetName val="次葉明細入力"/>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 name="selectFS" sheetId="0"/>
      <definedName name="selectFS" sheetId="0"/>
      <definedName name="selectFS" sheetId="0"/>
      <definedName name="selectF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 val="Unit Price 96"/>
      <sheetName val="CORONA"/>
      <sheetName val="KIJANG"/>
      <sheetName val="GROUP C"/>
      <sheetName val="w-현원가"/>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row r="72">
          <cell r="E72">
            <v>3</v>
          </cell>
        </row>
      </sheetData>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 val="Assumptions"/>
      <sheetName val="PROFILE"/>
      <sheetName val="制造成本预算表A3"/>
      <sheetName val="物流费用预算表(A4)"/>
      <sheetName val="销售费用预算表(A4)"/>
      <sheetName val="管理费用预算表(A4)"/>
      <sheetName val="信息费用预算表(A4) "/>
      <sheetName val="研发费用预算明细表A3"/>
      <sheetName val="Sienna 8-30"/>
      <sheetName val="June.98"/>
      <sheetName val="PL  P.2,P.3"/>
      <sheetName val="797T輸入部品リスト"/>
      <sheetName val="BUYERS"/>
      <sheetName val="ﾃｰﾌﾞﾙ"/>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 val="plastic"/>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 val="工場管理用ﾃﾞｰﾀｼｰﾄ"/>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 val="q_all0"/>
    </sheetNames>
    <definedNames>
      <definedName name="Record1"/>
    </definedNames>
    <sheetDataSet>
      <sheetData sheetId="0" refreshError="1"/>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pulldown"/>
      <sheetName val="見積表紙 "/>
      <sheetName val="Report（5月）"/>
      <sheetName val="RD-10 画面イメージ"/>
      <sheetName val="prez"/>
      <sheetName val="ytd"/>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 val="機器整ME"/>
      <sheetName val="Inputs"/>
      <sheetName val="목록"/>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 val="ﾘｽﾄ"/>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 val="ﾊﾟｲﾌﾟ"/>
      <sheetName val="他材料費"/>
      <sheetName val="熱延鋼板"/>
      <sheetName val="冷延鋼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 val="Sheet3"/>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 val=""/>
      <sheetName val="협조전"/>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 val="諸元ﾃﾞｰﾀ"/>
      <sheetName val="E261ﾄﾙｺﾝ"/>
      <sheetName val="(関西)TC"/>
      <sheetName val="Pulldown LIST"/>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 val="DATA "/>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 val="(1)OK！"/>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 val="走行ﾊﾟﾀｰﾝ"/>
      <sheetName val="D03A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 val="ﾋﾟﾎﾞｯﾄ"/>
    </sheetNames>
    <sheetDataSet>
      <sheetData sheetId="0"/>
      <sheetData sheetId="1"/>
      <sheetData sheetId="2"/>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 val="要素作業連結表 (2)"/>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 val="DATA"/>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 val="1UT9804"/>
      <sheetName val="設定"/>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ｲｾﾞｯﾄｶｰｺﾞ"/>
      <sheetName val="ｱﾄﾚｰ"/>
      <sheetName val="ﾌﾚﾝﾄﾞｼｯﾌﾟ"/>
      <sheetName val="｜→加工用"/>
      <sheetName val="ﾊｲｾﾞｯﾄｶｰｺﾞ(加工)"/>
      <sheetName val="ｱﾄﾚｰ(加工)"/>
      <sheetName val="フレンドシップ(加工)"/>
      <sheetName val="元ネタ"/>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8"/>
  <sheetViews>
    <sheetView view="pageBreakPreview" topLeftCell="A16" zoomScaleNormal="100" zoomScaleSheetLayoutView="100" workbookViewId="0">
      <selection activeCell="N6" sqref="N6"/>
    </sheetView>
  </sheetViews>
  <sheetFormatPr defaultColWidth="9" defaultRowHeight="12.75" x14ac:dyDescent="0.25"/>
  <cols>
    <col min="1" max="31" width="3.1328125" style="361" customWidth="1"/>
    <col min="32" max="50" width="4" style="361" customWidth="1"/>
    <col min="51" max="16384" width="9" style="361"/>
  </cols>
  <sheetData>
    <row r="1" spans="1:31" ht="18.75" customHeight="1" x14ac:dyDescent="0.25">
      <c r="A1" s="448" t="s">
        <v>977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row>
    <row r="2" spans="1:31" ht="18.75" customHeight="1" x14ac:dyDescent="0.25">
      <c r="A2" s="448" t="s">
        <v>978</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row>
    <row r="3" spans="1:31" ht="14.25" customHeight="1" x14ac:dyDescent="0.25">
      <c r="A3" s="449" t="s">
        <v>979</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row>
    <row r="4" spans="1:31" ht="14.25" customHeight="1" x14ac:dyDescent="0.25">
      <c r="A4" s="449" t="s">
        <v>980</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row>
    <row r="5" spans="1:31" ht="14.25" customHeight="1" x14ac:dyDescent="0.2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417" t="s">
        <v>1577</v>
      </c>
    </row>
    <row r="6" spans="1:31" ht="14.25" customHeight="1" x14ac:dyDescent="0.25">
      <c r="A6" s="373"/>
      <c r="B6" s="419"/>
      <c r="C6" s="373"/>
      <c r="D6" s="373"/>
      <c r="E6" s="373"/>
      <c r="F6" s="373"/>
      <c r="G6" s="373"/>
      <c r="H6" s="373"/>
      <c r="I6" s="373"/>
      <c r="J6" s="418"/>
      <c r="K6" s="373"/>
      <c r="L6" s="418"/>
      <c r="M6" s="373"/>
      <c r="N6" s="373"/>
      <c r="O6" s="373"/>
      <c r="P6" s="373"/>
      <c r="Q6" s="373"/>
      <c r="R6" s="373"/>
      <c r="S6" s="373"/>
      <c r="T6" s="373"/>
      <c r="U6" s="373"/>
      <c r="V6" s="373"/>
      <c r="W6" s="373"/>
      <c r="X6" s="373"/>
      <c r="Y6" s="373"/>
      <c r="Z6" s="373"/>
      <c r="AA6" s="373"/>
      <c r="AB6" s="373"/>
      <c r="AC6" s="373"/>
      <c r="AD6" s="373"/>
      <c r="AE6" s="446" t="s">
        <v>981</v>
      </c>
    </row>
    <row r="7" spans="1:31" ht="14.25" customHeight="1" thickBot="1" x14ac:dyDescent="0.3">
      <c r="A7" s="373" t="s">
        <v>982</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row>
    <row r="8" spans="1:31" ht="14.25" customHeight="1" x14ac:dyDescent="0.25">
      <c r="A8" s="450" t="s">
        <v>983</v>
      </c>
      <c r="B8" s="451"/>
      <c r="C8" s="451"/>
      <c r="D8" s="451"/>
      <c r="E8" s="451"/>
      <c r="F8" s="450" t="s">
        <v>984</v>
      </c>
      <c r="G8" s="451"/>
      <c r="H8" s="451"/>
      <c r="I8" s="451"/>
      <c r="J8" s="451"/>
      <c r="K8" s="451"/>
      <c r="L8" s="451"/>
      <c r="M8" s="451"/>
      <c r="N8" s="451"/>
      <c r="O8" s="454"/>
      <c r="P8" s="387" t="s">
        <v>985</v>
      </c>
      <c r="Q8" s="387"/>
      <c r="R8" s="387"/>
      <c r="S8" s="387"/>
      <c r="T8" s="387" t="s">
        <v>986</v>
      </c>
      <c r="U8" s="387"/>
      <c r="V8" s="387"/>
      <c r="W8" s="387"/>
      <c r="X8" s="387"/>
      <c r="Y8" s="387"/>
      <c r="Z8" s="387"/>
      <c r="AA8" s="386"/>
      <c r="AB8" s="456" t="s">
        <v>987</v>
      </c>
      <c r="AC8" s="457"/>
      <c r="AD8" s="457"/>
      <c r="AE8" s="458"/>
    </row>
    <row r="9" spans="1:31" ht="14.25" customHeight="1" x14ac:dyDescent="0.25">
      <c r="A9" s="452"/>
      <c r="B9" s="453"/>
      <c r="C9" s="453"/>
      <c r="D9" s="453"/>
      <c r="E9" s="453"/>
      <c r="F9" s="452"/>
      <c r="G9" s="453"/>
      <c r="H9" s="453"/>
      <c r="I9" s="453"/>
      <c r="J9" s="453"/>
      <c r="K9" s="453"/>
      <c r="L9" s="453"/>
      <c r="M9" s="453"/>
      <c r="N9" s="453"/>
      <c r="O9" s="455"/>
      <c r="P9" s="384"/>
      <c r="Q9" s="384"/>
      <c r="R9" s="384"/>
      <c r="S9" s="384"/>
      <c r="T9" s="384" t="s">
        <v>988</v>
      </c>
      <c r="U9" s="384"/>
      <c r="V9" s="384"/>
      <c r="W9" s="384"/>
      <c r="X9" s="384"/>
      <c r="Y9" s="384"/>
      <c r="Z9" s="384"/>
      <c r="AA9" s="383"/>
      <c r="AB9" s="459"/>
      <c r="AC9" s="460"/>
      <c r="AD9" s="460"/>
      <c r="AE9" s="461"/>
    </row>
    <row r="10" spans="1:31" ht="14.25" customHeight="1" thickBot="1" x14ac:dyDescent="0.3">
      <c r="A10" s="452"/>
      <c r="B10" s="453"/>
      <c r="C10" s="453"/>
      <c r="D10" s="453"/>
      <c r="E10" s="453"/>
      <c r="F10" s="452"/>
      <c r="G10" s="453"/>
      <c r="H10" s="453"/>
      <c r="I10" s="453"/>
      <c r="J10" s="453"/>
      <c r="K10" s="453"/>
      <c r="L10" s="453"/>
      <c r="M10" s="453"/>
      <c r="N10" s="453"/>
      <c r="O10" s="455"/>
      <c r="P10" s="415" t="s">
        <v>989</v>
      </c>
      <c r="Q10" s="414"/>
      <c r="R10" s="414"/>
      <c r="S10" s="415" t="s">
        <v>990</v>
      </c>
      <c r="T10" s="414"/>
      <c r="U10" s="414"/>
      <c r="V10" s="416" t="s">
        <v>989</v>
      </c>
      <c r="W10" s="415"/>
      <c r="X10" s="415"/>
      <c r="Y10" s="415" t="s">
        <v>991</v>
      </c>
      <c r="Z10" s="414"/>
      <c r="AA10" s="413"/>
      <c r="AB10" s="459"/>
      <c r="AC10" s="460"/>
      <c r="AD10" s="460"/>
      <c r="AE10" s="461"/>
    </row>
    <row r="11" spans="1:31" ht="28.5" customHeight="1" x14ac:dyDescent="0.25">
      <c r="A11" s="480" t="s">
        <v>992</v>
      </c>
      <c r="B11" s="481"/>
      <c r="C11" s="481"/>
      <c r="D11" s="481"/>
      <c r="E11" s="482"/>
      <c r="F11" s="490" t="s">
        <v>993</v>
      </c>
      <c r="G11" s="491"/>
      <c r="H11" s="491"/>
      <c r="I11" s="491"/>
      <c r="J11" s="491"/>
      <c r="K11" s="412" t="s">
        <v>994</v>
      </c>
      <c r="L11" s="411"/>
      <c r="M11" s="411"/>
      <c r="N11" s="411"/>
      <c r="O11" s="410"/>
      <c r="P11" s="497" t="s">
        <v>995</v>
      </c>
      <c r="Q11" s="498"/>
      <c r="R11" s="498"/>
      <c r="S11" s="498"/>
      <c r="T11" s="498"/>
      <c r="U11" s="499"/>
      <c r="V11" s="482" t="s">
        <v>23</v>
      </c>
      <c r="W11" s="498"/>
      <c r="X11" s="498"/>
      <c r="Y11" s="498"/>
      <c r="Z11" s="498"/>
      <c r="AA11" s="500"/>
      <c r="AB11" s="462" t="s">
        <v>996</v>
      </c>
      <c r="AC11" s="463"/>
      <c r="AD11" s="463"/>
      <c r="AE11" s="464"/>
    </row>
    <row r="12" spans="1:31" ht="28.5" customHeight="1" x14ac:dyDescent="0.25">
      <c r="A12" s="483"/>
      <c r="B12" s="484"/>
      <c r="C12" s="484"/>
      <c r="D12" s="484"/>
      <c r="E12" s="485"/>
      <c r="F12" s="492"/>
      <c r="G12" s="493"/>
      <c r="H12" s="493"/>
      <c r="I12" s="493"/>
      <c r="J12" s="493"/>
      <c r="K12" s="399" t="s">
        <v>997</v>
      </c>
      <c r="L12" s="372"/>
      <c r="M12" s="372"/>
      <c r="N12" s="372"/>
      <c r="O12" s="398"/>
      <c r="P12" s="470" t="s">
        <v>995</v>
      </c>
      <c r="Q12" s="471"/>
      <c r="R12" s="471"/>
      <c r="S12" s="471"/>
      <c r="T12" s="471"/>
      <c r="U12" s="472"/>
      <c r="V12" s="473" t="s">
        <v>998</v>
      </c>
      <c r="W12" s="471"/>
      <c r="X12" s="471"/>
      <c r="Y12" s="471"/>
      <c r="Z12" s="471"/>
      <c r="AA12" s="474"/>
      <c r="AB12" s="465"/>
      <c r="AC12" s="449"/>
      <c r="AD12" s="449"/>
      <c r="AE12" s="466"/>
    </row>
    <row r="13" spans="1:31" ht="28.5" customHeight="1" x14ac:dyDescent="0.25">
      <c r="A13" s="486"/>
      <c r="B13" s="487"/>
      <c r="C13" s="487"/>
      <c r="D13" s="487"/>
      <c r="E13" s="473"/>
      <c r="F13" s="397" t="s">
        <v>973</v>
      </c>
      <c r="G13" s="396"/>
      <c r="H13" s="396"/>
      <c r="I13" s="396"/>
      <c r="J13" s="396"/>
      <c r="K13" s="396"/>
      <c r="L13" s="396"/>
      <c r="M13" s="396"/>
      <c r="N13" s="396"/>
      <c r="O13" s="395"/>
      <c r="P13" s="470" t="s">
        <v>995</v>
      </c>
      <c r="Q13" s="471"/>
      <c r="R13" s="471"/>
      <c r="S13" s="471"/>
      <c r="T13" s="471"/>
      <c r="U13" s="472"/>
      <c r="V13" s="473" t="s">
        <v>998</v>
      </c>
      <c r="W13" s="471"/>
      <c r="X13" s="471"/>
      <c r="Y13" s="471"/>
      <c r="Z13" s="471"/>
      <c r="AA13" s="474"/>
      <c r="AB13" s="465"/>
      <c r="AC13" s="449"/>
      <c r="AD13" s="449"/>
      <c r="AE13" s="466"/>
    </row>
    <row r="14" spans="1:31" ht="28.5" customHeight="1" x14ac:dyDescent="0.25">
      <c r="A14" s="486"/>
      <c r="B14" s="487"/>
      <c r="C14" s="487"/>
      <c r="D14" s="487"/>
      <c r="E14" s="473"/>
      <c r="F14" s="397" t="s">
        <v>999</v>
      </c>
      <c r="G14" s="396"/>
      <c r="H14" s="396"/>
      <c r="I14" s="396"/>
      <c r="J14" s="396"/>
      <c r="K14" s="396"/>
      <c r="L14" s="396"/>
      <c r="M14" s="396"/>
      <c r="N14" s="396"/>
      <c r="O14" s="395"/>
      <c r="P14" s="470" t="s">
        <v>995</v>
      </c>
      <c r="Q14" s="471"/>
      <c r="R14" s="471"/>
      <c r="S14" s="471"/>
      <c r="T14" s="471"/>
      <c r="U14" s="472"/>
      <c r="V14" s="473" t="s">
        <v>1000</v>
      </c>
      <c r="W14" s="471"/>
      <c r="X14" s="471"/>
      <c r="Y14" s="471"/>
      <c r="Z14" s="471"/>
      <c r="AA14" s="474"/>
      <c r="AB14" s="465"/>
      <c r="AC14" s="449"/>
      <c r="AD14" s="449"/>
      <c r="AE14" s="466"/>
    </row>
    <row r="15" spans="1:31" ht="28.5" customHeight="1" thickBot="1" x14ac:dyDescent="0.3">
      <c r="A15" s="488"/>
      <c r="B15" s="489"/>
      <c r="C15" s="489"/>
      <c r="D15" s="489"/>
      <c r="E15" s="478"/>
      <c r="F15" s="394" t="s">
        <v>1001</v>
      </c>
      <c r="G15" s="393"/>
      <c r="H15" s="393"/>
      <c r="I15" s="393"/>
      <c r="J15" s="393"/>
      <c r="K15" s="393"/>
      <c r="L15" s="393"/>
      <c r="M15" s="393"/>
      <c r="N15" s="393"/>
      <c r="O15" s="392"/>
      <c r="P15" s="475" t="s">
        <v>995</v>
      </c>
      <c r="Q15" s="476"/>
      <c r="R15" s="476"/>
      <c r="S15" s="476"/>
      <c r="T15" s="476"/>
      <c r="U15" s="477"/>
      <c r="V15" s="478" t="s">
        <v>998</v>
      </c>
      <c r="W15" s="476"/>
      <c r="X15" s="476"/>
      <c r="Y15" s="476"/>
      <c r="Z15" s="476"/>
      <c r="AA15" s="479"/>
      <c r="AB15" s="465"/>
      <c r="AC15" s="449"/>
      <c r="AD15" s="449"/>
      <c r="AE15" s="466"/>
    </row>
    <row r="16" spans="1:31" ht="28.5" customHeight="1" x14ac:dyDescent="0.25">
      <c r="A16" s="496" t="s">
        <v>722</v>
      </c>
      <c r="B16" s="481"/>
      <c r="C16" s="481"/>
      <c r="D16" s="481"/>
      <c r="E16" s="482"/>
      <c r="F16" s="405" t="s">
        <v>1002</v>
      </c>
      <c r="G16" s="409"/>
      <c r="H16" s="409"/>
      <c r="I16" s="409"/>
      <c r="J16" s="409"/>
      <c r="K16" s="409"/>
      <c r="L16" s="409"/>
      <c r="M16" s="409"/>
      <c r="N16" s="409"/>
      <c r="O16" s="408"/>
      <c r="P16" s="497" t="s">
        <v>995</v>
      </c>
      <c r="Q16" s="498"/>
      <c r="R16" s="498"/>
      <c r="S16" s="498"/>
      <c r="T16" s="498"/>
      <c r="U16" s="499"/>
      <c r="V16" s="482" t="s">
        <v>998</v>
      </c>
      <c r="W16" s="498"/>
      <c r="X16" s="498"/>
      <c r="Y16" s="498"/>
      <c r="Z16" s="498"/>
      <c r="AA16" s="500"/>
      <c r="AB16" s="465"/>
      <c r="AC16" s="449"/>
      <c r="AD16" s="449"/>
      <c r="AE16" s="466"/>
    </row>
    <row r="17" spans="1:31" ht="28.5" customHeight="1" thickBot="1" x14ac:dyDescent="0.3">
      <c r="A17" s="488"/>
      <c r="B17" s="489"/>
      <c r="C17" s="489"/>
      <c r="D17" s="489"/>
      <c r="E17" s="478"/>
      <c r="F17" s="394" t="s">
        <v>1003</v>
      </c>
      <c r="G17" s="407"/>
      <c r="H17" s="407"/>
      <c r="I17" s="407"/>
      <c r="J17" s="407"/>
      <c r="K17" s="407"/>
      <c r="L17" s="407"/>
      <c r="M17" s="407"/>
      <c r="N17" s="407"/>
      <c r="O17" s="406"/>
      <c r="P17" s="475" t="s">
        <v>995</v>
      </c>
      <c r="Q17" s="476"/>
      <c r="R17" s="476"/>
      <c r="S17" s="476"/>
      <c r="T17" s="476"/>
      <c r="U17" s="477"/>
      <c r="V17" s="478" t="s">
        <v>998</v>
      </c>
      <c r="W17" s="476"/>
      <c r="X17" s="476"/>
      <c r="Y17" s="476"/>
      <c r="Z17" s="476"/>
      <c r="AA17" s="479"/>
      <c r="AB17" s="465"/>
      <c r="AC17" s="449"/>
      <c r="AD17" s="449"/>
      <c r="AE17" s="466"/>
    </row>
    <row r="18" spans="1:31" ht="28.5" customHeight="1" x14ac:dyDescent="0.25">
      <c r="A18" s="496" t="s">
        <v>1004</v>
      </c>
      <c r="B18" s="481"/>
      <c r="C18" s="481"/>
      <c r="D18" s="481"/>
      <c r="E18" s="482"/>
      <c r="F18" s="405" t="s">
        <v>1005</v>
      </c>
      <c r="G18" s="404"/>
      <c r="H18" s="404"/>
      <c r="I18" s="404"/>
      <c r="J18" s="404"/>
      <c r="K18" s="404"/>
      <c r="L18" s="404"/>
      <c r="M18" s="404"/>
      <c r="N18" s="404"/>
      <c r="O18" s="403"/>
      <c r="P18" s="497" t="s">
        <v>1006</v>
      </c>
      <c r="Q18" s="498"/>
      <c r="R18" s="498"/>
      <c r="S18" s="498"/>
      <c r="T18" s="498"/>
      <c r="U18" s="499"/>
      <c r="V18" s="482" t="s">
        <v>1007</v>
      </c>
      <c r="W18" s="498"/>
      <c r="X18" s="498"/>
      <c r="Y18" s="498"/>
      <c r="Z18" s="498"/>
      <c r="AA18" s="500"/>
      <c r="AB18" s="465"/>
      <c r="AC18" s="449"/>
      <c r="AD18" s="449"/>
      <c r="AE18" s="466"/>
    </row>
    <row r="19" spans="1:31" ht="28.5" customHeight="1" x14ac:dyDescent="0.25">
      <c r="A19" s="486"/>
      <c r="B19" s="487"/>
      <c r="C19" s="487"/>
      <c r="D19" s="487"/>
      <c r="E19" s="473"/>
      <c r="F19" s="494" t="s">
        <v>1008</v>
      </c>
      <c r="G19" s="495"/>
      <c r="H19" s="495"/>
      <c r="I19" s="495"/>
      <c r="J19" s="495"/>
      <c r="K19" s="402" t="s">
        <v>1009</v>
      </c>
      <c r="L19" s="401"/>
      <c r="M19" s="401"/>
      <c r="N19" s="401"/>
      <c r="O19" s="400"/>
      <c r="P19" s="470" t="s">
        <v>1006</v>
      </c>
      <c r="Q19" s="471"/>
      <c r="R19" s="471"/>
      <c r="S19" s="471"/>
      <c r="T19" s="471"/>
      <c r="U19" s="472"/>
      <c r="V19" s="473" t="s">
        <v>1007</v>
      </c>
      <c r="W19" s="471"/>
      <c r="X19" s="471"/>
      <c r="Y19" s="471"/>
      <c r="Z19" s="471"/>
      <c r="AA19" s="474"/>
      <c r="AB19" s="465"/>
      <c r="AC19" s="449"/>
      <c r="AD19" s="449"/>
      <c r="AE19" s="466"/>
    </row>
    <row r="20" spans="1:31" ht="28.5" customHeight="1" x14ac:dyDescent="0.25">
      <c r="A20" s="486"/>
      <c r="B20" s="487"/>
      <c r="C20" s="487"/>
      <c r="D20" s="487"/>
      <c r="E20" s="473"/>
      <c r="F20" s="492"/>
      <c r="G20" s="493"/>
      <c r="H20" s="493"/>
      <c r="I20" s="493"/>
      <c r="J20" s="493"/>
      <c r="K20" s="399" t="s">
        <v>1010</v>
      </c>
      <c r="L20" s="372"/>
      <c r="M20" s="372"/>
      <c r="N20" s="372"/>
      <c r="O20" s="398"/>
      <c r="P20" s="470" t="s">
        <v>1006</v>
      </c>
      <c r="Q20" s="471"/>
      <c r="R20" s="471"/>
      <c r="S20" s="471"/>
      <c r="T20" s="471"/>
      <c r="U20" s="472"/>
      <c r="V20" s="473" t="s">
        <v>1007</v>
      </c>
      <c r="W20" s="471"/>
      <c r="X20" s="471"/>
      <c r="Y20" s="471"/>
      <c r="Z20" s="471"/>
      <c r="AA20" s="474"/>
      <c r="AB20" s="465"/>
      <c r="AC20" s="449"/>
      <c r="AD20" s="449"/>
      <c r="AE20" s="466"/>
    </row>
    <row r="21" spans="1:31" ht="28.5" customHeight="1" x14ac:dyDescent="0.25">
      <c r="A21" s="486"/>
      <c r="B21" s="487"/>
      <c r="C21" s="487"/>
      <c r="D21" s="487"/>
      <c r="E21" s="473"/>
      <c r="F21" s="397" t="s">
        <v>1011</v>
      </c>
      <c r="G21" s="396"/>
      <c r="H21" s="396"/>
      <c r="I21" s="396"/>
      <c r="J21" s="396"/>
      <c r="K21" s="396"/>
      <c r="L21" s="396"/>
      <c r="M21" s="396"/>
      <c r="N21" s="396"/>
      <c r="O21" s="395"/>
      <c r="P21" s="470" t="s">
        <v>1006</v>
      </c>
      <c r="Q21" s="471"/>
      <c r="R21" s="471"/>
      <c r="S21" s="471"/>
      <c r="T21" s="471"/>
      <c r="U21" s="472"/>
      <c r="V21" s="473" t="s">
        <v>1007</v>
      </c>
      <c r="W21" s="471"/>
      <c r="X21" s="471"/>
      <c r="Y21" s="471"/>
      <c r="Z21" s="471"/>
      <c r="AA21" s="474"/>
      <c r="AB21" s="465"/>
      <c r="AC21" s="449"/>
      <c r="AD21" s="449"/>
      <c r="AE21" s="466"/>
    </row>
    <row r="22" spans="1:31" ht="28.5" customHeight="1" x14ac:dyDescent="0.25">
      <c r="A22" s="486"/>
      <c r="B22" s="487"/>
      <c r="C22" s="487"/>
      <c r="D22" s="487"/>
      <c r="E22" s="473"/>
      <c r="F22" s="397" t="s">
        <v>1012</v>
      </c>
      <c r="G22" s="396"/>
      <c r="H22" s="396"/>
      <c r="I22" s="396"/>
      <c r="J22" s="396"/>
      <c r="K22" s="396"/>
      <c r="L22" s="396"/>
      <c r="M22" s="396"/>
      <c r="N22" s="396"/>
      <c r="O22" s="395"/>
      <c r="P22" s="470" t="s">
        <v>1006</v>
      </c>
      <c r="Q22" s="471"/>
      <c r="R22" s="471"/>
      <c r="S22" s="471"/>
      <c r="T22" s="471"/>
      <c r="U22" s="472"/>
      <c r="V22" s="473" t="s">
        <v>1007</v>
      </c>
      <c r="W22" s="471"/>
      <c r="X22" s="471"/>
      <c r="Y22" s="471"/>
      <c r="Z22" s="471"/>
      <c r="AA22" s="474"/>
      <c r="AB22" s="465"/>
      <c r="AC22" s="449"/>
      <c r="AD22" s="449"/>
      <c r="AE22" s="466"/>
    </row>
    <row r="23" spans="1:31" ht="28.5" customHeight="1" thickBot="1" x14ac:dyDescent="0.3">
      <c r="A23" s="488"/>
      <c r="B23" s="489"/>
      <c r="C23" s="489"/>
      <c r="D23" s="489"/>
      <c r="E23" s="478"/>
      <c r="F23" s="394" t="s">
        <v>1013</v>
      </c>
      <c r="G23" s="393"/>
      <c r="H23" s="393"/>
      <c r="I23" s="393"/>
      <c r="J23" s="393"/>
      <c r="K23" s="393"/>
      <c r="L23" s="393"/>
      <c r="M23" s="393"/>
      <c r="N23" s="393"/>
      <c r="O23" s="392"/>
      <c r="P23" s="475" t="s">
        <v>1014</v>
      </c>
      <c r="Q23" s="476"/>
      <c r="R23" s="476"/>
      <c r="S23" s="476"/>
      <c r="T23" s="476"/>
      <c r="U23" s="477"/>
      <c r="V23" s="478" t="s">
        <v>1007</v>
      </c>
      <c r="W23" s="476"/>
      <c r="X23" s="476"/>
      <c r="Y23" s="476"/>
      <c r="Z23" s="476"/>
      <c r="AA23" s="479"/>
      <c r="AB23" s="465"/>
      <c r="AC23" s="449"/>
      <c r="AD23" s="449"/>
      <c r="AE23" s="466"/>
    </row>
    <row r="24" spans="1:31" ht="28.5" customHeight="1" thickBot="1" x14ac:dyDescent="0.3">
      <c r="A24" s="501" t="s">
        <v>1015</v>
      </c>
      <c r="B24" s="502"/>
      <c r="C24" s="502"/>
      <c r="D24" s="502"/>
      <c r="E24" s="503"/>
      <c r="F24" s="391" t="s">
        <v>1016</v>
      </c>
      <c r="G24" s="390"/>
      <c r="H24" s="390"/>
      <c r="I24" s="390"/>
      <c r="J24" s="390"/>
      <c r="K24" s="390"/>
      <c r="L24" s="390"/>
      <c r="M24" s="390"/>
      <c r="N24" s="390"/>
      <c r="O24" s="389"/>
      <c r="P24" s="504" t="s">
        <v>1014</v>
      </c>
      <c r="Q24" s="504"/>
      <c r="R24" s="504"/>
      <c r="S24" s="504"/>
      <c r="T24" s="504"/>
      <c r="U24" s="505"/>
      <c r="V24" s="503" t="s">
        <v>1007</v>
      </c>
      <c r="W24" s="504"/>
      <c r="X24" s="504"/>
      <c r="Y24" s="504"/>
      <c r="Z24" s="504"/>
      <c r="AA24" s="506"/>
      <c r="AB24" s="467"/>
      <c r="AC24" s="468"/>
      <c r="AD24" s="468"/>
      <c r="AE24" s="469"/>
    </row>
    <row r="25" spans="1:31" ht="14.25" customHeight="1" x14ac:dyDescent="0.25">
      <c r="A25" s="373"/>
      <c r="B25" s="373"/>
      <c r="C25" s="373"/>
      <c r="D25" s="373"/>
      <c r="E25" s="373"/>
      <c r="F25" s="375"/>
      <c r="G25" s="375"/>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row>
    <row r="26" spans="1:31" ht="14.25" customHeight="1" thickBot="1" x14ac:dyDescent="0.3">
      <c r="A26" s="373" t="s">
        <v>1017</v>
      </c>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row>
    <row r="27" spans="1:31" ht="14.25" customHeight="1" x14ac:dyDescent="0.25">
      <c r="A27" s="450" t="s">
        <v>983</v>
      </c>
      <c r="B27" s="451"/>
      <c r="C27" s="451"/>
      <c r="D27" s="451"/>
      <c r="E27" s="451"/>
      <c r="F27" s="450" t="s">
        <v>984</v>
      </c>
      <c r="G27" s="451"/>
      <c r="H27" s="451"/>
      <c r="I27" s="451"/>
      <c r="J27" s="451"/>
      <c r="K27" s="451"/>
      <c r="L27" s="451"/>
      <c r="M27" s="451"/>
      <c r="N27" s="451"/>
      <c r="O27" s="454"/>
      <c r="P27" s="388" t="s">
        <v>985</v>
      </c>
      <c r="Q27" s="387"/>
      <c r="R27" s="387"/>
      <c r="S27" s="387"/>
      <c r="T27" s="387" t="s">
        <v>1018</v>
      </c>
      <c r="U27" s="387"/>
      <c r="V27" s="387"/>
      <c r="W27" s="387"/>
      <c r="X27" s="387"/>
      <c r="Y27" s="387"/>
      <c r="Z27" s="387"/>
      <c r="AA27" s="386"/>
      <c r="AB27" s="456" t="s">
        <v>987</v>
      </c>
      <c r="AC27" s="457"/>
      <c r="AD27" s="457"/>
      <c r="AE27" s="458"/>
    </row>
    <row r="28" spans="1:31" ht="14.25" customHeight="1" x14ac:dyDescent="0.25">
      <c r="A28" s="452"/>
      <c r="B28" s="453"/>
      <c r="C28" s="453"/>
      <c r="D28" s="453"/>
      <c r="E28" s="453"/>
      <c r="F28" s="452"/>
      <c r="G28" s="453"/>
      <c r="H28" s="453"/>
      <c r="I28" s="453"/>
      <c r="J28" s="453"/>
      <c r="K28" s="453"/>
      <c r="L28" s="453"/>
      <c r="M28" s="453"/>
      <c r="N28" s="453"/>
      <c r="O28" s="455"/>
      <c r="P28" s="385"/>
      <c r="Q28" s="384"/>
      <c r="R28" s="384"/>
      <c r="S28" s="384"/>
      <c r="T28" s="384" t="s">
        <v>1019</v>
      </c>
      <c r="U28" s="384"/>
      <c r="V28" s="384"/>
      <c r="W28" s="384"/>
      <c r="X28" s="384"/>
      <c r="Y28" s="384"/>
      <c r="Z28" s="384"/>
      <c r="AA28" s="383"/>
      <c r="AB28" s="459"/>
      <c r="AC28" s="460"/>
      <c r="AD28" s="460"/>
      <c r="AE28" s="461"/>
    </row>
    <row r="29" spans="1:31" ht="14.25" customHeight="1" thickBot="1" x14ac:dyDescent="0.3">
      <c r="A29" s="507"/>
      <c r="B29" s="508"/>
      <c r="C29" s="508"/>
      <c r="D29" s="508"/>
      <c r="E29" s="508"/>
      <c r="F29" s="507"/>
      <c r="G29" s="508"/>
      <c r="H29" s="508"/>
      <c r="I29" s="508"/>
      <c r="J29" s="508"/>
      <c r="K29" s="508"/>
      <c r="L29" s="508"/>
      <c r="M29" s="508"/>
      <c r="N29" s="508"/>
      <c r="O29" s="509"/>
      <c r="P29" s="382" t="s">
        <v>989</v>
      </c>
      <c r="Q29" s="379"/>
      <c r="R29" s="379"/>
      <c r="S29" s="380" t="s">
        <v>990</v>
      </c>
      <c r="T29" s="379"/>
      <c r="U29" s="379"/>
      <c r="V29" s="381" t="s">
        <v>989</v>
      </c>
      <c r="W29" s="380"/>
      <c r="X29" s="380"/>
      <c r="Y29" s="380" t="s">
        <v>991</v>
      </c>
      <c r="Z29" s="379"/>
      <c r="AA29" s="378"/>
      <c r="AB29" s="510"/>
      <c r="AC29" s="511"/>
      <c r="AD29" s="511"/>
      <c r="AE29" s="512"/>
    </row>
    <row r="30" spans="1:31" ht="14.25" customHeight="1" x14ac:dyDescent="0.25">
      <c r="A30" s="486" t="s">
        <v>1015</v>
      </c>
      <c r="B30" s="487"/>
      <c r="C30" s="487"/>
      <c r="D30" s="487"/>
      <c r="E30" s="473"/>
      <c r="F30" s="490" t="s">
        <v>1020</v>
      </c>
      <c r="G30" s="491"/>
      <c r="H30" s="491"/>
      <c r="I30" s="491"/>
      <c r="J30" s="491"/>
      <c r="K30" s="491"/>
      <c r="L30" s="491"/>
      <c r="M30" s="491"/>
      <c r="N30" s="491"/>
      <c r="O30" s="513"/>
      <c r="P30" s="472" t="s">
        <v>1021</v>
      </c>
      <c r="Q30" s="487"/>
      <c r="R30" s="487"/>
      <c r="S30" s="487"/>
      <c r="T30" s="487"/>
      <c r="U30" s="487"/>
      <c r="V30" s="487" t="s">
        <v>1022</v>
      </c>
      <c r="W30" s="487"/>
      <c r="X30" s="487"/>
      <c r="Y30" s="487"/>
      <c r="Z30" s="487"/>
      <c r="AA30" s="473"/>
      <c r="AB30" s="465" t="s">
        <v>1023</v>
      </c>
      <c r="AC30" s="449"/>
      <c r="AD30" s="449"/>
      <c r="AE30" s="466"/>
    </row>
    <row r="31" spans="1:31" ht="14.25" customHeight="1" x14ac:dyDescent="0.25">
      <c r="A31" s="486"/>
      <c r="B31" s="487"/>
      <c r="C31" s="487"/>
      <c r="D31" s="487"/>
      <c r="E31" s="473"/>
      <c r="F31" s="492"/>
      <c r="G31" s="493"/>
      <c r="H31" s="493"/>
      <c r="I31" s="493"/>
      <c r="J31" s="493"/>
      <c r="K31" s="493"/>
      <c r="L31" s="493"/>
      <c r="M31" s="493"/>
      <c r="N31" s="493"/>
      <c r="O31" s="514"/>
      <c r="P31" s="515"/>
      <c r="Q31" s="516"/>
      <c r="R31" s="516"/>
      <c r="S31" s="516"/>
      <c r="T31" s="516"/>
      <c r="U31" s="516"/>
      <c r="V31" s="487"/>
      <c r="W31" s="487"/>
      <c r="X31" s="487"/>
      <c r="Y31" s="487"/>
      <c r="Z31" s="487"/>
      <c r="AA31" s="473"/>
      <c r="AB31" s="465"/>
      <c r="AC31" s="449"/>
      <c r="AD31" s="449"/>
      <c r="AE31" s="466"/>
    </row>
    <row r="32" spans="1:31" ht="14.25" customHeight="1" x14ac:dyDescent="0.25">
      <c r="A32" s="486"/>
      <c r="B32" s="487"/>
      <c r="C32" s="487"/>
      <c r="D32" s="487"/>
      <c r="E32" s="473"/>
      <c r="F32" s="494" t="s">
        <v>1024</v>
      </c>
      <c r="G32" s="495"/>
      <c r="H32" s="495"/>
      <c r="I32" s="495"/>
      <c r="J32" s="495"/>
      <c r="K32" s="495"/>
      <c r="L32" s="495"/>
      <c r="M32" s="495"/>
      <c r="N32" s="495"/>
      <c r="O32" s="517"/>
      <c r="P32" s="472" t="s">
        <v>1000</v>
      </c>
      <c r="Q32" s="487"/>
      <c r="R32" s="487"/>
      <c r="S32" s="487"/>
      <c r="T32" s="487"/>
      <c r="U32" s="487"/>
      <c r="V32" s="487" t="s">
        <v>1025</v>
      </c>
      <c r="W32" s="487"/>
      <c r="X32" s="487"/>
      <c r="Y32" s="487"/>
      <c r="Z32" s="487"/>
      <c r="AA32" s="473"/>
      <c r="AB32" s="465"/>
      <c r="AC32" s="449"/>
      <c r="AD32" s="449"/>
      <c r="AE32" s="466"/>
    </row>
    <row r="33" spans="1:31" ht="14.25" customHeight="1" x14ac:dyDescent="0.25">
      <c r="A33" s="486"/>
      <c r="B33" s="487"/>
      <c r="C33" s="487"/>
      <c r="D33" s="487"/>
      <c r="E33" s="473"/>
      <c r="F33" s="492"/>
      <c r="G33" s="493"/>
      <c r="H33" s="493"/>
      <c r="I33" s="493"/>
      <c r="J33" s="493"/>
      <c r="K33" s="493"/>
      <c r="L33" s="493"/>
      <c r="M33" s="493"/>
      <c r="N33" s="493"/>
      <c r="O33" s="514"/>
      <c r="P33" s="472"/>
      <c r="Q33" s="487"/>
      <c r="R33" s="487"/>
      <c r="S33" s="487"/>
      <c r="T33" s="487"/>
      <c r="U33" s="487"/>
      <c r="V33" s="487"/>
      <c r="W33" s="487"/>
      <c r="X33" s="487"/>
      <c r="Y33" s="487"/>
      <c r="Z33" s="487"/>
      <c r="AA33" s="473"/>
      <c r="AB33" s="465"/>
      <c r="AC33" s="449"/>
      <c r="AD33" s="449"/>
      <c r="AE33" s="466"/>
    </row>
    <row r="34" spans="1:31" ht="14.25" customHeight="1" x14ac:dyDescent="0.25">
      <c r="A34" s="486"/>
      <c r="B34" s="487"/>
      <c r="C34" s="487"/>
      <c r="D34" s="487"/>
      <c r="E34" s="473"/>
      <c r="F34" s="494" t="s">
        <v>1026</v>
      </c>
      <c r="G34" s="495"/>
      <c r="H34" s="495"/>
      <c r="I34" s="495"/>
      <c r="J34" s="495"/>
      <c r="K34" s="495"/>
      <c r="L34" s="495"/>
      <c r="M34" s="495"/>
      <c r="N34" s="495"/>
      <c r="O34" s="517"/>
      <c r="P34" s="521" t="s">
        <v>23</v>
      </c>
      <c r="Q34" s="522"/>
      <c r="R34" s="522"/>
      <c r="S34" s="522"/>
      <c r="T34" s="522"/>
      <c r="U34" s="515"/>
      <c r="V34" s="487" t="s">
        <v>1022</v>
      </c>
      <c r="W34" s="487"/>
      <c r="X34" s="487"/>
      <c r="Y34" s="487"/>
      <c r="Z34" s="487"/>
      <c r="AA34" s="473"/>
      <c r="AB34" s="465"/>
      <c r="AC34" s="449"/>
      <c r="AD34" s="449"/>
      <c r="AE34" s="466"/>
    </row>
    <row r="35" spans="1:31" ht="14.25" customHeight="1" thickBot="1" x14ac:dyDescent="0.3">
      <c r="A35" s="488"/>
      <c r="B35" s="489"/>
      <c r="C35" s="489"/>
      <c r="D35" s="489"/>
      <c r="E35" s="478"/>
      <c r="F35" s="518"/>
      <c r="G35" s="519"/>
      <c r="H35" s="519"/>
      <c r="I35" s="519"/>
      <c r="J35" s="519"/>
      <c r="K35" s="519"/>
      <c r="L35" s="519"/>
      <c r="M35" s="519"/>
      <c r="N35" s="519"/>
      <c r="O35" s="520"/>
      <c r="P35" s="467"/>
      <c r="Q35" s="468"/>
      <c r="R35" s="468"/>
      <c r="S35" s="468"/>
      <c r="T35" s="468"/>
      <c r="U35" s="523"/>
      <c r="V35" s="489"/>
      <c r="W35" s="489"/>
      <c r="X35" s="489"/>
      <c r="Y35" s="489"/>
      <c r="Z35" s="489"/>
      <c r="AA35" s="478"/>
      <c r="AB35" s="467"/>
      <c r="AC35" s="468"/>
      <c r="AD35" s="468"/>
      <c r="AE35" s="469"/>
    </row>
    <row r="36" spans="1:31" ht="14.25" customHeight="1" x14ac:dyDescent="0.25">
      <c r="A36" s="373"/>
      <c r="B36" s="377"/>
      <c r="C36" s="373"/>
      <c r="D36" s="377"/>
      <c r="E36" s="376"/>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row>
    <row r="37" spans="1:31" ht="14.25" customHeight="1" x14ac:dyDescent="0.25">
      <c r="A37" s="373"/>
      <c r="B37" s="377"/>
      <c r="C37" s="373"/>
      <c r="D37" s="377"/>
      <c r="E37" s="376"/>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row>
    <row r="38" spans="1:31" ht="10.5" customHeight="1" x14ac:dyDescent="0.25">
      <c r="A38" s="373" t="s">
        <v>1027</v>
      </c>
      <c r="B38" s="373"/>
      <c r="C38" s="373"/>
      <c r="D38" s="373"/>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row>
    <row r="39" spans="1:31" ht="10.5" customHeight="1" x14ac:dyDescent="0.25">
      <c r="A39" s="373" t="s">
        <v>1028</v>
      </c>
      <c r="B39" s="373"/>
      <c r="C39" s="373"/>
      <c r="D39" s="373"/>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row>
    <row r="40" spans="1:31" ht="10.5" customHeight="1" x14ac:dyDescent="0.25">
      <c r="A40" s="373" t="s">
        <v>1029</v>
      </c>
      <c r="B40" s="373"/>
      <c r="C40" s="373"/>
      <c r="D40" s="373"/>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row>
    <row r="41" spans="1:31" ht="11.25" customHeight="1" x14ac:dyDescent="0.25">
      <c r="A41" s="524" t="s">
        <v>1030</v>
      </c>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6"/>
    </row>
    <row r="42" spans="1:31" ht="11.25" customHeight="1" x14ac:dyDescent="0.25">
      <c r="A42" s="527" t="s">
        <v>1031</v>
      </c>
      <c r="B42" s="528"/>
      <c r="C42" s="374" t="s">
        <v>1032</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70"/>
    </row>
    <row r="43" spans="1:31" ht="11.25" customHeight="1" x14ac:dyDescent="0.25">
      <c r="A43" s="529"/>
      <c r="B43" s="530"/>
      <c r="C43" s="533" t="s">
        <v>1033</v>
      </c>
      <c r="D43" s="449"/>
      <c r="E43" s="373" t="s">
        <v>1034</v>
      </c>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8"/>
    </row>
    <row r="44" spans="1:31" ht="11.25" customHeight="1" x14ac:dyDescent="0.25">
      <c r="A44" s="529"/>
      <c r="B44" s="530"/>
      <c r="C44" s="533" t="s">
        <v>1000</v>
      </c>
      <c r="D44" s="449"/>
      <c r="E44" s="373" t="s">
        <v>1035</v>
      </c>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8"/>
    </row>
    <row r="45" spans="1:31" ht="10.5" customHeight="1" x14ac:dyDescent="0.25">
      <c r="A45" s="529"/>
      <c r="B45" s="530"/>
      <c r="C45" s="533" t="s">
        <v>1036</v>
      </c>
      <c r="D45" s="449"/>
      <c r="E45" s="373" t="s">
        <v>1037</v>
      </c>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8"/>
    </row>
    <row r="46" spans="1:31" ht="10.5" customHeight="1" x14ac:dyDescent="0.25">
      <c r="A46" s="531"/>
      <c r="B46" s="532"/>
      <c r="C46" s="485" t="s">
        <v>1038</v>
      </c>
      <c r="D46" s="534"/>
      <c r="E46" s="372" t="s">
        <v>1039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6"/>
    </row>
    <row r="47" spans="1:31" ht="10.5" customHeight="1" x14ac:dyDescent="0.25">
      <c r="A47" s="527" t="s">
        <v>1040</v>
      </c>
      <c r="B47" s="535"/>
      <c r="C47" s="371" t="s">
        <v>1041</v>
      </c>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70"/>
    </row>
    <row r="48" spans="1:31" ht="10.5" customHeight="1" x14ac:dyDescent="0.25">
      <c r="A48" s="529"/>
      <c r="B48" s="536"/>
      <c r="C48" s="533" t="s">
        <v>1042</v>
      </c>
      <c r="D48" s="449"/>
      <c r="E48" s="369" t="s">
        <v>1043</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8"/>
    </row>
    <row r="49" spans="1:31" ht="10.5" customHeight="1" x14ac:dyDescent="0.25">
      <c r="A49" s="529"/>
      <c r="B49" s="536"/>
      <c r="C49" s="533" t="s">
        <v>1044</v>
      </c>
      <c r="D49" s="449"/>
      <c r="E49" s="369" t="s">
        <v>1045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8"/>
    </row>
    <row r="50" spans="1:31" ht="10.5" customHeight="1" x14ac:dyDescent="0.25">
      <c r="A50" s="529"/>
      <c r="B50" s="536"/>
      <c r="C50" s="533" t="s">
        <v>1046</v>
      </c>
      <c r="D50" s="449"/>
      <c r="E50" s="369" t="s">
        <v>1047</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8"/>
    </row>
    <row r="51" spans="1:31" ht="10.5" customHeight="1" x14ac:dyDescent="0.25">
      <c r="A51" s="529"/>
      <c r="B51" s="536"/>
      <c r="C51" s="533" t="s">
        <v>1048</v>
      </c>
      <c r="D51" s="449"/>
      <c r="E51" s="369" t="s">
        <v>1049</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8"/>
    </row>
    <row r="52" spans="1:31" ht="10.5" customHeight="1" x14ac:dyDescent="0.25">
      <c r="A52" s="531"/>
      <c r="B52" s="537"/>
      <c r="C52" s="485" t="s">
        <v>1050</v>
      </c>
      <c r="D52" s="534"/>
      <c r="E52" s="367" t="s">
        <v>1051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6"/>
    </row>
    <row r="53" spans="1:31" ht="10.5" customHeight="1" x14ac:dyDescent="0.25">
      <c r="A53" s="365" t="s">
        <v>1052</v>
      </c>
      <c r="B53" s="365"/>
      <c r="C53" s="365"/>
      <c r="D53" s="365"/>
      <c r="E53" s="365"/>
      <c r="F53" s="365"/>
      <c r="G53" s="365"/>
      <c r="H53" s="365"/>
      <c r="I53" s="365"/>
      <c r="J53" s="365"/>
      <c r="K53" s="365"/>
      <c r="L53" s="364"/>
      <c r="M53" s="364"/>
      <c r="N53" s="364"/>
      <c r="O53" s="364"/>
      <c r="P53" s="364"/>
      <c r="Q53" s="364"/>
      <c r="R53" s="364"/>
      <c r="S53" s="364"/>
      <c r="T53" s="364"/>
      <c r="U53" s="364"/>
      <c r="V53" s="364"/>
      <c r="W53" s="364"/>
      <c r="X53" s="364"/>
      <c r="Y53" s="364"/>
      <c r="Z53" s="364"/>
      <c r="AA53" s="364"/>
      <c r="AB53" s="364"/>
      <c r="AC53" s="364"/>
      <c r="AD53" s="364"/>
      <c r="AE53" s="364"/>
    </row>
    <row r="54" spans="1:31" ht="10.5" customHeight="1" x14ac:dyDescent="0.25">
      <c r="B54" s="363" t="s">
        <v>1053</v>
      </c>
      <c r="C54" s="362"/>
      <c r="D54" s="362"/>
      <c r="E54" s="363"/>
      <c r="F54" s="363"/>
      <c r="G54" s="363"/>
      <c r="H54" s="363"/>
      <c r="I54" s="362"/>
      <c r="K54" s="363" t="s">
        <v>1799</v>
      </c>
    </row>
    <row r="55" spans="1:31" ht="10.5" customHeight="1" x14ac:dyDescent="0.25">
      <c r="B55" s="447" t="s">
        <v>1054</v>
      </c>
      <c r="C55" s="362"/>
      <c r="D55" s="362"/>
      <c r="E55" s="363"/>
      <c r="F55" s="363"/>
      <c r="G55" s="363"/>
      <c r="H55" s="363"/>
      <c r="I55" s="362"/>
      <c r="K55" s="447" t="s">
        <v>1800</v>
      </c>
    </row>
    <row r="56" spans="1:31" ht="10.5" customHeight="1" x14ac:dyDescent="0.25">
      <c r="B56" s="362"/>
      <c r="C56" s="362"/>
      <c r="D56" s="362"/>
      <c r="E56" s="362"/>
      <c r="F56" s="362"/>
      <c r="G56" s="362"/>
      <c r="H56" s="362"/>
      <c r="I56" s="362"/>
      <c r="J56" s="362"/>
      <c r="K56" s="362"/>
    </row>
    <row r="57" spans="1:31" ht="4.5" customHeight="1" x14ac:dyDescent="0.25">
      <c r="B57" s="362"/>
      <c r="C57" s="362"/>
      <c r="D57" s="362"/>
      <c r="E57" s="362"/>
      <c r="F57" s="362"/>
      <c r="G57" s="362"/>
      <c r="H57" s="362"/>
      <c r="I57" s="362"/>
      <c r="J57" s="362"/>
      <c r="K57" s="362"/>
    </row>
    <row r="58" spans="1:31" ht="12.75" customHeight="1" x14ac:dyDescent="0.25"/>
    <row r="59" spans="1:31" ht="12.75" customHeight="1" x14ac:dyDescent="0.25"/>
    <row r="60" spans="1:31" ht="12.75" customHeight="1" x14ac:dyDescent="0.25"/>
    <row r="61" spans="1:31" ht="4.5" customHeight="1" x14ac:dyDescent="0.25"/>
    <row r="62" spans="1:31" s="362" customFormat="1" ht="12.75" customHeight="1" x14ac:dyDescent="0.25">
      <c r="A62" s="361"/>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row>
    <row r="63" spans="1:31" s="362" customFormat="1" ht="13.5" customHeight="1" x14ac:dyDescent="0.25">
      <c r="A63" s="361"/>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row>
    <row r="64" spans="1:31" s="362" customFormat="1" ht="13.5" customHeight="1" x14ac:dyDescent="0.25">
      <c r="A64" s="361"/>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row>
    <row r="65" spans="1:31" s="362" customFormat="1" ht="13.5" customHeight="1" x14ac:dyDescent="0.25">
      <c r="A65" s="361"/>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row>
    <row r="66" spans="1:31" s="362" customFormat="1" ht="13.5" customHeight="1" x14ac:dyDescent="0.25">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row>
    <row r="67" spans="1:31" s="362" customFormat="1" ht="13.5" customHeight="1" x14ac:dyDescent="0.25">
      <c r="A67" s="361"/>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row>
    <row r="68" spans="1:31" s="362" customFormat="1" ht="13.5" customHeight="1" x14ac:dyDescent="0.25">
      <c r="A68" s="361"/>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row>
    <row r="69" spans="1:31" s="362" customFormat="1" ht="13.5" customHeight="1" x14ac:dyDescent="0.25">
      <c r="A69" s="361"/>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row>
    <row r="70" spans="1:31" s="362" customFormat="1" ht="13.5" customHeight="1" x14ac:dyDescent="0.25">
      <c r="A70" s="361"/>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row>
    <row r="71" spans="1:31" s="362" customFormat="1" ht="13.5" customHeight="1" x14ac:dyDescent="0.25">
      <c r="A71" s="361"/>
      <c r="B71" s="361"/>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row>
    <row r="72" spans="1:31" s="362" customFormat="1" ht="13.5" customHeight="1" x14ac:dyDescent="0.25">
      <c r="A72" s="361"/>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row>
    <row r="73" spans="1:31" s="362" customFormat="1" x14ac:dyDescent="0.25">
      <c r="A73" s="361"/>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row>
    <row r="74" spans="1:31" s="362" customFormat="1" ht="13.5" customHeight="1" x14ac:dyDescent="0.25">
      <c r="A74" s="361"/>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row>
    <row r="75" spans="1:31" s="362" customFormat="1" ht="13.5" customHeight="1" x14ac:dyDescent="0.25">
      <c r="A75" s="361"/>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row>
    <row r="76" spans="1:31" s="362" customFormat="1" ht="13.5" customHeight="1" x14ac:dyDescent="0.25">
      <c r="A76" s="361"/>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row>
    <row r="77" spans="1:31" s="362" customFormat="1" x14ac:dyDescent="0.25">
      <c r="A77" s="361"/>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row>
    <row r="78" spans="1:31" s="362" customFormat="1" x14ac:dyDescent="0.25">
      <c r="A78" s="361"/>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row>
  </sheetData>
  <mergeCells count="68">
    <mergeCell ref="A47:B52"/>
    <mergeCell ref="C48:D48"/>
    <mergeCell ref="C49:D49"/>
    <mergeCell ref="C50:D50"/>
    <mergeCell ref="C51:D51"/>
    <mergeCell ref="C52:D52"/>
    <mergeCell ref="A41:AE41"/>
    <mergeCell ref="A42:B46"/>
    <mergeCell ref="C43:D43"/>
    <mergeCell ref="C44:D44"/>
    <mergeCell ref="C45:D45"/>
    <mergeCell ref="C46:D46"/>
    <mergeCell ref="A27:E29"/>
    <mergeCell ref="F27:O29"/>
    <mergeCell ref="AB27:AE29"/>
    <mergeCell ref="A30:E35"/>
    <mergeCell ref="F30:O31"/>
    <mergeCell ref="P30:U31"/>
    <mergeCell ref="V30:AA31"/>
    <mergeCell ref="AB30:AE35"/>
    <mergeCell ref="F32:O33"/>
    <mergeCell ref="P32:U33"/>
    <mergeCell ref="V32:AA33"/>
    <mergeCell ref="F34:O35"/>
    <mergeCell ref="P34:U35"/>
    <mergeCell ref="V34:AA35"/>
    <mergeCell ref="A24:E24"/>
    <mergeCell ref="P24:U24"/>
    <mergeCell ref="V24:AA24"/>
    <mergeCell ref="A18:E23"/>
    <mergeCell ref="P18:U18"/>
    <mergeCell ref="V18:AA18"/>
    <mergeCell ref="A11:E15"/>
    <mergeCell ref="F11:J12"/>
    <mergeCell ref="F19:J20"/>
    <mergeCell ref="P19:U19"/>
    <mergeCell ref="V19:AA19"/>
    <mergeCell ref="P20:U20"/>
    <mergeCell ref="V20:AA20"/>
    <mergeCell ref="A16:E17"/>
    <mergeCell ref="P16:U16"/>
    <mergeCell ref="V16:AA16"/>
    <mergeCell ref="P17:U17"/>
    <mergeCell ref="V17:AA17"/>
    <mergeCell ref="P11:U11"/>
    <mergeCell ref="V11:AA11"/>
    <mergeCell ref="AB11:AE24"/>
    <mergeCell ref="P12:U12"/>
    <mergeCell ref="V12:AA12"/>
    <mergeCell ref="P13:U13"/>
    <mergeCell ref="V13:AA13"/>
    <mergeCell ref="P14:U14"/>
    <mergeCell ref="V14:AA14"/>
    <mergeCell ref="P15:U15"/>
    <mergeCell ref="V15:AA15"/>
    <mergeCell ref="P21:U21"/>
    <mergeCell ref="V21:AA21"/>
    <mergeCell ref="P22:U22"/>
    <mergeCell ref="V22:AA22"/>
    <mergeCell ref="P23:U23"/>
    <mergeCell ref="V23:AA23"/>
    <mergeCell ref="A1:AE1"/>
    <mergeCell ref="A2:AE2"/>
    <mergeCell ref="A3:AE3"/>
    <mergeCell ref="A4:AE4"/>
    <mergeCell ref="A8:E10"/>
    <mergeCell ref="F8:O10"/>
    <mergeCell ref="AB8:AE10"/>
  </mergeCells>
  <phoneticPr fontId="4"/>
  <printOptions horizontalCentered="1"/>
  <pageMargins left="0.25" right="0.25" top="0.75" bottom="0.75" header="0.3" footer="0.3"/>
  <pageSetup paperSize="9" scale="8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6"/>
  <sheetViews>
    <sheetView showGridLines="0" view="pageBreakPreview" topLeftCell="D1" zoomScale="85" zoomScaleNormal="100" zoomScaleSheetLayoutView="85" workbookViewId="0">
      <selection activeCell="D1" sqref="A1:XFD1"/>
    </sheetView>
  </sheetViews>
  <sheetFormatPr defaultColWidth="9" defaultRowHeight="14.25" x14ac:dyDescent="0.25"/>
  <cols>
    <col min="1" max="31" width="2.59765625" style="119" customWidth="1"/>
    <col min="32" max="32" width="2.59765625" style="121" customWidth="1"/>
    <col min="33" max="232" width="2.59765625" style="119" customWidth="1"/>
    <col min="233" max="16384" width="9" style="119"/>
  </cols>
  <sheetData>
    <row r="1" spans="1:42" ht="16.149999999999999" x14ac:dyDescent="0.25">
      <c r="B1" s="435" t="s">
        <v>1055</v>
      </c>
      <c r="D1" s="120"/>
      <c r="E1" s="120"/>
      <c r="F1" s="120"/>
    </row>
    <row r="2" spans="1:42" s="122" customFormat="1" ht="3.75" thickBot="1" x14ac:dyDescent="0.3">
      <c r="C2" s="123"/>
      <c r="D2" s="123"/>
      <c r="E2" s="123"/>
      <c r="F2" s="123"/>
      <c r="AF2" s="124"/>
    </row>
    <row r="3" spans="1:42" ht="19.149999999999999" thickBot="1" x14ac:dyDescent="0.3">
      <c r="A3" s="125"/>
      <c r="C3" s="544" t="s">
        <v>1056</v>
      </c>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6"/>
      <c r="AG3" s="547" t="s">
        <v>1057</v>
      </c>
      <c r="AH3" s="545"/>
      <c r="AI3" s="545"/>
      <c r="AJ3" s="545"/>
      <c r="AK3" s="545"/>
      <c r="AL3" s="545"/>
      <c r="AM3" s="545"/>
      <c r="AN3" s="545"/>
      <c r="AO3" s="545"/>
      <c r="AP3" s="548"/>
    </row>
    <row r="4" spans="1:42" ht="18" customHeight="1" thickTop="1" x14ac:dyDescent="0.25">
      <c r="A4" s="125"/>
      <c r="C4" s="549" t="s">
        <v>1058</v>
      </c>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1"/>
      <c r="AG4" s="552" t="s">
        <v>1059</v>
      </c>
      <c r="AH4" s="553"/>
      <c r="AI4" s="553"/>
      <c r="AJ4" s="553"/>
      <c r="AK4" s="553"/>
      <c r="AL4" s="553"/>
      <c r="AM4" s="553"/>
      <c r="AN4" s="553"/>
      <c r="AO4" s="553"/>
      <c r="AP4" s="554"/>
    </row>
    <row r="5" spans="1:42" ht="18" customHeight="1" x14ac:dyDescent="0.25">
      <c r="A5" s="125"/>
      <c r="C5" s="126" t="s">
        <v>1060</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c r="AG5" s="541" t="s">
        <v>1061</v>
      </c>
      <c r="AH5" s="542"/>
      <c r="AI5" s="542"/>
      <c r="AJ5" s="542"/>
      <c r="AK5" s="542"/>
      <c r="AL5" s="542"/>
      <c r="AM5" s="542"/>
      <c r="AN5" s="542"/>
      <c r="AO5" s="542"/>
      <c r="AP5" s="543"/>
    </row>
    <row r="6" spans="1:42" ht="18" customHeight="1" x14ac:dyDescent="0.25">
      <c r="A6" s="125"/>
      <c r="C6" s="538" t="s">
        <v>1062</v>
      </c>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40"/>
      <c r="AG6" s="541" t="s">
        <v>1063</v>
      </c>
      <c r="AH6" s="542"/>
      <c r="AI6" s="542"/>
      <c r="AJ6" s="542"/>
      <c r="AK6" s="542"/>
      <c r="AL6" s="542"/>
      <c r="AM6" s="542"/>
      <c r="AN6" s="542"/>
      <c r="AO6" s="542"/>
      <c r="AP6" s="543"/>
    </row>
    <row r="7" spans="1:42" ht="18" customHeight="1" x14ac:dyDescent="0.25">
      <c r="A7" s="125"/>
      <c r="C7" s="538" t="s">
        <v>1064</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40"/>
      <c r="AG7" s="541" t="s">
        <v>1065</v>
      </c>
      <c r="AH7" s="542"/>
      <c r="AI7" s="542"/>
      <c r="AJ7" s="542"/>
      <c r="AK7" s="542"/>
      <c r="AL7" s="542"/>
      <c r="AM7" s="542"/>
      <c r="AN7" s="542"/>
      <c r="AO7" s="542"/>
      <c r="AP7" s="543"/>
    </row>
    <row r="8" spans="1:42" ht="18" customHeight="1" thickBot="1" x14ac:dyDescent="0.3">
      <c r="A8" s="125"/>
      <c r="C8" s="555" t="s">
        <v>1066</v>
      </c>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7"/>
      <c r="AG8" s="558" t="s">
        <v>1067</v>
      </c>
      <c r="AH8" s="559"/>
      <c r="AI8" s="559"/>
      <c r="AJ8" s="559"/>
      <c r="AK8" s="559"/>
      <c r="AL8" s="559"/>
      <c r="AM8" s="559"/>
      <c r="AN8" s="559"/>
      <c r="AO8" s="559"/>
      <c r="AP8" s="560"/>
    </row>
    <row r="10" spans="1:42" ht="16.149999999999999" x14ac:dyDescent="0.25">
      <c r="B10" s="435" t="s">
        <v>1068</v>
      </c>
      <c r="D10" s="120"/>
      <c r="E10" s="120"/>
      <c r="F10" s="120"/>
    </row>
    <row r="11" spans="1:42" s="122" customFormat="1" ht="3.75" thickBot="1" x14ac:dyDescent="0.3">
      <c r="C11" s="124"/>
      <c r="D11" s="124"/>
      <c r="E11" s="124"/>
      <c r="F11" s="124"/>
      <c r="G11" s="124"/>
      <c r="H11" s="124"/>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4"/>
    </row>
    <row r="12" spans="1:42" ht="18.75" x14ac:dyDescent="0.25">
      <c r="A12" s="125"/>
      <c r="C12" s="561" t="s">
        <v>1069</v>
      </c>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3"/>
      <c r="AG12" s="567" t="s">
        <v>1057</v>
      </c>
      <c r="AH12" s="567"/>
      <c r="AI12" s="567"/>
      <c r="AJ12" s="567"/>
      <c r="AK12" s="567"/>
      <c r="AL12" s="567"/>
      <c r="AM12" s="567"/>
      <c r="AN12" s="567"/>
      <c r="AO12" s="567"/>
      <c r="AP12" s="568"/>
    </row>
    <row r="13" spans="1:42" ht="37.9" thickBot="1" x14ac:dyDescent="0.3">
      <c r="A13" s="130" t="s">
        <v>1070</v>
      </c>
      <c r="C13" s="564"/>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6"/>
      <c r="AG13" s="569" t="s">
        <v>1071</v>
      </c>
      <c r="AH13" s="570"/>
      <c r="AI13" s="570"/>
      <c r="AJ13" s="570"/>
      <c r="AK13" s="570"/>
      <c r="AL13" s="569" t="s">
        <v>1072</v>
      </c>
      <c r="AM13" s="570"/>
      <c r="AN13" s="570"/>
      <c r="AO13" s="570"/>
      <c r="AP13" s="571"/>
    </row>
    <row r="14" spans="1:42" ht="19.149999999999999" thickTop="1" x14ac:dyDescent="0.25">
      <c r="A14" s="125"/>
      <c r="C14" s="572" t="s">
        <v>1073</v>
      </c>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4"/>
      <c r="AG14" s="575" t="s">
        <v>1805</v>
      </c>
      <c r="AH14" s="575"/>
      <c r="AI14" s="575"/>
      <c r="AJ14" s="575"/>
      <c r="AK14" s="575"/>
      <c r="AL14" s="575" t="s">
        <v>1806</v>
      </c>
      <c r="AM14" s="575"/>
      <c r="AN14" s="575"/>
      <c r="AO14" s="575"/>
      <c r="AP14" s="576"/>
    </row>
    <row r="15" spans="1:42" ht="18.75" x14ac:dyDescent="0.25">
      <c r="A15" s="125"/>
      <c r="C15" s="577" t="s">
        <v>1074</v>
      </c>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9"/>
      <c r="AG15" s="580" t="s">
        <v>1807</v>
      </c>
      <c r="AH15" s="580"/>
      <c r="AI15" s="580"/>
      <c r="AJ15" s="580"/>
      <c r="AK15" s="580"/>
      <c r="AL15" s="541" t="s">
        <v>1806</v>
      </c>
      <c r="AM15" s="542"/>
      <c r="AN15" s="542"/>
      <c r="AO15" s="542"/>
      <c r="AP15" s="543"/>
    </row>
    <row r="16" spans="1:42" ht="18.75" x14ac:dyDescent="0.25">
      <c r="A16" s="125"/>
      <c r="C16" s="577" t="s">
        <v>1075</v>
      </c>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9"/>
      <c r="AG16" s="580" t="s">
        <v>1808</v>
      </c>
      <c r="AH16" s="580"/>
      <c r="AI16" s="580"/>
      <c r="AJ16" s="580"/>
      <c r="AK16" s="580"/>
      <c r="AL16" s="541" t="s">
        <v>1809</v>
      </c>
      <c r="AM16" s="542"/>
      <c r="AN16" s="542"/>
      <c r="AO16" s="542"/>
      <c r="AP16" s="543"/>
    </row>
    <row r="17" spans="1:42" ht="18.75" x14ac:dyDescent="0.25">
      <c r="A17" s="125"/>
      <c r="C17" s="577" t="s">
        <v>1076</v>
      </c>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9"/>
      <c r="AG17" s="580" t="s">
        <v>1810</v>
      </c>
      <c r="AH17" s="580"/>
      <c r="AI17" s="580"/>
      <c r="AJ17" s="580"/>
      <c r="AK17" s="580"/>
      <c r="AL17" s="541" t="s">
        <v>1811</v>
      </c>
      <c r="AM17" s="542"/>
      <c r="AN17" s="542"/>
      <c r="AO17" s="542"/>
      <c r="AP17" s="543"/>
    </row>
    <row r="18" spans="1:42" ht="18.75" x14ac:dyDescent="0.25">
      <c r="A18" s="125"/>
      <c r="B18" s="125"/>
      <c r="C18" s="577" t="s">
        <v>1077</v>
      </c>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9"/>
      <c r="AG18" s="580" t="s">
        <v>1810</v>
      </c>
      <c r="AH18" s="580"/>
      <c r="AI18" s="580"/>
      <c r="AJ18" s="580"/>
      <c r="AK18" s="580"/>
      <c r="AL18" s="541" t="s">
        <v>1812</v>
      </c>
      <c r="AM18" s="542"/>
      <c r="AN18" s="542"/>
      <c r="AO18" s="542"/>
      <c r="AP18" s="543"/>
    </row>
    <row r="19" spans="1:42" ht="19.149999999999999" customHeight="1" x14ac:dyDescent="0.25">
      <c r="A19" s="125"/>
      <c r="B19" s="125"/>
      <c r="C19" s="577" t="s">
        <v>1078</v>
      </c>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9"/>
      <c r="AG19" s="580" t="s">
        <v>1813</v>
      </c>
      <c r="AH19" s="580"/>
      <c r="AI19" s="580"/>
      <c r="AJ19" s="580"/>
      <c r="AK19" s="580"/>
      <c r="AL19" s="541" t="s">
        <v>1812</v>
      </c>
      <c r="AM19" s="542"/>
      <c r="AN19" s="542"/>
      <c r="AO19" s="542"/>
      <c r="AP19" s="543"/>
    </row>
    <row r="20" spans="1:42" ht="18.75" x14ac:dyDescent="0.25">
      <c r="A20" s="125"/>
      <c r="C20" s="577" t="s">
        <v>1079</v>
      </c>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9"/>
      <c r="AG20" s="580" t="s">
        <v>23</v>
      </c>
      <c r="AH20" s="580"/>
      <c r="AI20" s="580"/>
      <c r="AJ20" s="580"/>
      <c r="AK20" s="580"/>
      <c r="AL20" s="541" t="s">
        <v>1814</v>
      </c>
      <c r="AM20" s="542"/>
      <c r="AN20" s="542"/>
      <c r="AO20" s="542"/>
      <c r="AP20" s="543"/>
    </row>
    <row r="21" spans="1:42" ht="18.75" x14ac:dyDescent="0.25">
      <c r="A21" s="125"/>
      <c r="C21" s="577" t="s">
        <v>1080</v>
      </c>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9"/>
      <c r="AG21" s="580" t="s">
        <v>1813</v>
      </c>
      <c r="AH21" s="580"/>
      <c r="AI21" s="580"/>
      <c r="AJ21" s="580"/>
      <c r="AK21" s="580"/>
      <c r="AL21" s="541" t="s">
        <v>1814</v>
      </c>
      <c r="AM21" s="542"/>
      <c r="AN21" s="542"/>
      <c r="AO21" s="542"/>
      <c r="AP21" s="543"/>
    </row>
    <row r="22" spans="1:42" ht="19.149999999999999" thickBot="1" x14ac:dyDescent="0.3">
      <c r="A22" s="125"/>
      <c r="C22" s="581" t="s">
        <v>1081</v>
      </c>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3"/>
      <c r="AG22" s="584" t="s">
        <v>1815</v>
      </c>
      <c r="AH22" s="584"/>
      <c r="AI22" s="584"/>
      <c r="AJ22" s="584"/>
      <c r="AK22" s="584"/>
      <c r="AL22" s="558" t="s">
        <v>23</v>
      </c>
      <c r="AM22" s="559"/>
      <c r="AN22" s="559"/>
      <c r="AO22" s="559"/>
      <c r="AP22" s="560"/>
    </row>
    <row r="23" spans="1:42" x14ac:dyDescent="0.25">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G23" s="131"/>
      <c r="AH23" s="131"/>
      <c r="AI23" s="131"/>
      <c r="AJ23" s="131"/>
      <c r="AK23" s="131"/>
      <c r="AL23" s="121"/>
    </row>
    <row r="24" spans="1:42" x14ac:dyDescent="0.25">
      <c r="C24" s="119" t="s">
        <v>1082</v>
      </c>
      <c r="D24" s="119" t="s">
        <v>1083</v>
      </c>
      <c r="AF24" s="119"/>
    </row>
    <row r="25" spans="1:42" s="122" customFormat="1" ht="3.4" x14ac:dyDescent="0.25">
      <c r="E25" s="124"/>
    </row>
    <row r="26" spans="1:42" x14ac:dyDescent="0.25">
      <c r="D26" s="119" t="s">
        <v>1084</v>
      </c>
      <c r="AF26" s="119"/>
    </row>
    <row r="27" spans="1:42" x14ac:dyDescent="0.25">
      <c r="D27" s="119" t="s">
        <v>1085</v>
      </c>
      <c r="AF27" s="119"/>
    </row>
    <row r="28" spans="1:42" x14ac:dyDescent="0.25">
      <c r="D28" s="119" t="s">
        <v>1086</v>
      </c>
      <c r="AF28" s="119"/>
    </row>
    <row r="29" spans="1:42" x14ac:dyDescent="0.25">
      <c r="D29" s="119" t="s">
        <v>1087</v>
      </c>
      <c r="AF29" s="119"/>
    </row>
    <row r="30" spans="1:42" x14ac:dyDescent="0.25">
      <c r="D30" s="119" t="s">
        <v>1088</v>
      </c>
      <c r="AF30" s="119"/>
    </row>
    <row r="31" spans="1:42" x14ac:dyDescent="0.25">
      <c r="D31" s="119" t="s">
        <v>1089</v>
      </c>
      <c r="AF31" s="119"/>
    </row>
    <row r="32" spans="1:42" x14ac:dyDescent="0.25">
      <c r="D32" s="119" t="s">
        <v>1090</v>
      </c>
      <c r="AF32" s="119"/>
    </row>
    <row r="33" spans="1:42" x14ac:dyDescent="0.25">
      <c r="D33" s="119" t="s">
        <v>1091</v>
      </c>
      <c r="AF33" s="119"/>
    </row>
    <row r="34" spans="1:42" x14ac:dyDescent="0.25">
      <c r="D34" s="119" t="s">
        <v>1092</v>
      </c>
      <c r="AF34" s="119"/>
    </row>
    <row r="35" spans="1:42" x14ac:dyDescent="0.25">
      <c r="D35" s="119" t="s">
        <v>1093</v>
      </c>
      <c r="AF35" s="119"/>
    </row>
    <row r="36" spans="1:42" x14ac:dyDescent="0.25">
      <c r="D36" s="119" t="s">
        <v>1094</v>
      </c>
      <c r="AF36" s="119"/>
    </row>
    <row r="37" spans="1:42" x14ac:dyDescent="0.25">
      <c r="D37" s="119" t="s">
        <v>1095</v>
      </c>
      <c r="AF37" s="119"/>
    </row>
    <row r="39" spans="1:42" ht="18.75" x14ac:dyDescent="0.25">
      <c r="B39" s="132" t="s">
        <v>1096</v>
      </c>
      <c r="C39" s="121"/>
      <c r="D39" s="121"/>
      <c r="E39" s="121"/>
      <c r="F39" s="121"/>
      <c r="G39" s="121"/>
      <c r="H39" s="12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21"/>
      <c r="AM39" s="121"/>
    </row>
    <row r="40" spans="1:42" ht="18.75" x14ac:dyDescent="0.25">
      <c r="B40" s="135" t="s">
        <v>1097</v>
      </c>
      <c r="C40" s="136"/>
      <c r="AF40" s="119"/>
    </row>
    <row r="41" spans="1:42" s="122" customFormat="1" ht="3.4" x14ac:dyDescent="0.25"/>
    <row r="42" spans="1:42" x14ac:dyDescent="0.25">
      <c r="B42" s="137"/>
      <c r="C42" s="136" t="s">
        <v>1098</v>
      </c>
      <c r="AF42" s="119"/>
    </row>
    <row r="43" spans="1:42" s="122" customFormat="1" ht="3.4" x14ac:dyDescent="0.25"/>
    <row r="44" spans="1:42" x14ac:dyDescent="0.25">
      <c r="C44" s="137" t="s">
        <v>1099</v>
      </c>
      <c r="AF44" s="119"/>
    </row>
    <row r="45" spans="1:42" s="122" customFormat="1" ht="3.75" thickBot="1" x14ac:dyDescent="0.3"/>
    <row r="46" spans="1:42" ht="18.75" customHeight="1" x14ac:dyDescent="0.25">
      <c r="A46" s="125"/>
      <c r="C46" s="585" t="s">
        <v>1100</v>
      </c>
      <c r="D46" s="586"/>
      <c r="E46" s="587"/>
      <c r="F46" s="587"/>
      <c r="G46" s="587" t="s">
        <v>1101</v>
      </c>
      <c r="H46" s="587"/>
      <c r="I46" s="587"/>
      <c r="J46" s="587"/>
      <c r="K46" s="587"/>
      <c r="L46" s="587"/>
      <c r="M46" s="587"/>
      <c r="N46" s="587"/>
      <c r="O46" s="587"/>
      <c r="P46" s="587"/>
      <c r="Q46" s="587" t="s">
        <v>1102</v>
      </c>
      <c r="R46" s="587"/>
      <c r="S46" s="587"/>
      <c r="T46" s="587"/>
      <c r="U46" s="590"/>
      <c r="V46" s="592" t="s">
        <v>1103</v>
      </c>
      <c r="W46" s="587"/>
      <c r="X46" s="587"/>
      <c r="Y46" s="587"/>
      <c r="Z46" s="587"/>
      <c r="AA46" s="587"/>
      <c r="AB46" s="587"/>
      <c r="AC46" s="587"/>
      <c r="AD46" s="587"/>
      <c r="AE46" s="587"/>
      <c r="AF46" s="587"/>
      <c r="AG46" s="587"/>
      <c r="AH46" s="587"/>
      <c r="AI46" s="587"/>
      <c r="AJ46" s="587"/>
      <c r="AK46" s="587"/>
      <c r="AL46" s="587"/>
      <c r="AM46" s="587"/>
      <c r="AN46" s="587"/>
      <c r="AO46" s="587"/>
      <c r="AP46" s="590"/>
    </row>
    <row r="47" spans="1:42" ht="19.5" customHeight="1" thickBot="1" x14ac:dyDescent="0.3">
      <c r="A47" s="125"/>
      <c r="C47" s="588"/>
      <c r="D47" s="589"/>
      <c r="E47" s="589"/>
      <c r="F47" s="589"/>
      <c r="G47" s="589"/>
      <c r="H47" s="589"/>
      <c r="I47" s="589"/>
      <c r="J47" s="589"/>
      <c r="K47" s="589"/>
      <c r="L47" s="589"/>
      <c r="M47" s="589"/>
      <c r="N47" s="589"/>
      <c r="O47" s="589"/>
      <c r="P47" s="589"/>
      <c r="Q47" s="589"/>
      <c r="R47" s="589"/>
      <c r="S47" s="589"/>
      <c r="T47" s="589"/>
      <c r="U47" s="591"/>
      <c r="V47" s="593" t="s">
        <v>1101</v>
      </c>
      <c r="W47" s="594"/>
      <c r="X47" s="594"/>
      <c r="Y47" s="594"/>
      <c r="Z47" s="594"/>
      <c r="AA47" s="594"/>
      <c r="AB47" s="594"/>
      <c r="AC47" s="594"/>
      <c r="AD47" s="594"/>
      <c r="AE47" s="594"/>
      <c r="AF47" s="594"/>
      <c r="AG47" s="594"/>
      <c r="AH47" s="594"/>
      <c r="AI47" s="594"/>
      <c r="AJ47" s="594"/>
      <c r="AK47" s="595"/>
      <c r="AL47" s="589" t="s">
        <v>1102</v>
      </c>
      <c r="AM47" s="589"/>
      <c r="AN47" s="589"/>
      <c r="AO47" s="589"/>
      <c r="AP47" s="591"/>
    </row>
    <row r="48" spans="1:42" ht="19.5" customHeight="1" thickTop="1" x14ac:dyDescent="0.25">
      <c r="A48" s="125"/>
      <c r="C48" s="596" t="s">
        <v>1000</v>
      </c>
      <c r="D48" s="597"/>
      <c r="E48" s="597"/>
      <c r="F48" s="597"/>
      <c r="G48" s="600" t="s">
        <v>1104</v>
      </c>
      <c r="H48" s="601"/>
      <c r="I48" s="601"/>
      <c r="J48" s="601"/>
      <c r="K48" s="601"/>
      <c r="L48" s="601"/>
      <c r="M48" s="601"/>
      <c r="N48" s="601"/>
      <c r="O48" s="601"/>
      <c r="P48" s="601"/>
      <c r="Q48" s="603" t="s">
        <v>1105</v>
      </c>
      <c r="R48" s="603"/>
      <c r="S48" s="603"/>
      <c r="T48" s="603"/>
      <c r="U48" s="604"/>
      <c r="V48" s="607" t="s">
        <v>1106</v>
      </c>
      <c r="W48" s="608"/>
      <c r="X48" s="608"/>
      <c r="Y48" s="608"/>
      <c r="Z48" s="608"/>
      <c r="AA48" s="608"/>
      <c r="AB48" s="608"/>
      <c r="AC48" s="608"/>
      <c r="AD48" s="608"/>
      <c r="AE48" s="608"/>
      <c r="AF48" s="608"/>
      <c r="AG48" s="608"/>
      <c r="AH48" s="608"/>
      <c r="AI48" s="608"/>
      <c r="AJ48" s="608"/>
      <c r="AK48" s="609"/>
      <c r="AL48" s="603" t="s">
        <v>1107</v>
      </c>
      <c r="AM48" s="603"/>
      <c r="AN48" s="603"/>
      <c r="AO48" s="603"/>
      <c r="AP48" s="604"/>
    </row>
    <row r="49" spans="1:42" ht="19.149999999999999" thickBot="1" x14ac:dyDescent="0.3">
      <c r="A49" s="125"/>
      <c r="C49" s="598"/>
      <c r="D49" s="599"/>
      <c r="E49" s="599"/>
      <c r="F49" s="599"/>
      <c r="G49" s="602"/>
      <c r="H49" s="602"/>
      <c r="I49" s="602"/>
      <c r="J49" s="602"/>
      <c r="K49" s="602"/>
      <c r="L49" s="602"/>
      <c r="M49" s="602"/>
      <c r="N49" s="602"/>
      <c r="O49" s="602"/>
      <c r="P49" s="602"/>
      <c r="Q49" s="605"/>
      <c r="R49" s="605"/>
      <c r="S49" s="605"/>
      <c r="T49" s="605"/>
      <c r="U49" s="606"/>
      <c r="V49" s="610" t="s">
        <v>1108</v>
      </c>
      <c r="W49" s="611"/>
      <c r="X49" s="611"/>
      <c r="Y49" s="611"/>
      <c r="Z49" s="611"/>
      <c r="AA49" s="611"/>
      <c r="AB49" s="611"/>
      <c r="AC49" s="611"/>
      <c r="AD49" s="611"/>
      <c r="AE49" s="611"/>
      <c r="AF49" s="611"/>
      <c r="AG49" s="611"/>
      <c r="AH49" s="611"/>
      <c r="AI49" s="611"/>
      <c r="AJ49" s="611"/>
      <c r="AK49" s="612"/>
      <c r="AL49" s="605" t="s">
        <v>1109</v>
      </c>
      <c r="AM49" s="605"/>
      <c r="AN49" s="605"/>
      <c r="AO49" s="605"/>
      <c r="AP49" s="606"/>
    </row>
    <row r="50" spans="1:42" x14ac:dyDescent="0.25">
      <c r="C50" s="138"/>
      <c r="AF50" s="119"/>
    </row>
    <row r="51" spans="1:42" x14ac:dyDescent="0.25">
      <c r="C51" s="137" t="s">
        <v>1110</v>
      </c>
      <c r="AF51" s="119"/>
    </row>
    <row r="52" spans="1:42" s="122" customFormat="1" ht="3.75" thickBot="1" x14ac:dyDescent="0.3"/>
    <row r="53" spans="1:42" x14ac:dyDescent="0.25">
      <c r="B53" s="122"/>
      <c r="C53" s="613" t="s">
        <v>1100</v>
      </c>
      <c r="D53" s="614"/>
      <c r="E53" s="615"/>
      <c r="F53" s="615"/>
      <c r="G53" s="615" t="s">
        <v>1101</v>
      </c>
      <c r="H53" s="615"/>
      <c r="I53" s="615"/>
      <c r="J53" s="615"/>
      <c r="K53" s="615"/>
      <c r="L53" s="615"/>
      <c r="M53" s="615"/>
      <c r="N53" s="615"/>
      <c r="O53" s="615"/>
      <c r="P53" s="615"/>
      <c r="Q53" s="615" t="s">
        <v>1102</v>
      </c>
      <c r="R53" s="615"/>
      <c r="S53" s="615"/>
      <c r="T53" s="615"/>
      <c r="U53" s="618"/>
      <c r="V53" s="620" t="s">
        <v>1103</v>
      </c>
      <c r="W53" s="615"/>
      <c r="X53" s="615"/>
      <c r="Y53" s="615"/>
      <c r="Z53" s="615"/>
      <c r="AA53" s="615"/>
      <c r="AB53" s="615"/>
      <c r="AC53" s="615"/>
      <c r="AD53" s="615"/>
      <c r="AE53" s="615"/>
      <c r="AF53" s="615"/>
      <c r="AG53" s="615"/>
      <c r="AH53" s="615"/>
      <c r="AI53" s="615"/>
      <c r="AJ53" s="615"/>
      <c r="AK53" s="615"/>
      <c r="AL53" s="615"/>
      <c r="AM53" s="615"/>
      <c r="AN53" s="615"/>
      <c r="AO53" s="615"/>
      <c r="AP53" s="618"/>
    </row>
    <row r="54" spans="1:42" ht="14.65" thickBot="1" x14ac:dyDescent="0.3">
      <c r="B54" s="122"/>
      <c r="C54" s="616"/>
      <c r="D54" s="617"/>
      <c r="E54" s="617"/>
      <c r="F54" s="617"/>
      <c r="G54" s="617"/>
      <c r="H54" s="617"/>
      <c r="I54" s="617"/>
      <c r="J54" s="617"/>
      <c r="K54" s="617"/>
      <c r="L54" s="617"/>
      <c r="M54" s="617"/>
      <c r="N54" s="617"/>
      <c r="O54" s="617"/>
      <c r="P54" s="617"/>
      <c r="Q54" s="617"/>
      <c r="R54" s="617"/>
      <c r="S54" s="617"/>
      <c r="T54" s="617"/>
      <c r="U54" s="619"/>
      <c r="V54" s="621" t="s">
        <v>1101</v>
      </c>
      <c r="W54" s="622"/>
      <c r="X54" s="622"/>
      <c r="Y54" s="622"/>
      <c r="Z54" s="622"/>
      <c r="AA54" s="622"/>
      <c r="AB54" s="622"/>
      <c r="AC54" s="622"/>
      <c r="AD54" s="622"/>
      <c r="AE54" s="622"/>
      <c r="AF54" s="622"/>
      <c r="AG54" s="622"/>
      <c r="AH54" s="622"/>
      <c r="AI54" s="622"/>
      <c r="AJ54" s="622"/>
      <c r="AK54" s="623"/>
      <c r="AL54" s="617" t="s">
        <v>1102</v>
      </c>
      <c r="AM54" s="617"/>
      <c r="AN54" s="617"/>
      <c r="AO54" s="617"/>
      <c r="AP54" s="619"/>
    </row>
    <row r="55" spans="1:42" ht="14.65" thickTop="1" x14ac:dyDescent="0.25">
      <c r="C55" s="624">
        <v>616</v>
      </c>
      <c r="D55" s="625"/>
      <c r="E55" s="625"/>
      <c r="F55" s="625"/>
      <c r="G55" s="626" t="s">
        <v>1111</v>
      </c>
      <c r="H55" s="626"/>
      <c r="I55" s="626"/>
      <c r="J55" s="626"/>
      <c r="K55" s="626"/>
      <c r="L55" s="626"/>
      <c r="M55" s="626"/>
      <c r="N55" s="626"/>
      <c r="O55" s="626"/>
      <c r="P55" s="626"/>
      <c r="Q55" s="625" t="s">
        <v>1112</v>
      </c>
      <c r="R55" s="625"/>
      <c r="S55" s="625"/>
      <c r="T55" s="625"/>
      <c r="U55" s="627"/>
      <c r="V55" s="628" t="s">
        <v>1113</v>
      </c>
      <c r="W55" s="629"/>
      <c r="X55" s="629"/>
      <c r="Y55" s="629"/>
      <c r="Z55" s="629"/>
      <c r="AA55" s="629"/>
      <c r="AB55" s="629"/>
      <c r="AC55" s="629"/>
      <c r="AD55" s="629"/>
      <c r="AE55" s="629"/>
      <c r="AF55" s="629"/>
      <c r="AG55" s="629"/>
      <c r="AH55" s="629"/>
      <c r="AI55" s="629"/>
      <c r="AJ55" s="629"/>
      <c r="AK55" s="630"/>
      <c r="AL55" s="625" t="s">
        <v>1114</v>
      </c>
      <c r="AM55" s="625"/>
      <c r="AN55" s="625"/>
      <c r="AO55" s="625"/>
      <c r="AP55" s="627"/>
    </row>
    <row r="56" spans="1:42" ht="14.65" thickBot="1" x14ac:dyDescent="0.3">
      <c r="C56" s="631">
        <v>620</v>
      </c>
      <c r="D56" s="632"/>
      <c r="E56" s="632"/>
      <c r="F56" s="632"/>
      <c r="G56" s="633" t="s">
        <v>1115</v>
      </c>
      <c r="H56" s="633"/>
      <c r="I56" s="633"/>
      <c r="J56" s="633"/>
      <c r="K56" s="633"/>
      <c r="L56" s="633"/>
      <c r="M56" s="633"/>
      <c r="N56" s="633"/>
      <c r="O56" s="633"/>
      <c r="P56" s="633"/>
      <c r="Q56" s="632" t="s">
        <v>1116</v>
      </c>
      <c r="R56" s="632"/>
      <c r="S56" s="632"/>
      <c r="T56" s="632"/>
      <c r="U56" s="634"/>
      <c r="V56" s="635" t="s">
        <v>1117</v>
      </c>
      <c r="W56" s="636"/>
      <c r="X56" s="636"/>
      <c r="Y56" s="636"/>
      <c r="Z56" s="636"/>
      <c r="AA56" s="636"/>
      <c r="AB56" s="636"/>
      <c r="AC56" s="636"/>
      <c r="AD56" s="636"/>
      <c r="AE56" s="636"/>
      <c r="AF56" s="636"/>
      <c r="AG56" s="636"/>
      <c r="AH56" s="636"/>
      <c r="AI56" s="636"/>
      <c r="AJ56" s="636"/>
      <c r="AK56" s="637"/>
      <c r="AL56" s="632" t="s">
        <v>1118</v>
      </c>
      <c r="AM56" s="632"/>
      <c r="AN56" s="632"/>
      <c r="AO56" s="632"/>
      <c r="AP56" s="634"/>
    </row>
  </sheetData>
  <mergeCells count="71">
    <mergeCell ref="C56:F56"/>
    <mergeCell ref="G56:P56"/>
    <mergeCell ref="Q56:U56"/>
    <mergeCell ref="V56:AK56"/>
    <mergeCell ref="AL56:AP56"/>
    <mergeCell ref="C55:F55"/>
    <mergeCell ref="G55:P55"/>
    <mergeCell ref="Q55:U55"/>
    <mergeCell ref="V55:AK55"/>
    <mergeCell ref="AL55:AP55"/>
    <mergeCell ref="C53:F54"/>
    <mergeCell ref="G53:P54"/>
    <mergeCell ref="Q53:U54"/>
    <mergeCell ref="V53:AP53"/>
    <mergeCell ref="V54:AK54"/>
    <mergeCell ref="AL54:AP54"/>
    <mergeCell ref="C48:F49"/>
    <mergeCell ref="G48:P49"/>
    <mergeCell ref="Q48:U49"/>
    <mergeCell ref="V48:AK48"/>
    <mergeCell ref="AL48:AP48"/>
    <mergeCell ref="V49:AK49"/>
    <mergeCell ref="AL49:AP49"/>
    <mergeCell ref="C22:AF22"/>
    <mergeCell ref="AG22:AK22"/>
    <mergeCell ref="AL22:AP22"/>
    <mergeCell ref="C46:F47"/>
    <mergeCell ref="G46:P47"/>
    <mergeCell ref="Q46:U47"/>
    <mergeCell ref="V46:AP46"/>
    <mergeCell ref="V47:AK47"/>
    <mergeCell ref="AL47:AP47"/>
    <mergeCell ref="C20:AF20"/>
    <mergeCell ref="AG20:AK20"/>
    <mergeCell ref="AL20:AP20"/>
    <mergeCell ref="C21:AF21"/>
    <mergeCell ref="AG21:AK21"/>
    <mergeCell ref="AL21:AP21"/>
    <mergeCell ref="C18:AF18"/>
    <mergeCell ref="AG18:AK18"/>
    <mergeCell ref="AL18:AP18"/>
    <mergeCell ref="C19:AF19"/>
    <mergeCell ref="AG19:AK19"/>
    <mergeCell ref="AL19:AP19"/>
    <mergeCell ref="C16:AF16"/>
    <mergeCell ref="AG16:AK16"/>
    <mergeCell ref="AL16:AP16"/>
    <mergeCell ref="C17:AF17"/>
    <mergeCell ref="AG17:AK17"/>
    <mergeCell ref="AL17:AP17"/>
    <mergeCell ref="C14:AF14"/>
    <mergeCell ref="AG14:AK14"/>
    <mergeCell ref="AL14:AP14"/>
    <mergeCell ref="C15:AF15"/>
    <mergeCell ref="AG15:AK15"/>
    <mergeCell ref="AL15:AP15"/>
    <mergeCell ref="C7:AF7"/>
    <mergeCell ref="AG7:AP7"/>
    <mergeCell ref="C8:AF8"/>
    <mergeCell ref="AG8:AP8"/>
    <mergeCell ref="C12:AF13"/>
    <mergeCell ref="AG12:AP12"/>
    <mergeCell ref="AG13:AK13"/>
    <mergeCell ref="AL13:AP13"/>
    <mergeCell ref="C6:AF6"/>
    <mergeCell ref="AG6:AP6"/>
    <mergeCell ref="C3:AF3"/>
    <mergeCell ref="AG3:AP3"/>
    <mergeCell ref="C4:AF4"/>
    <mergeCell ref="AG4:AP4"/>
    <mergeCell ref="AG5:AP5"/>
  </mergeCells>
  <phoneticPr fontId="4"/>
  <pageMargins left="0.25" right="0.25" top="0.75" bottom="0.75" header="0.3" footer="0.3"/>
  <pageSetup paperSize="9" scale="89" orientation="portrait" r:id="rId1"/>
  <colBreaks count="1" manualBreakCount="1">
    <brk id="42"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view="pageBreakPreview" zoomScale="55" zoomScaleNormal="50" zoomScaleSheetLayoutView="55" workbookViewId="0">
      <selection activeCell="BE48" sqref="BE48"/>
    </sheetView>
  </sheetViews>
  <sheetFormatPr defaultColWidth="9" defaultRowHeight="15.4" x14ac:dyDescent="0.3"/>
  <cols>
    <col min="1" max="1" width="0.86328125" style="139" customWidth="1"/>
    <col min="2" max="2" width="4.86328125" style="139" bestFit="1" customWidth="1"/>
    <col min="3" max="3" width="5.1328125" style="139" customWidth="1"/>
    <col min="4" max="4" width="5.59765625" style="139" customWidth="1"/>
    <col min="5" max="5" width="32.59765625" style="139" customWidth="1"/>
    <col min="6" max="6" width="11.46484375" style="139" customWidth="1"/>
    <col min="7" max="7" width="22.1328125" style="139" customWidth="1"/>
    <col min="8" max="13" width="18.59765625" style="139" customWidth="1"/>
    <col min="14" max="16384" width="9" style="139"/>
  </cols>
  <sheetData>
    <row r="1" spans="3:13" ht="32.65" x14ac:dyDescent="0.6">
      <c r="C1" s="164" t="s">
        <v>1138</v>
      </c>
    </row>
    <row r="2" spans="3:13" x14ac:dyDescent="0.3">
      <c r="C2" s="163"/>
      <c r="D2" s="163"/>
      <c r="E2" s="163"/>
      <c r="F2" s="163"/>
      <c r="G2" s="163"/>
      <c r="H2" s="163"/>
      <c r="I2" s="163"/>
      <c r="J2" s="163"/>
      <c r="K2" s="163"/>
      <c r="L2" s="163"/>
    </row>
    <row r="3" spans="3:13" ht="18.75" x14ac:dyDescent="0.35">
      <c r="C3" s="162" t="s">
        <v>1137</v>
      </c>
      <c r="D3" s="161" t="s">
        <v>1136</v>
      </c>
      <c r="M3" s="155"/>
    </row>
    <row r="4" spans="3:13" ht="6" customHeight="1" thickBot="1" x14ac:dyDescent="0.35">
      <c r="M4" s="155"/>
    </row>
    <row r="5" spans="3:13" ht="15" customHeight="1" x14ac:dyDescent="0.3">
      <c r="C5" s="679" t="s">
        <v>4</v>
      </c>
      <c r="D5" s="681" t="s">
        <v>0</v>
      </c>
      <c r="E5" s="681" t="s">
        <v>1</v>
      </c>
      <c r="F5" s="681" t="s">
        <v>1135</v>
      </c>
      <c r="G5" s="710" t="s">
        <v>3</v>
      </c>
      <c r="H5" s="661" t="s">
        <v>1134</v>
      </c>
      <c r="I5" s="662"/>
      <c r="J5" s="662"/>
      <c r="K5" s="662"/>
      <c r="L5" s="662"/>
      <c r="M5" s="663"/>
    </row>
    <row r="6" spans="3:13" x14ac:dyDescent="0.3">
      <c r="C6" s="680"/>
      <c r="D6" s="709"/>
      <c r="E6" s="682"/>
      <c r="F6" s="682"/>
      <c r="G6" s="711"/>
      <c r="H6" s="664"/>
      <c r="I6" s="665"/>
      <c r="J6" s="665"/>
      <c r="K6" s="665"/>
      <c r="L6" s="665"/>
      <c r="M6" s="666"/>
    </row>
    <row r="7" spans="3:13" x14ac:dyDescent="0.3">
      <c r="C7" s="680"/>
      <c r="D7" s="709"/>
      <c r="E7" s="682"/>
      <c r="F7" s="682"/>
      <c r="G7" s="711"/>
      <c r="H7" s="664"/>
      <c r="I7" s="665"/>
      <c r="J7" s="665"/>
      <c r="K7" s="665"/>
      <c r="L7" s="665"/>
      <c r="M7" s="666"/>
    </row>
    <row r="8" spans="3:13" x14ac:dyDescent="0.3">
      <c r="C8" s="680"/>
      <c r="D8" s="709"/>
      <c r="E8" s="682"/>
      <c r="F8" s="682"/>
      <c r="G8" s="711"/>
      <c r="H8" s="664"/>
      <c r="I8" s="665"/>
      <c r="J8" s="665"/>
      <c r="K8" s="665"/>
      <c r="L8" s="665"/>
      <c r="M8" s="666"/>
    </row>
    <row r="9" spans="3:13" x14ac:dyDescent="0.3">
      <c r="C9" s="680"/>
      <c r="D9" s="709"/>
      <c r="E9" s="682"/>
      <c r="F9" s="682"/>
      <c r="G9" s="711"/>
      <c r="H9" s="664"/>
      <c r="I9" s="665"/>
      <c r="J9" s="665"/>
      <c r="K9" s="665"/>
      <c r="L9" s="665"/>
      <c r="M9" s="666"/>
    </row>
    <row r="10" spans="3:13" x14ac:dyDescent="0.3">
      <c r="C10" s="680"/>
      <c r="D10" s="709"/>
      <c r="E10" s="682"/>
      <c r="F10" s="682"/>
      <c r="G10" s="711"/>
      <c r="H10" s="664"/>
      <c r="I10" s="665"/>
      <c r="J10" s="665"/>
      <c r="K10" s="665"/>
      <c r="L10" s="665"/>
      <c r="M10" s="666"/>
    </row>
    <row r="11" spans="3:13" ht="15.75" thickBot="1" x14ac:dyDescent="0.35">
      <c r="C11" s="680"/>
      <c r="D11" s="709"/>
      <c r="E11" s="682"/>
      <c r="F11" s="682"/>
      <c r="G11" s="711"/>
      <c r="H11" s="664"/>
      <c r="I11" s="665"/>
      <c r="J11" s="665"/>
      <c r="K11" s="665"/>
      <c r="L11" s="665"/>
      <c r="M11" s="666"/>
    </row>
    <row r="12" spans="3:13" ht="29.25" customHeight="1" x14ac:dyDescent="0.3">
      <c r="C12" s="647">
        <v>99</v>
      </c>
      <c r="D12" s="648" t="s">
        <v>1042</v>
      </c>
      <c r="E12" s="649" t="s">
        <v>1133</v>
      </c>
      <c r="F12" s="346" t="s">
        <v>1608</v>
      </c>
      <c r="G12" s="160" t="s">
        <v>1588</v>
      </c>
      <c r="H12" s="638" t="s">
        <v>1132</v>
      </c>
      <c r="I12" s="639"/>
      <c r="J12" s="639"/>
      <c r="K12" s="639"/>
      <c r="L12" s="639"/>
      <c r="M12" s="640"/>
    </row>
    <row r="13" spans="3:13" ht="29.25" customHeight="1" x14ac:dyDescent="0.3">
      <c r="C13" s="647"/>
      <c r="D13" s="648"/>
      <c r="E13" s="650"/>
      <c r="F13" s="346" t="s">
        <v>1607</v>
      </c>
      <c r="G13" s="160" t="s">
        <v>1589</v>
      </c>
      <c r="H13" s="641"/>
      <c r="I13" s="642"/>
      <c r="J13" s="642"/>
      <c r="K13" s="642"/>
      <c r="L13" s="642"/>
      <c r="M13" s="643"/>
    </row>
    <row r="14" spans="3:13" ht="29.25" customHeight="1" x14ac:dyDescent="0.3">
      <c r="C14" s="647">
        <v>98</v>
      </c>
      <c r="D14" s="648" t="s">
        <v>1042</v>
      </c>
      <c r="E14" s="649" t="s">
        <v>1131</v>
      </c>
      <c r="F14" s="346" t="s">
        <v>1606</v>
      </c>
      <c r="G14" s="159" t="s">
        <v>1583</v>
      </c>
      <c r="H14" s="641"/>
      <c r="I14" s="642"/>
      <c r="J14" s="642"/>
      <c r="K14" s="642"/>
      <c r="L14" s="642"/>
      <c r="M14" s="643"/>
    </row>
    <row r="15" spans="3:13" ht="29.25" customHeight="1" x14ac:dyDescent="0.3">
      <c r="C15" s="647"/>
      <c r="D15" s="648"/>
      <c r="E15" s="650"/>
      <c r="F15" s="346" t="s">
        <v>1605</v>
      </c>
      <c r="G15" s="159" t="s">
        <v>1585</v>
      </c>
      <c r="H15" s="641"/>
      <c r="I15" s="642"/>
      <c r="J15" s="642"/>
      <c r="K15" s="642"/>
      <c r="L15" s="642"/>
      <c r="M15" s="643"/>
    </row>
    <row r="16" spans="3:13" ht="29.25" customHeight="1" x14ac:dyDescent="0.3">
      <c r="C16" s="651">
        <v>97</v>
      </c>
      <c r="D16" s="653" t="s">
        <v>1042</v>
      </c>
      <c r="E16" s="655" t="s">
        <v>1130</v>
      </c>
      <c r="F16" s="158" t="s">
        <v>1604</v>
      </c>
      <c r="G16" s="157" t="s">
        <v>1581</v>
      </c>
      <c r="H16" s="641"/>
      <c r="I16" s="642"/>
      <c r="J16" s="642"/>
      <c r="K16" s="642"/>
      <c r="L16" s="642"/>
      <c r="M16" s="643"/>
    </row>
    <row r="17" spans="1:14" ht="29.25" customHeight="1" thickBot="1" x14ac:dyDescent="0.35">
      <c r="C17" s="652"/>
      <c r="D17" s="654"/>
      <c r="E17" s="656"/>
      <c r="F17" s="345" t="s">
        <v>1603</v>
      </c>
      <c r="G17" s="156" t="s">
        <v>1582</v>
      </c>
      <c r="H17" s="644"/>
      <c r="I17" s="645"/>
      <c r="J17" s="645"/>
      <c r="K17" s="645"/>
      <c r="L17" s="645"/>
      <c r="M17" s="646"/>
    </row>
    <row r="18" spans="1:14" x14ac:dyDescent="0.3">
      <c r="M18" s="155"/>
    </row>
    <row r="19" spans="1:14" x14ac:dyDescent="0.3">
      <c r="A19" s="665"/>
      <c r="B19" s="665"/>
      <c r="C19" s="665"/>
      <c r="D19" s="665"/>
      <c r="E19" s="665"/>
      <c r="F19" s="665"/>
      <c r="G19" s="665"/>
      <c r="H19" s="665"/>
      <c r="I19" s="665"/>
      <c r="J19" s="665"/>
      <c r="K19" s="665"/>
      <c r="L19" s="665"/>
      <c r="M19" s="665"/>
      <c r="N19" s="344"/>
    </row>
    <row r="20" spans="1:14" ht="18.75" x14ac:dyDescent="0.35">
      <c r="C20" s="154" t="s">
        <v>1129</v>
      </c>
      <c r="D20" s="153" t="s">
        <v>1128</v>
      </c>
      <c r="E20" s="152"/>
      <c r="F20" s="152"/>
      <c r="G20" s="152"/>
      <c r="H20" s="152"/>
      <c r="I20" s="152"/>
      <c r="J20" s="152"/>
      <c r="K20" s="152"/>
    </row>
    <row r="21" spans="1:14" ht="8.1" customHeight="1" thickBot="1" x14ac:dyDescent="0.4">
      <c r="C21" s="154"/>
      <c r="D21" s="153"/>
      <c r="E21" s="152"/>
      <c r="F21" s="152"/>
      <c r="G21" s="152"/>
      <c r="H21" s="152"/>
      <c r="I21" s="152"/>
      <c r="J21" s="152"/>
      <c r="K21" s="152"/>
    </row>
    <row r="22" spans="1:14" ht="5.0999999999999996" customHeight="1" x14ac:dyDescent="0.3">
      <c r="C22" s="679" t="s">
        <v>4</v>
      </c>
      <c r="D22" s="681" t="s">
        <v>0</v>
      </c>
      <c r="E22" s="681" t="s">
        <v>1</v>
      </c>
      <c r="F22" s="683" t="s">
        <v>3</v>
      </c>
      <c r="G22" s="684"/>
      <c r="H22" s="661" t="s">
        <v>1127</v>
      </c>
      <c r="I22" s="662"/>
      <c r="J22" s="662"/>
      <c r="K22" s="663"/>
    </row>
    <row r="23" spans="1:14" ht="15" customHeight="1" x14ac:dyDescent="0.3">
      <c r="C23" s="680"/>
      <c r="D23" s="682"/>
      <c r="E23" s="682"/>
      <c r="F23" s="685"/>
      <c r="G23" s="686"/>
      <c r="H23" s="664"/>
      <c r="I23" s="665"/>
      <c r="J23" s="665"/>
      <c r="K23" s="666"/>
      <c r="L23" s="145"/>
    </row>
    <row r="24" spans="1:14" x14ac:dyDescent="0.3">
      <c r="C24" s="680"/>
      <c r="D24" s="682"/>
      <c r="E24" s="682"/>
      <c r="F24" s="685"/>
      <c r="G24" s="687"/>
      <c r="H24" s="664"/>
      <c r="I24" s="665"/>
      <c r="J24" s="665"/>
      <c r="K24" s="666"/>
      <c r="L24" s="145"/>
    </row>
    <row r="25" spans="1:14" x14ac:dyDescent="0.3">
      <c r="C25" s="680"/>
      <c r="D25" s="682"/>
      <c r="E25" s="682"/>
      <c r="F25" s="685"/>
      <c r="G25" s="687"/>
      <c r="H25" s="688"/>
      <c r="I25" s="689"/>
      <c r="J25" s="689"/>
      <c r="K25" s="690"/>
      <c r="L25" s="145"/>
    </row>
    <row r="26" spans="1:14" x14ac:dyDescent="0.3">
      <c r="C26" s="680"/>
      <c r="D26" s="682"/>
      <c r="E26" s="682"/>
      <c r="F26" s="685"/>
      <c r="G26" s="687"/>
      <c r="H26" s="691" t="s">
        <v>1126</v>
      </c>
      <c r="I26" s="657" t="s">
        <v>1125</v>
      </c>
      <c r="J26" s="657" t="s">
        <v>1124</v>
      </c>
      <c r="K26" s="659" t="s">
        <v>1123</v>
      </c>
      <c r="L26" s="145"/>
    </row>
    <row r="27" spans="1:14" ht="15.75" thickBot="1" x14ac:dyDescent="0.35">
      <c r="C27" s="680"/>
      <c r="D27" s="682"/>
      <c r="E27" s="682"/>
      <c r="F27" s="685"/>
      <c r="G27" s="687"/>
      <c r="H27" s="692"/>
      <c r="I27" s="658"/>
      <c r="J27" s="658"/>
      <c r="K27" s="660"/>
      <c r="L27" s="145"/>
    </row>
    <row r="28" spans="1:14" ht="27.75" customHeight="1" thickBot="1" x14ac:dyDescent="0.35">
      <c r="C28" s="151">
        <v>68</v>
      </c>
      <c r="D28" s="150" t="s">
        <v>1050</v>
      </c>
      <c r="E28" s="149" t="s">
        <v>1122</v>
      </c>
      <c r="F28" s="693" t="s">
        <v>253</v>
      </c>
      <c r="G28" s="694"/>
      <c r="H28" s="148" t="s">
        <v>1121</v>
      </c>
      <c r="I28" s="147" t="s">
        <v>1120</v>
      </c>
      <c r="J28" s="147" t="s">
        <v>1119</v>
      </c>
      <c r="K28" s="146" t="s">
        <v>1119</v>
      </c>
      <c r="L28" s="145"/>
    </row>
    <row r="29" spans="1:14" ht="44.1" customHeight="1" x14ac:dyDescent="0.3">
      <c r="B29" s="144"/>
      <c r="C29" s="142"/>
      <c r="D29" s="343"/>
      <c r="E29" s="143"/>
      <c r="F29" s="142"/>
      <c r="G29" s="141"/>
      <c r="H29" s="140"/>
      <c r="I29" s="140"/>
      <c r="J29" s="140"/>
      <c r="K29" s="140"/>
    </row>
    <row r="30" spans="1:14" s="427" customFormat="1" ht="18.75" customHeight="1" x14ac:dyDescent="0.35">
      <c r="C30" s="154" t="s">
        <v>1168</v>
      </c>
      <c r="D30" s="434" t="s">
        <v>1602</v>
      </c>
      <c r="E30" s="433"/>
      <c r="F30" s="433"/>
      <c r="G30" s="433"/>
      <c r="H30" s="433"/>
      <c r="I30" s="433"/>
      <c r="J30" s="433"/>
      <c r="K30" s="433"/>
      <c r="L30" s="433"/>
      <c r="M30" s="433"/>
    </row>
    <row r="31" spans="1:14" s="427" customFormat="1" ht="6.6" customHeight="1" thickBot="1" x14ac:dyDescent="0.4">
      <c r="C31" s="154"/>
      <c r="D31" s="434"/>
      <c r="E31" s="433"/>
      <c r="F31" s="433"/>
      <c r="G31" s="433"/>
      <c r="H31" s="433"/>
      <c r="I31" s="433"/>
      <c r="J31" s="433"/>
      <c r="K31" s="433"/>
      <c r="L31" s="433"/>
      <c r="M31" s="433"/>
    </row>
    <row r="32" spans="1:14" s="427" customFormat="1" ht="15.6" customHeight="1" x14ac:dyDescent="0.3">
      <c r="C32" s="695" t="s">
        <v>4</v>
      </c>
      <c r="D32" s="698" t="s">
        <v>0</v>
      </c>
      <c r="E32" s="698" t="s">
        <v>1</v>
      </c>
      <c r="F32" s="703" t="s">
        <v>1172</v>
      </c>
      <c r="G32" s="706" t="s">
        <v>3</v>
      </c>
      <c r="H32" s="667" t="s">
        <v>6</v>
      </c>
      <c r="I32" s="668"/>
      <c r="J32" s="668"/>
      <c r="K32" s="668"/>
      <c r="L32" s="668"/>
      <c r="M32" s="669"/>
    </row>
    <row r="33" spans="3:13" s="427" customFormat="1" x14ac:dyDescent="0.3">
      <c r="C33" s="696"/>
      <c r="D33" s="699"/>
      <c r="E33" s="701"/>
      <c r="F33" s="704"/>
      <c r="G33" s="707"/>
      <c r="H33" s="670"/>
      <c r="I33" s="671"/>
      <c r="J33" s="671"/>
      <c r="K33" s="671"/>
      <c r="L33" s="671"/>
      <c r="M33" s="672"/>
    </row>
    <row r="34" spans="3:13" s="427" customFormat="1" x14ac:dyDescent="0.3">
      <c r="C34" s="696"/>
      <c r="D34" s="699"/>
      <c r="E34" s="701"/>
      <c r="F34" s="704"/>
      <c r="G34" s="707"/>
      <c r="H34" s="670"/>
      <c r="I34" s="671"/>
      <c r="J34" s="671"/>
      <c r="K34" s="671"/>
      <c r="L34" s="671"/>
      <c r="M34" s="672"/>
    </row>
    <row r="35" spans="3:13" s="427" customFormat="1" x14ac:dyDescent="0.3">
      <c r="C35" s="696"/>
      <c r="D35" s="699"/>
      <c r="E35" s="701"/>
      <c r="F35" s="704"/>
      <c r="G35" s="707"/>
      <c r="H35" s="670"/>
      <c r="I35" s="671"/>
      <c r="J35" s="671"/>
      <c r="K35" s="671"/>
      <c r="L35" s="671"/>
      <c r="M35" s="672"/>
    </row>
    <row r="36" spans="3:13" s="427" customFormat="1" x14ac:dyDescent="0.3">
      <c r="C36" s="696"/>
      <c r="D36" s="699"/>
      <c r="E36" s="701"/>
      <c r="F36" s="704"/>
      <c r="G36" s="707"/>
      <c r="H36" s="670"/>
      <c r="I36" s="671"/>
      <c r="J36" s="671"/>
      <c r="K36" s="671"/>
      <c r="L36" s="671"/>
      <c r="M36" s="672"/>
    </row>
    <row r="37" spans="3:13" s="427" customFormat="1" ht="15.75" thickBot="1" x14ac:dyDescent="0.35">
      <c r="C37" s="697"/>
      <c r="D37" s="700"/>
      <c r="E37" s="702"/>
      <c r="F37" s="705"/>
      <c r="G37" s="708"/>
      <c r="H37" s="673"/>
      <c r="I37" s="674"/>
      <c r="J37" s="674"/>
      <c r="K37" s="674"/>
      <c r="L37" s="674"/>
      <c r="M37" s="675"/>
    </row>
    <row r="38" spans="3:13" s="427" customFormat="1" ht="99.95" customHeight="1" thickBot="1" x14ac:dyDescent="0.35">
      <c r="C38" s="432">
        <v>107</v>
      </c>
      <c r="D38" s="431" t="s">
        <v>1046</v>
      </c>
      <c r="E38" s="430" t="s">
        <v>1596</v>
      </c>
      <c r="F38" s="429" t="s">
        <v>1601</v>
      </c>
      <c r="G38" s="428" t="s">
        <v>1597</v>
      </c>
      <c r="H38" s="676" t="s">
        <v>1600</v>
      </c>
      <c r="I38" s="677"/>
      <c r="J38" s="677"/>
      <c r="K38" s="677"/>
      <c r="L38" s="677"/>
      <c r="M38" s="678"/>
    </row>
  </sheetData>
  <mergeCells count="34">
    <mergeCell ref="E32:E37"/>
    <mergeCell ref="F32:F37"/>
    <mergeCell ref="G32:G37"/>
    <mergeCell ref="C5:C11"/>
    <mergeCell ref="D5:D11"/>
    <mergeCell ref="E5:E11"/>
    <mergeCell ref="F5:F11"/>
    <mergeCell ref="G5:G11"/>
    <mergeCell ref="C12:C13"/>
    <mergeCell ref="D12:D13"/>
    <mergeCell ref="E12:E13"/>
    <mergeCell ref="J26:J27"/>
    <mergeCell ref="K26:K27"/>
    <mergeCell ref="H5:M11"/>
    <mergeCell ref="H32:M37"/>
    <mergeCell ref="H38:M38"/>
    <mergeCell ref="A19:M19"/>
    <mergeCell ref="C22:C27"/>
    <mergeCell ref="D22:D27"/>
    <mergeCell ref="E22:E27"/>
    <mergeCell ref="F22:G27"/>
    <mergeCell ref="H22:K25"/>
    <mergeCell ref="H26:H27"/>
    <mergeCell ref="I26:I27"/>
    <mergeCell ref="F28:G28"/>
    <mergeCell ref="C32:C37"/>
    <mergeCell ref="D32:D37"/>
    <mergeCell ref="H12:M17"/>
    <mergeCell ref="C14:C15"/>
    <mergeCell ref="D14:D15"/>
    <mergeCell ref="E14:E15"/>
    <mergeCell ref="C16:C17"/>
    <mergeCell ref="D16:D17"/>
    <mergeCell ref="E16:E17"/>
  </mergeCells>
  <phoneticPr fontId="4"/>
  <conditionalFormatting sqref="F14:F17">
    <cfRule type="cellIs" dxfId="102" priority="1" stopIfTrue="1" operator="equal">
      <formula>#REF!</formula>
    </cfRule>
  </conditionalFormatting>
  <conditionalFormatting sqref="F12:F13">
    <cfRule type="cellIs" dxfId="101" priority="2" stopIfTrue="1" operator="equal">
      <formula>#REF!</formula>
    </cfRule>
  </conditionalFormatting>
  <dataValidations count="2">
    <dataValidation imeMode="halfAlpha" allowBlank="1" showInputMessage="1" showErrorMessage="1" sqref="G12:G17"/>
    <dataValidation imeMode="hiragana" allowBlank="1" showInputMessage="1" showErrorMessage="1" sqref="E12:F17"/>
  </dataValidations>
  <pageMargins left="0.25" right="0.25"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showGridLines="0" view="pageBreakPreview" zoomScale="55" zoomScaleNormal="50" zoomScaleSheetLayoutView="55" workbookViewId="0">
      <selection activeCell="BE48" sqref="BE48"/>
    </sheetView>
  </sheetViews>
  <sheetFormatPr defaultColWidth="9" defaultRowHeight="15.4" x14ac:dyDescent="0.3"/>
  <cols>
    <col min="1" max="1" width="0.86328125" style="139" customWidth="1"/>
    <col min="2" max="2" width="4.86328125" style="139" bestFit="1" customWidth="1"/>
    <col min="3" max="4" width="6.86328125" style="139" customWidth="1"/>
    <col min="5" max="5" width="32.59765625" style="139" customWidth="1"/>
    <col min="6" max="6" width="11.46484375" style="139" customWidth="1"/>
    <col min="7" max="7" width="22.1328125" style="139" customWidth="1"/>
    <col min="8" max="13" width="18.59765625" style="139" customWidth="1"/>
    <col min="14" max="16384" width="9" style="139"/>
  </cols>
  <sheetData>
    <row r="1" spans="1:14" ht="32.25" customHeight="1" x14ac:dyDescent="0.6">
      <c r="C1" s="164" t="s">
        <v>1179</v>
      </c>
    </row>
    <row r="2" spans="1:14" x14ac:dyDescent="0.3">
      <c r="C2" s="163"/>
      <c r="D2" s="163"/>
      <c r="E2" s="163"/>
      <c r="F2" s="163"/>
      <c r="G2" s="163"/>
      <c r="H2" s="163"/>
      <c r="I2" s="163"/>
      <c r="J2" s="163"/>
      <c r="K2" s="163"/>
      <c r="L2" s="163"/>
    </row>
    <row r="3" spans="1:14" ht="18.75" x14ac:dyDescent="0.35">
      <c r="C3" s="183" t="s">
        <v>1137</v>
      </c>
      <c r="D3" s="161" t="s">
        <v>1136</v>
      </c>
      <c r="M3" s="155"/>
    </row>
    <row r="4" spans="1:14" ht="6" customHeight="1" thickBot="1" x14ac:dyDescent="0.35">
      <c r="M4" s="155"/>
    </row>
    <row r="5" spans="1:14" ht="15" customHeight="1" x14ac:dyDescent="0.3">
      <c r="C5" s="679" t="s">
        <v>4</v>
      </c>
      <c r="D5" s="681" t="s">
        <v>0</v>
      </c>
      <c r="E5" s="681" t="s">
        <v>1</v>
      </c>
      <c r="F5" s="703" t="s">
        <v>1150</v>
      </c>
      <c r="G5" s="710" t="s">
        <v>3</v>
      </c>
      <c r="H5" s="661" t="s">
        <v>1134</v>
      </c>
      <c r="I5" s="662"/>
      <c r="J5" s="662"/>
      <c r="K5" s="662"/>
      <c r="L5" s="662"/>
      <c r="M5" s="663"/>
    </row>
    <row r="6" spans="1:14" x14ac:dyDescent="0.3">
      <c r="C6" s="680"/>
      <c r="D6" s="709"/>
      <c r="E6" s="682"/>
      <c r="F6" s="704"/>
      <c r="G6" s="711"/>
      <c r="H6" s="664"/>
      <c r="I6" s="665"/>
      <c r="J6" s="665"/>
      <c r="K6" s="665"/>
      <c r="L6" s="665"/>
      <c r="M6" s="666"/>
    </row>
    <row r="7" spans="1:14" x14ac:dyDescent="0.3">
      <c r="C7" s="680"/>
      <c r="D7" s="709"/>
      <c r="E7" s="682"/>
      <c r="F7" s="704"/>
      <c r="G7" s="711"/>
      <c r="H7" s="664"/>
      <c r="I7" s="665"/>
      <c r="J7" s="665"/>
      <c r="K7" s="665"/>
      <c r="L7" s="665"/>
      <c r="M7" s="666"/>
    </row>
    <row r="8" spans="1:14" x14ac:dyDescent="0.3">
      <c r="C8" s="680"/>
      <c r="D8" s="709"/>
      <c r="E8" s="682"/>
      <c r="F8" s="704"/>
      <c r="G8" s="711"/>
      <c r="H8" s="664"/>
      <c r="I8" s="665"/>
      <c r="J8" s="665"/>
      <c r="K8" s="665"/>
      <c r="L8" s="665"/>
      <c r="M8" s="666"/>
    </row>
    <row r="9" spans="1:14" x14ac:dyDescent="0.3">
      <c r="C9" s="680"/>
      <c r="D9" s="709"/>
      <c r="E9" s="682"/>
      <c r="F9" s="704"/>
      <c r="G9" s="711"/>
      <c r="H9" s="664"/>
      <c r="I9" s="665"/>
      <c r="J9" s="665"/>
      <c r="K9" s="665"/>
      <c r="L9" s="665"/>
      <c r="M9" s="666"/>
    </row>
    <row r="10" spans="1:14" x14ac:dyDescent="0.3">
      <c r="C10" s="680"/>
      <c r="D10" s="709"/>
      <c r="E10" s="682"/>
      <c r="F10" s="704"/>
      <c r="G10" s="711"/>
      <c r="H10" s="664"/>
      <c r="I10" s="665"/>
      <c r="J10" s="665"/>
      <c r="K10" s="665"/>
      <c r="L10" s="665"/>
      <c r="M10" s="666"/>
    </row>
    <row r="11" spans="1:14" ht="15.75" thickBot="1" x14ac:dyDescent="0.35">
      <c r="C11" s="680"/>
      <c r="D11" s="709"/>
      <c r="E11" s="682"/>
      <c r="F11" s="704"/>
      <c r="G11" s="711"/>
      <c r="H11" s="664"/>
      <c r="I11" s="665"/>
      <c r="J11" s="665"/>
      <c r="K11" s="665"/>
      <c r="L11" s="665"/>
      <c r="M11" s="666"/>
    </row>
    <row r="12" spans="1:14" ht="72" customHeight="1" x14ac:dyDescent="0.3">
      <c r="C12" s="218">
        <v>101</v>
      </c>
      <c r="D12" s="217" t="s">
        <v>1050</v>
      </c>
      <c r="E12" s="216" t="s">
        <v>408</v>
      </c>
      <c r="F12" s="215" t="s">
        <v>1178</v>
      </c>
      <c r="G12" s="214" t="s">
        <v>1177</v>
      </c>
      <c r="H12" s="731" t="s">
        <v>1176</v>
      </c>
      <c r="I12" s="732"/>
      <c r="J12" s="732"/>
      <c r="K12" s="732"/>
      <c r="L12" s="732"/>
      <c r="M12" s="733"/>
    </row>
    <row r="13" spans="1:14" ht="72" customHeight="1" thickBot="1" x14ac:dyDescent="0.35">
      <c r="C13" s="213">
        <v>102</v>
      </c>
      <c r="D13" s="212" t="s">
        <v>1050</v>
      </c>
      <c r="E13" s="211" t="s">
        <v>404</v>
      </c>
      <c r="F13" s="210" t="s">
        <v>1175</v>
      </c>
      <c r="G13" s="209" t="s">
        <v>1174</v>
      </c>
      <c r="H13" s="734"/>
      <c r="I13" s="735"/>
      <c r="J13" s="735"/>
      <c r="K13" s="735"/>
      <c r="L13" s="735"/>
      <c r="M13" s="736"/>
    </row>
    <row r="14" spans="1:14" x14ac:dyDescent="0.3">
      <c r="M14" s="155"/>
    </row>
    <row r="15" spans="1:14" x14ac:dyDescent="0.3">
      <c r="A15" s="665"/>
      <c r="B15" s="665"/>
      <c r="C15" s="665"/>
      <c r="D15" s="665"/>
      <c r="E15" s="665"/>
      <c r="F15" s="665"/>
      <c r="G15" s="665"/>
      <c r="H15" s="665"/>
      <c r="I15" s="665"/>
      <c r="J15" s="665"/>
      <c r="K15" s="665"/>
      <c r="L15" s="665"/>
      <c r="M15" s="665"/>
      <c r="N15" s="344"/>
    </row>
    <row r="16" spans="1:14" ht="18.75" x14ac:dyDescent="0.35">
      <c r="C16" s="183" t="s">
        <v>1129</v>
      </c>
      <c r="D16" s="195" t="s">
        <v>1173</v>
      </c>
      <c r="E16" s="163"/>
      <c r="F16" s="163"/>
      <c r="G16" s="163"/>
      <c r="H16" s="163"/>
      <c r="I16" s="163"/>
      <c r="J16" s="163"/>
    </row>
    <row r="17" spans="2:13" ht="5.0999999999999996" customHeight="1" thickBot="1" x14ac:dyDescent="0.35"/>
    <row r="18" spans="2:13" ht="15" customHeight="1" thickBot="1" x14ac:dyDescent="0.35">
      <c r="C18" s="679" t="s">
        <v>4</v>
      </c>
      <c r="D18" s="681" t="s">
        <v>0</v>
      </c>
      <c r="E18" s="681" t="s">
        <v>1</v>
      </c>
      <c r="F18" s="703" t="s">
        <v>1172</v>
      </c>
      <c r="G18" s="710" t="s">
        <v>3</v>
      </c>
      <c r="H18" s="737" t="s">
        <v>6</v>
      </c>
      <c r="I18" s="738"/>
      <c r="J18" s="738"/>
      <c r="K18" s="738"/>
      <c r="L18" s="738"/>
      <c r="M18" s="739"/>
    </row>
    <row r="19" spans="2:13" ht="15.75" thickBot="1" x14ac:dyDescent="0.35">
      <c r="C19" s="680"/>
      <c r="D19" s="709"/>
      <c r="E19" s="682"/>
      <c r="F19" s="704"/>
      <c r="G19" s="711"/>
      <c r="H19" s="737"/>
      <c r="I19" s="738"/>
      <c r="J19" s="738"/>
      <c r="K19" s="738"/>
      <c r="L19" s="738"/>
      <c r="M19" s="739"/>
    </row>
    <row r="20" spans="2:13" ht="15.75" thickBot="1" x14ac:dyDescent="0.35">
      <c r="C20" s="680"/>
      <c r="D20" s="709"/>
      <c r="E20" s="682"/>
      <c r="F20" s="704"/>
      <c r="G20" s="711"/>
      <c r="H20" s="737"/>
      <c r="I20" s="738"/>
      <c r="J20" s="738"/>
      <c r="K20" s="738"/>
      <c r="L20" s="738"/>
      <c r="M20" s="739"/>
    </row>
    <row r="21" spans="2:13" ht="15.75" thickBot="1" x14ac:dyDescent="0.35">
      <c r="C21" s="680"/>
      <c r="D21" s="709"/>
      <c r="E21" s="682"/>
      <c r="F21" s="704"/>
      <c r="G21" s="711"/>
      <c r="H21" s="737"/>
      <c r="I21" s="738"/>
      <c r="J21" s="738"/>
      <c r="K21" s="738"/>
      <c r="L21" s="738"/>
      <c r="M21" s="739"/>
    </row>
    <row r="22" spans="2:13" ht="15.75" thickBot="1" x14ac:dyDescent="0.35">
      <c r="C22" s="680"/>
      <c r="D22" s="709"/>
      <c r="E22" s="682"/>
      <c r="F22" s="704"/>
      <c r="G22" s="711"/>
      <c r="H22" s="737"/>
      <c r="I22" s="738"/>
      <c r="J22" s="738"/>
      <c r="K22" s="738"/>
      <c r="L22" s="738"/>
      <c r="M22" s="739"/>
    </row>
    <row r="23" spans="2:13" ht="15.75" thickBot="1" x14ac:dyDescent="0.35">
      <c r="C23" s="680"/>
      <c r="D23" s="709"/>
      <c r="E23" s="682"/>
      <c r="F23" s="704"/>
      <c r="G23" s="711"/>
      <c r="H23" s="737"/>
      <c r="I23" s="738"/>
      <c r="J23" s="738"/>
      <c r="K23" s="738"/>
      <c r="L23" s="738"/>
      <c r="M23" s="739"/>
    </row>
    <row r="24" spans="2:13" ht="72" customHeight="1" thickBot="1" x14ac:dyDescent="0.35">
      <c r="B24" s="144"/>
      <c r="C24" s="151">
        <v>68</v>
      </c>
      <c r="D24" s="150" t="s">
        <v>1050</v>
      </c>
      <c r="E24" s="208" t="s">
        <v>1171</v>
      </c>
      <c r="F24" s="201" t="s">
        <v>1170</v>
      </c>
      <c r="G24" s="207" t="s">
        <v>476</v>
      </c>
      <c r="H24" s="719" t="s">
        <v>1169</v>
      </c>
      <c r="I24" s="720"/>
      <c r="J24" s="720"/>
      <c r="K24" s="720"/>
      <c r="L24" s="720"/>
      <c r="M24" s="721"/>
    </row>
    <row r="25" spans="2:13" ht="44.1" customHeight="1" x14ac:dyDescent="0.3">
      <c r="B25" s="144"/>
      <c r="C25" s="142"/>
      <c r="D25" s="343"/>
      <c r="E25" s="143"/>
      <c r="F25" s="142"/>
      <c r="G25" s="141"/>
      <c r="H25" s="140"/>
      <c r="I25" s="140"/>
      <c r="J25" s="140"/>
      <c r="K25" s="140"/>
    </row>
    <row r="26" spans="2:13" ht="18.75" x14ac:dyDescent="0.35">
      <c r="C26" s="183" t="s">
        <v>1168</v>
      </c>
      <c r="D26" s="161" t="s">
        <v>1167</v>
      </c>
    </row>
    <row r="27" spans="2:13" ht="20.25" customHeight="1" x14ac:dyDescent="0.35">
      <c r="B27" s="191"/>
      <c r="C27" s="192" t="s">
        <v>1166</v>
      </c>
      <c r="D27" s="191"/>
      <c r="E27" s="191"/>
      <c r="F27" s="191"/>
      <c r="G27" s="191"/>
      <c r="H27" s="191"/>
    </row>
    <row r="28" spans="2:13" ht="20.25" customHeight="1" x14ac:dyDescent="0.3">
      <c r="B28" s="191"/>
      <c r="C28" s="190" t="s">
        <v>1165</v>
      </c>
      <c r="D28" s="189"/>
      <c r="E28" s="189"/>
      <c r="F28" s="189"/>
      <c r="G28" s="189"/>
      <c r="H28" s="188"/>
    </row>
    <row r="29" spans="2:13" ht="20.25" customHeight="1" thickBot="1" x14ac:dyDescent="0.35">
      <c r="B29" s="191"/>
      <c r="C29" s="206" t="s">
        <v>1164</v>
      </c>
      <c r="D29" s="189"/>
      <c r="E29" s="189"/>
      <c r="F29" s="189"/>
      <c r="G29" s="189"/>
      <c r="H29" s="188"/>
      <c r="I29" s="204"/>
      <c r="J29" s="204"/>
      <c r="K29" s="204"/>
      <c r="L29" s="196"/>
      <c r="M29" s="196"/>
    </row>
    <row r="30" spans="2:13" ht="20.25" customHeight="1" thickBot="1" x14ac:dyDescent="0.35">
      <c r="B30" s="191"/>
      <c r="C30" s="205"/>
      <c r="D30" s="189"/>
      <c r="E30" s="189"/>
      <c r="F30" s="189"/>
      <c r="G30" s="189"/>
      <c r="H30" s="722" t="s">
        <v>1163</v>
      </c>
      <c r="I30" s="723"/>
      <c r="J30" s="724"/>
      <c r="K30" s="204"/>
      <c r="L30" s="196"/>
      <c r="M30" s="196"/>
    </row>
    <row r="31" spans="2:13" ht="15" customHeight="1" x14ac:dyDescent="0.3">
      <c r="C31" s="679" t="s">
        <v>4</v>
      </c>
      <c r="D31" s="681" t="s">
        <v>0</v>
      </c>
      <c r="E31" s="681" t="s">
        <v>1</v>
      </c>
      <c r="F31" s="703" t="s">
        <v>1150</v>
      </c>
      <c r="G31" s="710" t="s">
        <v>3</v>
      </c>
      <c r="H31" s="725" t="s">
        <v>1162</v>
      </c>
      <c r="I31" s="727" t="s">
        <v>1161</v>
      </c>
      <c r="J31" s="729" t="s">
        <v>1160</v>
      </c>
      <c r="K31" s="203"/>
      <c r="L31" s="196"/>
      <c r="M31" s="196"/>
    </row>
    <row r="32" spans="2:13" x14ac:dyDescent="0.3">
      <c r="C32" s="680"/>
      <c r="D32" s="709"/>
      <c r="E32" s="682"/>
      <c r="F32" s="704"/>
      <c r="G32" s="711"/>
      <c r="H32" s="726"/>
      <c r="I32" s="728"/>
      <c r="J32" s="730"/>
      <c r="K32" s="196"/>
      <c r="L32" s="196"/>
      <c r="M32" s="196"/>
    </row>
    <row r="33" spans="1:14" x14ac:dyDescent="0.3">
      <c r="C33" s="680"/>
      <c r="D33" s="709"/>
      <c r="E33" s="682"/>
      <c r="F33" s="704"/>
      <c r="G33" s="711"/>
      <c r="H33" s="726"/>
      <c r="I33" s="728"/>
      <c r="J33" s="730"/>
      <c r="K33" s="196"/>
      <c r="L33" s="196"/>
      <c r="M33" s="196"/>
    </row>
    <row r="34" spans="1:14" x14ac:dyDescent="0.3">
      <c r="C34" s="680"/>
      <c r="D34" s="709"/>
      <c r="E34" s="682"/>
      <c r="F34" s="704"/>
      <c r="G34" s="711"/>
      <c r="H34" s="726"/>
      <c r="I34" s="728"/>
      <c r="J34" s="730"/>
      <c r="K34" s="196"/>
      <c r="L34" s="196"/>
      <c r="M34" s="196"/>
    </row>
    <row r="35" spans="1:14" x14ac:dyDescent="0.3">
      <c r="C35" s="680"/>
      <c r="D35" s="709"/>
      <c r="E35" s="682"/>
      <c r="F35" s="704"/>
      <c r="G35" s="711"/>
      <c r="H35" s="726"/>
      <c r="I35" s="728"/>
      <c r="J35" s="730"/>
      <c r="K35" s="196"/>
      <c r="L35" s="196"/>
      <c r="M35" s="196"/>
    </row>
    <row r="36" spans="1:14" x14ac:dyDescent="0.3">
      <c r="C36" s="680"/>
      <c r="D36" s="709"/>
      <c r="E36" s="682"/>
      <c r="F36" s="704"/>
      <c r="G36" s="711"/>
      <c r="H36" s="726"/>
      <c r="I36" s="728"/>
      <c r="J36" s="730"/>
      <c r="K36" s="196"/>
      <c r="L36" s="196"/>
      <c r="M36" s="196"/>
    </row>
    <row r="37" spans="1:14" ht="15.75" thickBot="1" x14ac:dyDescent="0.35">
      <c r="C37" s="680"/>
      <c r="D37" s="709"/>
      <c r="E37" s="682"/>
      <c r="F37" s="704"/>
      <c r="G37" s="711"/>
      <c r="H37" s="726"/>
      <c r="I37" s="728"/>
      <c r="J37" s="730"/>
      <c r="K37" s="196"/>
      <c r="L37" s="196"/>
      <c r="M37" s="196"/>
    </row>
    <row r="38" spans="1:14" ht="36" customHeight="1" thickBot="1" x14ac:dyDescent="0.35">
      <c r="C38" s="151">
        <v>71</v>
      </c>
      <c r="D38" s="150" t="s">
        <v>1050</v>
      </c>
      <c r="E38" s="202" t="s">
        <v>1159</v>
      </c>
      <c r="F38" s="201" t="s">
        <v>1158</v>
      </c>
      <c r="G38" s="200" t="s">
        <v>1157</v>
      </c>
      <c r="H38" s="199" t="s">
        <v>1156</v>
      </c>
      <c r="I38" s="198">
        <v>220</v>
      </c>
      <c r="J38" s="197">
        <v>200</v>
      </c>
      <c r="K38" s="196"/>
      <c r="L38" s="196"/>
      <c r="M38" s="196"/>
    </row>
    <row r="40" spans="1:14" x14ac:dyDescent="0.3">
      <c r="A40" s="665"/>
      <c r="B40" s="665"/>
      <c r="C40" s="665"/>
      <c r="D40" s="665"/>
      <c r="E40" s="665"/>
      <c r="F40" s="665"/>
      <c r="G40" s="665"/>
      <c r="H40" s="665"/>
      <c r="I40" s="665"/>
      <c r="J40" s="665"/>
      <c r="K40" s="665"/>
      <c r="L40" s="665"/>
      <c r="M40" s="665"/>
      <c r="N40" s="344"/>
    </row>
    <row r="41" spans="1:14" ht="18.75" customHeight="1" x14ac:dyDescent="0.35">
      <c r="C41" s="183" t="s">
        <v>1155</v>
      </c>
      <c r="D41" s="195" t="s">
        <v>1154</v>
      </c>
      <c r="E41" s="194"/>
      <c r="F41" s="193"/>
      <c r="G41" s="193"/>
      <c r="H41" s="163"/>
      <c r="I41" s="163"/>
      <c r="J41" s="163"/>
      <c r="K41" s="163"/>
      <c r="L41" s="163"/>
      <c r="M41" s="163"/>
    </row>
    <row r="42" spans="1:14" ht="6" customHeight="1" x14ac:dyDescent="0.35">
      <c r="B42" s="191"/>
      <c r="C42" s="192"/>
      <c r="D42" s="191"/>
      <c r="E42" s="191"/>
      <c r="F42" s="191"/>
      <c r="G42" s="191"/>
      <c r="H42" s="191"/>
    </row>
    <row r="43" spans="1:14" ht="20.25" customHeight="1" x14ac:dyDescent="0.3">
      <c r="B43" s="191"/>
      <c r="C43" s="190" t="s">
        <v>1153</v>
      </c>
      <c r="D43" s="189"/>
      <c r="E43" s="189"/>
      <c r="F43" s="189"/>
      <c r="G43" s="189"/>
      <c r="H43" s="188"/>
    </row>
    <row r="44" spans="1:14" x14ac:dyDescent="0.3">
      <c r="C44" s="187"/>
      <c r="D44" s="187"/>
      <c r="E44" s="187"/>
      <c r="F44" s="187"/>
      <c r="G44" s="187"/>
    </row>
    <row r="45" spans="1:14" x14ac:dyDescent="0.3">
      <c r="C45" s="187"/>
      <c r="D45" s="187"/>
      <c r="E45" s="187"/>
      <c r="F45" s="187"/>
      <c r="G45" s="187"/>
    </row>
    <row r="46" spans="1:14" x14ac:dyDescent="0.3">
      <c r="C46" s="187"/>
      <c r="D46" s="187"/>
      <c r="E46" s="187"/>
      <c r="F46" s="187"/>
      <c r="G46" s="187"/>
    </row>
    <row r="47" spans="1:14" x14ac:dyDescent="0.3">
      <c r="C47" s="187"/>
      <c r="D47" s="187"/>
      <c r="E47" s="187"/>
      <c r="F47" s="187"/>
      <c r="G47" s="187"/>
    </row>
    <row r="48" spans="1:14" x14ac:dyDescent="0.3">
      <c r="C48" s="187"/>
      <c r="D48" s="187"/>
      <c r="E48" s="187"/>
      <c r="F48" s="187"/>
      <c r="G48" s="187"/>
    </row>
    <row r="49" spans="3:7" ht="35.1" customHeight="1" x14ac:dyDescent="0.3">
      <c r="C49" s="186"/>
      <c r="D49" s="185"/>
      <c r="E49" s="184"/>
      <c r="F49" s="712"/>
      <c r="G49" s="712"/>
    </row>
    <row r="68" spans="3:14" ht="18.75" x14ac:dyDescent="0.35">
      <c r="C68" s="183" t="s">
        <v>1152</v>
      </c>
      <c r="D68" s="161" t="s">
        <v>1151</v>
      </c>
      <c r="M68" s="155"/>
    </row>
    <row r="69" spans="3:14" ht="6" customHeight="1" thickBot="1" x14ac:dyDescent="0.35">
      <c r="M69" s="155"/>
    </row>
    <row r="70" spans="3:14" x14ac:dyDescent="0.3">
      <c r="C70" s="679" t="s">
        <v>4</v>
      </c>
      <c r="D70" s="681" t="s">
        <v>0</v>
      </c>
      <c r="E70" s="681" t="s">
        <v>1</v>
      </c>
      <c r="F70" s="703" t="s">
        <v>1150</v>
      </c>
      <c r="G70" s="710" t="s">
        <v>3</v>
      </c>
      <c r="H70" s="661" t="s">
        <v>1149</v>
      </c>
      <c r="I70" s="662"/>
      <c r="J70" s="662"/>
      <c r="K70" s="662"/>
      <c r="L70" s="662"/>
      <c r="M70" s="663"/>
    </row>
    <row r="71" spans="3:14" x14ac:dyDescent="0.3">
      <c r="C71" s="680"/>
      <c r="D71" s="709"/>
      <c r="E71" s="682"/>
      <c r="F71" s="704"/>
      <c r="G71" s="711"/>
      <c r="H71" s="664"/>
      <c r="I71" s="665"/>
      <c r="J71" s="665"/>
      <c r="K71" s="665"/>
      <c r="L71" s="665"/>
      <c r="M71" s="666"/>
    </row>
    <row r="72" spans="3:14" x14ac:dyDescent="0.3">
      <c r="C72" s="680"/>
      <c r="D72" s="709"/>
      <c r="E72" s="682"/>
      <c r="F72" s="704"/>
      <c r="G72" s="711"/>
      <c r="H72" s="664"/>
      <c r="I72" s="665"/>
      <c r="J72" s="665"/>
      <c r="K72" s="665"/>
      <c r="L72" s="665"/>
      <c r="M72" s="666"/>
    </row>
    <row r="73" spans="3:14" x14ac:dyDescent="0.3">
      <c r="C73" s="680"/>
      <c r="D73" s="709"/>
      <c r="E73" s="682"/>
      <c r="F73" s="704"/>
      <c r="G73" s="711"/>
      <c r="H73" s="664"/>
      <c r="I73" s="665"/>
      <c r="J73" s="665"/>
      <c r="K73" s="665"/>
      <c r="L73" s="665"/>
      <c r="M73" s="666"/>
    </row>
    <row r="74" spans="3:14" x14ac:dyDescent="0.3">
      <c r="C74" s="680"/>
      <c r="D74" s="709"/>
      <c r="E74" s="682"/>
      <c r="F74" s="704"/>
      <c r="G74" s="711"/>
      <c r="H74" s="664"/>
      <c r="I74" s="665"/>
      <c r="J74" s="665"/>
      <c r="K74" s="665"/>
      <c r="L74" s="665"/>
      <c r="M74" s="666"/>
    </row>
    <row r="75" spans="3:14" x14ac:dyDescent="0.3">
      <c r="C75" s="680"/>
      <c r="D75" s="709"/>
      <c r="E75" s="682"/>
      <c r="F75" s="704"/>
      <c r="G75" s="711"/>
      <c r="H75" s="664"/>
      <c r="I75" s="665"/>
      <c r="J75" s="665"/>
      <c r="K75" s="665"/>
      <c r="L75" s="665"/>
      <c r="M75" s="666"/>
    </row>
    <row r="76" spans="3:14" ht="15.75" thickBot="1" x14ac:dyDescent="0.35">
      <c r="C76" s="680"/>
      <c r="D76" s="709"/>
      <c r="E76" s="682"/>
      <c r="F76" s="704"/>
      <c r="G76" s="711"/>
      <c r="H76" s="713"/>
      <c r="I76" s="714"/>
      <c r="J76" s="714"/>
      <c r="K76" s="714"/>
      <c r="L76" s="714"/>
      <c r="M76" s="715"/>
    </row>
    <row r="77" spans="3:14" ht="66.599999999999994" customHeight="1" thickBot="1" x14ac:dyDescent="0.35">
      <c r="C77" s="151">
        <v>187</v>
      </c>
      <c r="D77" s="181" t="s">
        <v>1050</v>
      </c>
      <c r="E77" s="182" t="s">
        <v>1148</v>
      </c>
      <c r="F77" s="181" t="s">
        <v>356</v>
      </c>
      <c r="G77" s="180" t="s">
        <v>1147</v>
      </c>
      <c r="H77" s="716" t="s">
        <v>1146</v>
      </c>
      <c r="I77" s="717"/>
      <c r="J77" s="717"/>
      <c r="K77" s="717"/>
      <c r="L77" s="717"/>
      <c r="M77" s="718"/>
      <c r="N77" s="179"/>
    </row>
    <row r="78" spans="3:14" ht="18.75" x14ac:dyDescent="0.35">
      <c r="C78" s="178"/>
      <c r="D78" s="177"/>
    </row>
    <row r="79" spans="3:14" ht="18.75" x14ac:dyDescent="0.35">
      <c r="C79" s="171"/>
      <c r="D79" s="170"/>
      <c r="E79" s="165"/>
      <c r="F79" s="165"/>
      <c r="G79" s="165"/>
      <c r="H79" s="165"/>
      <c r="I79" s="165"/>
      <c r="J79" s="165"/>
      <c r="K79" s="165"/>
      <c r="L79" s="165"/>
      <c r="M79" s="165"/>
    </row>
    <row r="80" spans="3:14" ht="6" customHeight="1" x14ac:dyDescent="0.3">
      <c r="C80" s="165"/>
      <c r="D80" s="165"/>
      <c r="E80" s="165"/>
      <c r="F80" s="165"/>
      <c r="G80" s="165"/>
      <c r="H80" s="165"/>
      <c r="I80" s="165"/>
      <c r="J80" s="165"/>
      <c r="K80" s="165"/>
      <c r="L80" s="165"/>
      <c r="M80" s="165"/>
    </row>
    <row r="81" spans="2:21" ht="20.100000000000001" customHeight="1" x14ac:dyDescent="0.3">
      <c r="C81" s="166"/>
      <c r="D81" s="165"/>
      <c r="E81" s="165"/>
      <c r="F81" s="165"/>
      <c r="G81" s="165"/>
      <c r="H81" s="165"/>
      <c r="I81" s="165"/>
      <c r="J81" s="165"/>
      <c r="K81" s="165"/>
      <c r="L81" s="165"/>
      <c r="M81" s="165"/>
    </row>
    <row r="82" spans="2:21" ht="20.100000000000001" customHeight="1" x14ac:dyDescent="0.3">
      <c r="C82" s="166"/>
      <c r="D82" s="165"/>
      <c r="E82" s="165"/>
      <c r="F82" s="165"/>
      <c r="G82" s="165"/>
      <c r="H82" s="165"/>
      <c r="I82" s="165"/>
      <c r="J82" s="165"/>
      <c r="K82" s="165"/>
      <c r="L82" s="165"/>
      <c r="M82" s="165"/>
    </row>
    <row r="83" spans="2:21" ht="20.100000000000001" customHeight="1" x14ac:dyDescent="0.3">
      <c r="C83" s="166"/>
      <c r="D83" s="165"/>
      <c r="E83" s="165"/>
      <c r="F83" s="165"/>
      <c r="G83" s="165"/>
      <c r="H83" s="165"/>
      <c r="I83" s="165"/>
      <c r="J83" s="165"/>
      <c r="K83" s="165"/>
      <c r="L83" s="165"/>
      <c r="M83" s="165"/>
    </row>
    <row r="84" spans="2:21" ht="20.100000000000001" customHeight="1" x14ac:dyDescent="0.3">
      <c r="C84" s="166"/>
      <c r="D84" s="165"/>
      <c r="E84" s="165"/>
      <c r="F84" s="165"/>
      <c r="G84" s="165"/>
      <c r="H84" s="165"/>
      <c r="I84" s="165"/>
      <c r="J84" s="165"/>
      <c r="K84" s="165"/>
      <c r="L84" s="165"/>
      <c r="M84" s="165"/>
    </row>
    <row r="85" spans="2:21" ht="20.100000000000001" customHeight="1" x14ac:dyDescent="0.3">
      <c r="C85" s="166"/>
      <c r="D85" s="165"/>
      <c r="E85" s="165"/>
      <c r="F85" s="165"/>
      <c r="G85" s="165"/>
      <c r="H85" s="165"/>
      <c r="I85" s="165"/>
      <c r="J85" s="165"/>
      <c r="K85" s="165"/>
      <c r="L85" s="165"/>
      <c r="M85" s="165"/>
    </row>
    <row r="86" spans="2:21" ht="20.25" customHeight="1" x14ac:dyDescent="0.3">
      <c r="B86" s="176"/>
      <c r="C86" s="175"/>
      <c r="D86" s="174"/>
      <c r="E86" s="174"/>
      <c r="F86" s="174"/>
      <c r="G86" s="174"/>
      <c r="H86" s="740"/>
      <c r="I86" s="740"/>
      <c r="J86" s="740"/>
      <c r="K86" s="173"/>
      <c r="L86" s="172"/>
      <c r="M86" s="172"/>
    </row>
    <row r="87" spans="2:21" ht="30.95" customHeight="1" x14ac:dyDescent="0.3">
      <c r="B87" s="165"/>
      <c r="C87" s="741"/>
      <c r="D87" s="741"/>
      <c r="E87" s="741"/>
      <c r="F87" s="742"/>
      <c r="G87" s="741"/>
      <c r="H87" s="743"/>
      <c r="I87" s="744"/>
      <c r="J87" s="744"/>
      <c r="K87" s="165"/>
      <c r="L87" s="165"/>
      <c r="M87" s="165"/>
    </row>
    <row r="88" spans="2:21" x14ac:dyDescent="0.3">
      <c r="B88" s="165"/>
      <c r="C88" s="741"/>
      <c r="D88" s="740"/>
      <c r="E88" s="741"/>
      <c r="F88" s="742"/>
      <c r="G88" s="741"/>
      <c r="H88" s="743"/>
      <c r="I88" s="744"/>
      <c r="J88" s="744"/>
      <c r="K88" s="165"/>
      <c r="L88" s="165"/>
      <c r="M88" s="165"/>
    </row>
    <row r="89" spans="2:21" x14ac:dyDescent="0.3">
      <c r="B89" s="165"/>
      <c r="C89" s="741"/>
      <c r="D89" s="740"/>
      <c r="E89" s="741"/>
      <c r="F89" s="742"/>
      <c r="G89" s="741"/>
      <c r="H89" s="743"/>
      <c r="I89" s="744"/>
      <c r="J89" s="744"/>
      <c r="K89" s="165"/>
      <c r="L89" s="165"/>
      <c r="M89" s="165"/>
    </row>
    <row r="90" spans="2:21" ht="18.75" x14ac:dyDescent="0.35">
      <c r="B90" s="165"/>
      <c r="C90" s="741"/>
      <c r="D90" s="740"/>
      <c r="E90" s="741"/>
      <c r="F90" s="742"/>
      <c r="G90" s="741"/>
      <c r="H90" s="743"/>
      <c r="I90" s="744"/>
      <c r="J90" s="744"/>
      <c r="K90" s="165"/>
      <c r="L90" s="165"/>
      <c r="M90" s="165"/>
      <c r="O90" s="171" t="s">
        <v>1145</v>
      </c>
      <c r="P90" s="170" t="s">
        <v>1144</v>
      </c>
      <c r="Q90" s="165"/>
      <c r="R90" s="165"/>
      <c r="S90" s="165"/>
      <c r="T90" s="165"/>
      <c r="U90" s="165"/>
    </row>
    <row r="91" spans="2:21" x14ac:dyDescent="0.3">
      <c r="B91" s="165"/>
      <c r="C91" s="741"/>
      <c r="D91" s="740"/>
      <c r="E91" s="741"/>
      <c r="F91" s="742"/>
      <c r="G91" s="741"/>
      <c r="H91" s="743"/>
      <c r="I91" s="744"/>
      <c r="J91" s="744"/>
      <c r="K91" s="165"/>
      <c r="L91" s="165"/>
      <c r="M91" s="165"/>
      <c r="O91" s="165"/>
      <c r="P91" s="165"/>
      <c r="Q91" s="165"/>
      <c r="R91" s="165"/>
      <c r="S91" s="165"/>
      <c r="T91" s="165"/>
      <c r="U91" s="165"/>
    </row>
    <row r="92" spans="2:21" x14ac:dyDescent="0.3">
      <c r="B92" s="165"/>
      <c r="C92" s="741"/>
      <c r="D92" s="740"/>
      <c r="E92" s="741"/>
      <c r="F92" s="742"/>
      <c r="G92" s="741"/>
      <c r="H92" s="743"/>
      <c r="I92" s="744"/>
      <c r="J92" s="744"/>
      <c r="K92" s="165"/>
      <c r="L92" s="165"/>
      <c r="M92" s="165"/>
      <c r="O92" s="166" t="s">
        <v>1143</v>
      </c>
      <c r="P92" s="165"/>
      <c r="Q92" s="165"/>
      <c r="R92" s="165"/>
      <c r="S92" s="165"/>
      <c r="T92" s="165"/>
      <c r="U92" s="165"/>
    </row>
    <row r="93" spans="2:21" x14ac:dyDescent="0.3">
      <c r="B93" s="165"/>
      <c r="C93" s="741"/>
      <c r="D93" s="740"/>
      <c r="E93" s="741"/>
      <c r="F93" s="742"/>
      <c r="G93" s="741"/>
      <c r="H93" s="743"/>
      <c r="I93" s="744"/>
      <c r="J93" s="744"/>
      <c r="K93" s="165"/>
      <c r="L93" s="165"/>
      <c r="M93" s="165"/>
      <c r="O93" s="166" t="s">
        <v>1142</v>
      </c>
      <c r="P93" s="165"/>
      <c r="Q93" s="165"/>
      <c r="R93" s="165"/>
      <c r="S93" s="165"/>
      <c r="T93" s="165"/>
      <c r="U93" s="165"/>
    </row>
    <row r="94" spans="2:21" ht="36" customHeight="1" x14ac:dyDescent="0.3">
      <c r="B94" s="165"/>
      <c r="C94" s="347"/>
      <c r="D94" s="347"/>
      <c r="E94" s="169"/>
      <c r="F94" s="168"/>
      <c r="G94" s="347"/>
      <c r="H94" s="347"/>
      <c r="I94" s="167"/>
      <c r="J94" s="167"/>
      <c r="K94" s="166"/>
      <c r="L94" s="165"/>
      <c r="M94" s="165"/>
      <c r="O94" s="166" t="s">
        <v>1141</v>
      </c>
      <c r="P94" s="165"/>
      <c r="Q94" s="165"/>
      <c r="R94" s="165"/>
      <c r="S94" s="165"/>
      <c r="T94" s="165"/>
      <c r="U94" s="165"/>
    </row>
    <row r="95" spans="2:21" x14ac:dyDescent="0.3">
      <c r="C95" s="165"/>
      <c r="D95" s="165"/>
      <c r="E95" s="165"/>
      <c r="F95" s="165"/>
      <c r="G95" s="165"/>
      <c r="H95" s="165"/>
      <c r="I95" s="165"/>
      <c r="J95" s="165"/>
      <c r="K95" s="165"/>
      <c r="L95" s="165"/>
      <c r="M95" s="165"/>
      <c r="O95" s="166" t="s">
        <v>1140</v>
      </c>
      <c r="P95" s="165"/>
      <c r="Q95" s="165"/>
      <c r="R95" s="165"/>
      <c r="S95" s="165"/>
      <c r="T95" s="165"/>
      <c r="U95" s="165"/>
    </row>
    <row r="96" spans="2:21" x14ac:dyDescent="0.3">
      <c r="O96" s="166" t="s">
        <v>1139</v>
      </c>
      <c r="P96" s="165"/>
      <c r="Q96" s="165"/>
      <c r="R96" s="165"/>
      <c r="S96" s="165"/>
      <c r="T96" s="165"/>
      <c r="U96" s="165"/>
    </row>
  </sheetData>
  <mergeCells count="42">
    <mergeCell ref="H86:J86"/>
    <mergeCell ref="C87:C93"/>
    <mergeCell ref="D87:D93"/>
    <mergeCell ref="E87:E93"/>
    <mergeCell ref="F87:F93"/>
    <mergeCell ref="G87:G93"/>
    <mergeCell ref="H87:H93"/>
    <mergeCell ref="I87:I93"/>
    <mergeCell ref="J87:J93"/>
    <mergeCell ref="H5:M11"/>
    <mergeCell ref="C5:C11"/>
    <mergeCell ref="D5:D11"/>
    <mergeCell ref="E5:E11"/>
    <mergeCell ref="F5:F11"/>
    <mergeCell ref="G5:G11"/>
    <mergeCell ref="H12:M13"/>
    <mergeCell ref="A15:M15"/>
    <mergeCell ref="C18:C23"/>
    <mergeCell ref="D18:D23"/>
    <mergeCell ref="E18:E23"/>
    <mergeCell ref="F18:F23"/>
    <mergeCell ref="G18:G23"/>
    <mergeCell ref="H18:M23"/>
    <mergeCell ref="H24:M24"/>
    <mergeCell ref="H30:J30"/>
    <mergeCell ref="C31:C37"/>
    <mergeCell ref="D31:D37"/>
    <mergeCell ref="E31:E37"/>
    <mergeCell ref="F31:F37"/>
    <mergeCell ref="G31:G37"/>
    <mergeCell ref="H31:H37"/>
    <mergeCell ref="I31:I37"/>
    <mergeCell ref="J31:J37"/>
    <mergeCell ref="A40:M40"/>
    <mergeCell ref="F49:G49"/>
    <mergeCell ref="H70:M76"/>
    <mergeCell ref="H77:M77"/>
    <mergeCell ref="C70:C76"/>
    <mergeCell ref="D70:D76"/>
    <mergeCell ref="E70:E76"/>
    <mergeCell ref="F70:F76"/>
    <mergeCell ref="G70:G76"/>
  </mergeCells>
  <phoneticPr fontId="4"/>
  <conditionalFormatting sqref="F24">
    <cfRule type="cellIs" dxfId="100" priority="5" stopIfTrue="1" operator="equal">
      <formula>$C$1</formula>
    </cfRule>
  </conditionalFormatting>
  <conditionalFormatting sqref="F38">
    <cfRule type="cellIs" dxfId="99" priority="4" stopIfTrue="1" operator="equal">
      <formula>$C$1</formula>
    </cfRule>
  </conditionalFormatting>
  <conditionalFormatting sqref="F77">
    <cfRule type="cellIs" dxfId="98" priority="3" stopIfTrue="1" operator="equal">
      <formula>$C$1</formula>
    </cfRule>
  </conditionalFormatting>
  <conditionalFormatting sqref="F94">
    <cfRule type="cellIs" dxfId="97" priority="2" stopIfTrue="1" operator="equal">
      <formula>$C$1</formula>
    </cfRule>
  </conditionalFormatting>
  <conditionalFormatting sqref="F12:F13">
    <cfRule type="cellIs" dxfId="96" priority="1" stopIfTrue="1" operator="equal">
      <formula>$C$1</formula>
    </cfRule>
  </conditionalFormatting>
  <dataValidations count="2">
    <dataValidation imeMode="hiragana" allowBlank="1" showInputMessage="1" showErrorMessage="1" sqref="F24 F38 E94:F94 E77:F77 E12:F13"/>
    <dataValidation imeMode="halfAlpha" allowBlank="1" showInputMessage="1" showErrorMessage="1" sqref="G94 G77 G12:G13"/>
  </dataValidations>
  <pageMargins left="0.25" right="0.25" top="0.75" bottom="0.75" header="0.3" footer="0.3"/>
  <pageSetup paperSize="9" scale="4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Y199"/>
  <sheetViews>
    <sheetView view="pageBreakPreview" zoomScale="55" zoomScaleNormal="70" zoomScaleSheetLayoutView="55" workbookViewId="0">
      <selection activeCell="D14" sqref="D14"/>
    </sheetView>
  </sheetViews>
  <sheetFormatPr defaultColWidth="9" defaultRowHeight="12.75" x14ac:dyDescent="0.25"/>
  <cols>
    <col min="1" max="1" width="3.1328125" style="219" customWidth="1"/>
    <col min="2" max="2" width="4.1328125" style="219" customWidth="1"/>
    <col min="3" max="3" width="10.86328125" style="219" customWidth="1"/>
    <col min="4" max="4" width="58.59765625" style="219" customWidth="1"/>
    <col min="5" max="5" width="9.59765625" style="220" bestFit="1" customWidth="1"/>
    <col min="6" max="25" width="8.59765625" style="219" customWidth="1"/>
    <col min="26" max="16384" width="9" style="219"/>
  </cols>
  <sheetData>
    <row r="3" spans="3:25" ht="21" x14ac:dyDescent="0.4">
      <c r="C3" s="283" t="s">
        <v>1249</v>
      </c>
    </row>
    <row r="4" spans="3:25" ht="21" x14ac:dyDescent="0.4">
      <c r="C4" s="282"/>
    </row>
    <row r="5" spans="3:25" ht="16.5" thickBot="1" x14ac:dyDescent="0.35">
      <c r="D5" s="281" t="s">
        <v>1248</v>
      </c>
      <c r="F5" s="280"/>
      <c r="G5" s="280"/>
    </row>
    <row r="6" spans="3:25" s="234" customFormat="1" ht="29.25" customHeight="1" x14ac:dyDescent="0.25">
      <c r="C6" s="279"/>
      <c r="D6" s="276" t="s">
        <v>1247</v>
      </c>
      <c r="E6" s="278"/>
      <c r="F6" s="276">
        <v>1</v>
      </c>
      <c r="G6" s="275">
        <v>2</v>
      </c>
      <c r="H6" s="275">
        <v>3</v>
      </c>
      <c r="I6" s="277">
        <v>5</v>
      </c>
      <c r="J6" s="275">
        <v>6</v>
      </c>
      <c r="K6" s="275">
        <v>7</v>
      </c>
      <c r="L6" s="275">
        <v>8</v>
      </c>
      <c r="M6" s="275">
        <v>9</v>
      </c>
      <c r="N6" s="275">
        <v>10</v>
      </c>
      <c r="O6" s="276">
        <v>12</v>
      </c>
      <c r="P6" s="275">
        <v>13</v>
      </c>
      <c r="Q6" s="275">
        <v>14</v>
      </c>
      <c r="R6" s="275">
        <v>15</v>
      </c>
      <c r="S6" s="275" t="s">
        <v>1226</v>
      </c>
      <c r="T6" s="275">
        <v>19</v>
      </c>
      <c r="U6" s="275">
        <v>27</v>
      </c>
      <c r="V6" s="275">
        <v>28</v>
      </c>
      <c r="W6" s="276" t="s">
        <v>1221</v>
      </c>
      <c r="X6" s="275" t="s">
        <v>1219</v>
      </c>
      <c r="Y6" s="274">
        <v>86</v>
      </c>
    </row>
    <row r="7" spans="3:25" s="221" customFormat="1" ht="216.75" customHeight="1" thickBot="1" x14ac:dyDescent="0.3">
      <c r="C7" s="273" t="s">
        <v>1247</v>
      </c>
      <c r="D7" s="745" t="s">
        <v>1246</v>
      </c>
      <c r="E7" s="746"/>
      <c r="F7" s="271" t="s">
        <v>1241</v>
      </c>
      <c r="G7" s="271" t="s">
        <v>712</v>
      </c>
      <c r="H7" s="271" t="s">
        <v>1238</v>
      </c>
      <c r="I7" s="272" t="s">
        <v>698</v>
      </c>
      <c r="J7" s="271" t="s">
        <v>1245</v>
      </c>
      <c r="K7" s="271" t="s">
        <v>690</v>
      </c>
      <c r="L7" s="271" t="s">
        <v>686</v>
      </c>
      <c r="M7" s="271" t="s">
        <v>682</v>
      </c>
      <c r="N7" s="271" t="s">
        <v>678</v>
      </c>
      <c r="O7" s="271" t="s">
        <v>675</v>
      </c>
      <c r="P7" s="271" t="s">
        <v>671</v>
      </c>
      <c r="Q7" s="271" t="s">
        <v>666</v>
      </c>
      <c r="R7" s="271" t="s">
        <v>662</v>
      </c>
      <c r="S7" s="271" t="s">
        <v>1225</v>
      </c>
      <c r="T7" s="271" t="s">
        <v>647</v>
      </c>
      <c r="U7" s="270" t="s">
        <v>615</v>
      </c>
      <c r="V7" s="270" t="s">
        <v>612</v>
      </c>
      <c r="W7" s="270" t="s">
        <v>1244</v>
      </c>
      <c r="X7" s="270" t="s">
        <v>1243</v>
      </c>
      <c r="Y7" s="269" t="s">
        <v>1242</v>
      </c>
    </row>
    <row r="8" spans="3:25" s="221" customFormat="1" ht="29.25" customHeight="1" x14ac:dyDescent="0.25">
      <c r="C8" s="250">
        <v>1</v>
      </c>
      <c r="D8" s="262" t="s">
        <v>1241</v>
      </c>
      <c r="E8" s="268"/>
      <c r="F8" s="267" t="s">
        <v>1224</v>
      </c>
      <c r="G8" s="260" t="s">
        <v>1215</v>
      </c>
      <c r="H8" s="243" t="s">
        <v>1216</v>
      </c>
      <c r="I8" s="244" t="s">
        <v>1216</v>
      </c>
      <c r="J8" s="243" t="s">
        <v>1216</v>
      </c>
      <c r="K8" s="243" t="s">
        <v>1216</v>
      </c>
      <c r="L8" s="243" t="s">
        <v>1216</v>
      </c>
      <c r="M8" s="243" t="s">
        <v>1216</v>
      </c>
      <c r="N8" s="243" t="s">
        <v>1216</v>
      </c>
      <c r="O8" s="243" t="s">
        <v>1216</v>
      </c>
      <c r="P8" s="243" t="s">
        <v>1216</v>
      </c>
      <c r="Q8" s="243" t="s">
        <v>1216</v>
      </c>
      <c r="R8" s="243" t="s">
        <v>1216</v>
      </c>
      <c r="S8" s="243" t="s">
        <v>1216</v>
      </c>
      <c r="T8" s="243" t="s">
        <v>1216</v>
      </c>
      <c r="U8" s="243" t="s">
        <v>1216</v>
      </c>
      <c r="V8" s="243" t="s">
        <v>1216</v>
      </c>
      <c r="W8" s="243" t="s">
        <v>1216</v>
      </c>
      <c r="X8" s="243" t="s">
        <v>1216</v>
      </c>
      <c r="Y8" s="241" t="s">
        <v>1216</v>
      </c>
    </row>
    <row r="9" spans="3:25" s="221" customFormat="1" ht="29.25" customHeight="1" x14ac:dyDescent="0.25">
      <c r="C9" s="250">
        <v>2</v>
      </c>
      <c r="D9" s="246" t="s">
        <v>1240</v>
      </c>
      <c r="E9" s="252" t="s">
        <v>1239</v>
      </c>
      <c r="F9" s="243" t="s">
        <v>1215</v>
      </c>
      <c r="G9" s="242" t="s">
        <v>1214</v>
      </c>
      <c r="H9" s="243" t="s">
        <v>1216</v>
      </c>
      <c r="I9" s="244" t="s">
        <v>1216</v>
      </c>
      <c r="J9" s="243" t="s">
        <v>1195</v>
      </c>
      <c r="K9" s="243" t="s">
        <v>1195</v>
      </c>
      <c r="L9" s="243" t="s">
        <v>1195</v>
      </c>
      <c r="M9" s="243" t="s">
        <v>1195</v>
      </c>
      <c r="N9" s="243" t="s">
        <v>1216</v>
      </c>
      <c r="O9" s="243" t="s">
        <v>1216</v>
      </c>
      <c r="P9" s="243" t="s">
        <v>1215</v>
      </c>
      <c r="Q9" s="243" t="s">
        <v>1215</v>
      </c>
      <c r="R9" s="243" t="s">
        <v>1216</v>
      </c>
      <c r="S9" s="243" t="s">
        <v>1215</v>
      </c>
      <c r="T9" s="243" t="s">
        <v>1215</v>
      </c>
      <c r="U9" s="243" t="s">
        <v>1195</v>
      </c>
      <c r="V9" s="243" t="s">
        <v>1216</v>
      </c>
      <c r="W9" s="243" t="s">
        <v>1216</v>
      </c>
      <c r="X9" s="243" t="s">
        <v>1216</v>
      </c>
      <c r="Y9" s="241" t="s">
        <v>1216</v>
      </c>
    </row>
    <row r="10" spans="3:25" s="221" customFormat="1" ht="29.25" customHeight="1" x14ac:dyDescent="0.25">
      <c r="C10" s="250">
        <v>3</v>
      </c>
      <c r="D10" s="246" t="s">
        <v>1238</v>
      </c>
      <c r="E10" s="252"/>
      <c r="F10" s="243" t="s">
        <v>1216</v>
      </c>
      <c r="G10" s="243" t="s">
        <v>1216</v>
      </c>
      <c r="H10" s="242" t="s">
        <v>1214</v>
      </c>
      <c r="I10" s="244" t="s">
        <v>1216</v>
      </c>
      <c r="J10" s="243" t="s">
        <v>1216</v>
      </c>
      <c r="K10" s="243" t="s">
        <v>1216</v>
      </c>
      <c r="L10" s="243" t="s">
        <v>1216</v>
      </c>
      <c r="M10" s="243" t="s">
        <v>1216</v>
      </c>
      <c r="N10" s="243" t="s">
        <v>1216</v>
      </c>
      <c r="O10" s="243" t="s">
        <v>1216</v>
      </c>
      <c r="P10" s="243" t="s">
        <v>1216</v>
      </c>
      <c r="Q10" s="243" t="s">
        <v>1216</v>
      </c>
      <c r="R10" s="243" t="s">
        <v>1216</v>
      </c>
      <c r="S10" s="243" t="s">
        <v>1216</v>
      </c>
      <c r="T10" s="243" t="s">
        <v>1216</v>
      </c>
      <c r="U10" s="243" t="s">
        <v>1215</v>
      </c>
      <c r="V10" s="243" t="s">
        <v>1216</v>
      </c>
      <c r="W10" s="243" t="s">
        <v>1216</v>
      </c>
      <c r="X10" s="243" t="s">
        <v>1216</v>
      </c>
      <c r="Y10" s="241" t="s">
        <v>1216</v>
      </c>
    </row>
    <row r="11" spans="3:25" s="221" customFormat="1" ht="29.25" customHeight="1" x14ac:dyDescent="0.25">
      <c r="C11" s="250">
        <v>5</v>
      </c>
      <c r="D11" s="246" t="s">
        <v>1237</v>
      </c>
      <c r="E11" s="252"/>
      <c r="F11" s="265" t="s">
        <v>1216</v>
      </c>
      <c r="G11" s="265" t="s">
        <v>1216</v>
      </c>
      <c r="H11" s="265" t="s">
        <v>1216</v>
      </c>
      <c r="I11" s="266" t="s">
        <v>1224</v>
      </c>
      <c r="J11" s="243" t="s">
        <v>1216</v>
      </c>
      <c r="K11" s="243" t="s">
        <v>1216</v>
      </c>
      <c r="L11" s="243" t="s">
        <v>1216</v>
      </c>
      <c r="M11" s="243" t="s">
        <v>1216</v>
      </c>
      <c r="N11" s="265" t="s">
        <v>1216</v>
      </c>
      <c r="O11" s="265" t="s">
        <v>1236</v>
      </c>
      <c r="P11" s="265" t="s">
        <v>1216</v>
      </c>
      <c r="Q11" s="265" t="s">
        <v>1216</v>
      </c>
      <c r="R11" s="265" t="s">
        <v>1216</v>
      </c>
      <c r="S11" s="265" t="s">
        <v>1216</v>
      </c>
      <c r="T11" s="265" t="s">
        <v>1216</v>
      </c>
      <c r="U11" s="243" t="s">
        <v>1215</v>
      </c>
      <c r="V11" s="243" t="s">
        <v>1216</v>
      </c>
      <c r="W11" s="264" t="s">
        <v>1216</v>
      </c>
      <c r="X11" s="264" t="s">
        <v>1216</v>
      </c>
      <c r="Y11" s="263" t="s">
        <v>1216</v>
      </c>
    </row>
    <row r="12" spans="3:25" s="221" customFormat="1" ht="29.25" customHeight="1" x14ac:dyDescent="0.25">
      <c r="C12" s="250">
        <v>6</v>
      </c>
      <c r="D12" s="246" t="s">
        <v>1235</v>
      </c>
      <c r="E12" s="252" t="s">
        <v>1234</v>
      </c>
      <c r="F12" s="243" t="s">
        <v>1216</v>
      </c>
      <c r="G12" s="243" t="s">
        <v>1195</v>
      </c>
      <c r="H12" s="243" t="s">
        <v>1216</v>
      </c>
      <c r="I12" s="244" t="s">
        <v>1216</v>
      </c>
      <c r="J12" s="242" t="s">
        <v>1224</v>
      </c>
      <c r="K12" s="243" t="s">
        <v>1216</v>
      </c>
      <c r="L12" s="243" t="s">
        <v>1216</v>
      </c>
      <c r="M12" s="255" t="s">
        <v>1183</v>
      </c>
      <c r="N12" s="243" t="s">
        <v>1216</v>
      </c>
      <c r="O12" s="254" t="s">
        <v>1208</v>
      </c>
      <c r="P12" s="243" t="s">
        <v>1216</v>
      </c>
      <c r="Q12" s="243" t="s">
        <v>1216</v>
      </c>
      <c r="R12" s="243" t="s">
        <v>1216</v>
      </c>
      <c r="S12" s="243" t="s">
        <v>1216</v>
      </c>
      <c r="T12" s="243" t="s">
        <v>1216</v>
      </c>
      <c r="U12" s="243" t="s">
        <v>1215</v>
      </c>
      <c r="V12" s="243" t="s">
        <v>1216</v>
      </c>
      <c r="W12" s="243" t="s">
        <v>1216</v>
      </c>
      <c r="X12" s="243" t="s">
        <v>1216</v>
      </c>
      <c r="Y12" s="241" t="s">
        <v>1216</v>
      </c>
    </row>
    <row r="13" spans="3:25" s="221" customFormat="1" ht="29.25" customHeight="1" x14ac:dyDescent="0.25">
      <c r="C13" s="250">
        <v>7</v>
      </c>
      <c r="D13" s="246" t="s">
        <v>690</v>
      </c>
      <c r="E13" s="252" t="s">
        <v>1233</v>
      </c>
      <c r="F13" s="243" t="s">
        <v>1216</v>
      </c>
      <c r="G13" s="243" t="s">
        <v>1195</v>
      </c>
      <c r="H13" s="243" t="s">
        <v>1216</v>
      </c>
      <c r="I13" s="244" t="s">
        <v>1216</v>
      </c>
      <c r="J13" s="243" t="s">
        <v>1216</v>
      </c>
      <c r="K13" s="242" t="s">
        <v>1224</v>
      </c>
      <c r="L13" s="260" t="s">
        <v>1216</v>
      </c>
      <c r="M13" s="243" t="s">
        <v>1215</v>
      </c>
      <c r="N13" s="243" t="s">
        <v>1216</v>
      </c>
      <c r="O13" s="254" t="s">
        <v>1208</v>
      </c>
      <c r="P13" s="243" t="s">
        <v>1216</v>
      </c>
      <c r="Q13" s="243" t="s">
        <v>1216</v>
      </c>
      <c r="R13" s="243" t="s">
        <v>1216</v>
      </c>
      <c r="S13" s="243" t="s">
        <v>1216</v>
      </c>
      <c r="T13" s="243" t="s">
        <v>1216</v>
      </c>
      <c r="U13" s="243" t="s">
        <v>1215</v>
      </c>
      <c r="V13" s="243" t="s">
        <v>1216</v>
      </c>
      <c r="W13" s="243" t="s">
        <v>1216</v>
      </c>
      <c r="X13" s="243" t="s">
        <v>1216</v>
      </c>
      <c r="Y13" s="241" t="s">
        <v>1216</v>
      </c>
    </row>
    <row r="14" spans="3:25" s="221" customFormat="1" ht="29.25" customHeight="1" x14ac:dyDescent="0.25">
      <c r="C14" s="250">
        <v>8</v>
      </c>
      <c r="D14" s="262" t="s">
        <v>1232</v>
      </c>
      <c r="E14" s="252" t="s">
        <v>1231</v>
      </c>
      <c r="F14" s="243" t="s">
        <v>1216</v>
      </c>
      <c r="G14" s="243" t="s">
        <v>1195</v>
      </c>
      <c r="H14" s="243" t="s">
        <v>1216</v>
      </c>
      <c r="I14" s="261" t="s">
        <v>1216</v>
      </c>
      <c r="J14" s="260" t="s">
        <v>1216</v>
      </c>
      <c r="K14" s="260" t="s">
        <v>1216</v>
      </c>
      <c r="L14" s="259" t="s">
        <v>1224</v>
      </c>
      <c r="M14" s="243" t="s">
        <v>1215</v>
      </c>
      <c r="N14" s="243" t="s">
        <v>1216</v>
      </c>
      <c r="O14" s="254" t="s">
        <v>1208</v>
      </c>
      <c r="P14" s="243" t="s">
        <v>1216</v>
      </c>
      <c r="Q14" s="243" t="s">
        <v>1216</v>
      </c>
      <c r="R14" s="243" t="s">
        <v>1216</v>
      </c>
      <c r="S14" s="243" t="s">
        <v>1216</v>
      </c>
      <c r="T14" s="243" t="s">
        <v>1216</v>
      </c>
      <c r="U14" s="243" t="s">
        <v>1215</v>
      </c>
      <c r="V14" s="243" t="s">
        <v>1216</v>
      </c>
      <c r="W14" s="243" t="s">
        <v>1216</v>
      </c>
      <c r="X14" s="243" t="s">
        <v>1216</v>
      </c>
      <c r="Y14" s="241" t="s">
        <v>1216</v>
      </c>
    </row>
    <row r="15" spans="3:25" s="221" customFormat="1" ht="29.25" customHeight="1" x14ac:dyDescent="0.25">
      <c r="C15" s="258">
        <v>9</v>
      </c>
      <c r="D15" s="257" t="s">
        <v>682</v>
      </c>
      <c r="E15" s="256" t="s">
        <v>1230</v>
      </c>
      <c r="F15" s="243" t="s">
        <v>1216</v>
      </c>
      <c r="G15" s="243" t="s">
        <v>1195</v>
      </c>
      <c r="H15" s="243" t="s">
        <v>1216</v>
      </c>
      <c r="I15" s="244" t="s">
        <v>1216</v>
      </c>
      <c r="J15" s="255" t="s">
        <v>1183</v>
      </c>
      <c r="K15" s="243" t="s">
        <v>1215</v>
      </c>
      <c r="L15" s="243" t="s">
        <v>1215</v>
      </c>
      <c r="M15" s="242" t="s">
        <v>1224</v>
      </c>
      <c r="N15" s="243" t="s">
        <v>1215</v>
      </c>
      <c r="O15" s="254" t="s">
        <v>1208</v>
      </c>
      <c r="P15" s="243" t="s">
        <v>1216</v>
      </c>
      <c r="Q15" s="243" t="s">
        <v>1216</v>
      </c>
      <c r="R15" s="243" t="s">
        <v>1216</v>
      </c>
      <c r="S15" s="243" t="s">
        <v>1216</v>
      </c>
      <c r="T15" s="243" t="s">
        <v>1216</v>
      </c>
      <c r="U15" s="243" t="s">
        <v>1215</v>
      </c>
      <c r="V15" s="243" t="s">
        <v>1216</v>
      </c>
      <c r="W15" s="243" t="s">
        <v>1216</v>
      </c>
      <c r="X15" s="243" t="s">
        <v>1216</v>
      </c>
      <c r="Y15" s="241" t="s">
        <v>1216</v>
      </c>
    </row>
    <row r="16" spans="3:25" s="221" customFormat="1" ht="29.25" customHeight="1" x14ac:dyDescent="0.25">
      <c r="C16" s="250">
        <v>10</v>
      </c>
      <c r="D16" s="246" t="s">
        <v>678</v>
      </c>
      <c r="E16" s="252" t="s">
        <v>1230</v>
      </c>
      <c r="F16" s="243" t="s">
        <v>1216</v>
      </c>
      <c r="G16" s="243" t="s">
        <v>1216</v>
      </c>
      <c r="H16" s="243" t="s">
        <v>1216</v>
      </c>
      <c r="I16" s="244" t="s">
        <v>1216</v>
      </c>
      <c r="J16" s="243" t="s">
        <v>1216</v>
      </c>
      <c r="K16" s="243" t="s">
        <v>1216</v>
      </c>
      <c r="L16" s="243" t="s">
        <v>1216</v>
      </c>
      <c r="M16" s="243" t="s">
        <v>1215</v>
      </c>
      <c r="N16" s="242" t="s">
        <v>1224</v>
      </c>
      <c r="O16" s="243" t="s">
        <v>1224</v>
      </c>
      <c r="P16" s="243" t="s">
        <v>1216</v>
      </c>
      <c r="Q16" s="243" t="s">
        <v>1216</v>
      </c>
      <c r="R16" s="243" t="s">
        <v>1216</v>
      </c>
      <c r="S16" s="243" t="s">
        <v>1216</v>
      </c>
      <c r="T16" s="243" t="s">
        <v>1216</v>
      </c>
      <c r="U16" s="243" t="s">
        <v>1215</v>
      </c>
      <c r="V16" s="243" t="s">
        <v>1216</v>
      </c>
      <c r="W16" s="243" t="s">
        <v>1216</v>
      </c>
      <c r="X16" s="243" t="s">
        <v>1216</v>
      </c>
      <c r="Y16" s="241" t="s">
        <v>1216</v>
      </c>
    </row>
    <row r="17" spans="3:25" s="221" customFormat="1" ht="29.25" customHeight="1" x14ac:dyDescent="0.25">
      <c r="C17" s="250">
        <v>12</v>
      </c>
      <c r="D17" s="246" t="s">
        <v>1229</v>
      </c>
      <c r="E17" s="252"/>
      <c r="F17" s="243" t="s">
        <v>1216</v>
      </c>
      <c r="G17" s="243" t="s">
        <v>1216</v>
      </c>
      <c r="H17" s="243" t="s">
        <v>1216</v>
      </c>
      <c r="I17" s="244" t="s">
        <v>1208</v>
      </c>
      <c r="J17" s="243" t="s">
        <v>1208</v>
      </c>
      <c r="K17" s="243" t="s">
        <v>1208</v>
      </c>
      <c r="L17" s="243" t="s">
        <v>1208</v>
      </c>
      <c r="M17" s="243" t="s">
        <v>1208</v>
      </c>
      <c r="N17" s="243" t="s">
        <v>1224</v>
      </c>
      <c r="O17" s="253" t="s">
        <v>1224</v>
      </c>
      <c r="P17" s="243" t="s">
        <v>1216</v>
      </c>
      <c r="Q17" s="243" t="s">
        <v>1216</v>
      </c>
      <c r="R17" s="243" t="s">
        <v>1227</v>
      </c>
      <c r="S17" s="243" t="s">
        <v>1216</v>
      </c>
      <c r="T17" s="243" t="s">
        <v>1216</v>
      </c>
      <c r="U17" s="243" t="s">
        <v>1223</v>
      </c>
      <c r="V17" s="243" t="s">
        <v>1216</v>
      </c>
      <c r="W17" s="243" t="s">
        <v>1216</v>
      </c>
      <c r="X17" s="243" t="s">
        <v>1216</v>
      </c>
      <c r="Y17" s="241" t="s">
        <v>1216</v>
      </c>
    </row>
    <row r="18" spans="3:25" s="221" customFormat="1" ht="29.25" customHeight="1" x14ac:dyDescent="0.25">
      <c r="C18" s="250">
        <v>13</v>
      </c>
      <c r="D18" s="246" t="s">
        <v>671</v>
      </c>
      <c r="E18" s="252"/>
      <c r="F18" s="243" t="s">
        <v>1216</v>
      </c>
      <c r="G18" s="243" t="s">
        <v>1215</v>
      </c>
      <c r="H18" s="243" t="s">
        <v>1216</v>
      </c>
      <c r="I18" s="244" t="s">
        <v>1216</v>
      </c>
      <c r="J18" s="243" t="s">
        <v>1216</v>
      </c>
      <c r="K18" s="243" t="s">
        <v>1216</v>
      </c>
      <c r="L18" s="243" t="s">
        <v>1216</v>
      </c>
      <c r="M18" s="243" t="s">
        <v>1216</v>
      </c>
      <c r="N18" s="243" t="s">
        <v>1216</v>
      </c>
      <c r="O18" s="243" t="s">
        <v>1216</v>
      </c>
      <c r="P18" s="242" t="s">
        <v>1224</v>
      </c>
      <c r="Q18" s="243" t="s">
        <v>1216</v>
      </c>
      <c r="R18" s="243" t="s">
        <v>1216</v>
      </c>
      <c r="S18" s="243" t="s">
        <v>1216</v>
      </c>
      <c r="T18" s="243" t="s">
        <v>1215</v>
      </c>
      <c r="U18" s="243" t="s">
        <v>1216</v>
      </c>
      <c r="V18" s="243" t="s">
        <v>1216</v>
      </c>
      <c r="W18" s="243" t="s">
        <v>1216</v>
      </c>
      <c r="X18" s="243" t="s">
        <v>1216</v>
      </c>
      <c r="Y18" s="241" t="s">
        <v>1216</v>
      </c>
    </row>
    <row r="19" spans="3:25" s="221" customFormat="1" ht="29.25" customHeight="1" x14ac:dyDescent="0.25">
      <c r="C19" s="250">
        <v>14</v>
      </c>
      <c r="D19" s="246" t="s">
        <v>666</v>
      </c>
      <c r="E19" s="252"/>
      <c r="F19" s="243" t="s">
        <v>1216</v>
      </c>
      <c r="G19" s="243" t="s">
        <v>1215</v>
      </c>
      <c r="H19" s="243" t="s">
        <v>1216</v>
      </c>
      <c r="I19" s="244" t="s">
        <v>1216</v>
      </c>
      <c r="J19" s="243" t="s">
        <v>1216</v>
      </c>
      <c r="K19" s="243" t="s">
        <v>1216</v>
      </c>
      <c r="L19" s="243" t="s">
        <v>1216</v>
      </c>
      <c r="M19" s="243" t="s">
        <v>1216</v>
      </c>
      <c r="N19" s="243" t="s">
        <v>1216</v>
      </c>
      <c r="O19" s="243" t="s">
        <v>1216</v>
      </c>
      <c r="P19" s="243" t="s">
        <v>1216</v>
      </c>
      <c r="Q19" s="242" t="s">
        <v>1224</v>
      </c>
      <c r="R19" s="243" t="s">
        <v>1216</v>
      </c>
      <c r="S19" s="243" t="s">
        <v>1216</v>
      </c>
      <c r="T19" s="243" t="s">
        <v>1215</v>
      </c>
      <c r="U19" s="243" t="s">
        <v>1216</v>
      </c>
      <c r="V19" s="243" t="s">
        <v>1216</v>
      </c>
      <c r="W19" s="243" t="s">
        <v>1216</v>
      </c>
      <c r="X19" s="243" t="s">
        <v>1216</v>
      </c>
      <c r="Y19" s="241" t="s">
        <v>1216</v>
      </c>
    </row>
    <row r="20" spans="3:25" s="221" customFormat="1" ht="29.25" customHeight="1" x14ac:dyDescent="0.25">
      <c r="C20" s="250">
        <v>15</v>
      </c>
      <c r="D20" s="246" t="s">
        <v>662</v>
      </c>
      <c r="E20" s="252" t="s">
        <v>1228</v>
      </c>
      <c r="F20" s="243" t="s">
        <v>1216</v>
      </c>
      <c r="G20" s="243" t="s">
        <v>1216</v>
      </c>
      <c r="H20" s="243" t="s">
        <v>1216</v>
      </c>
      <c r="I20" s="244" t="s">
        <v>1216</v>
      </c>
      <c r="J20" s="243" t="s">
        <v>1216</v>
      </c>
      <c r="K20" s="243" t="s">
        <v>1216</v>
      </c>
      <c r="L20" s="243" t="s">
        <v>1216</v>
      </c>
      <c r="M20" s="243" t="s">
        <v>1216</v>
      </c>
      <c r="N20" s="243" t="s">
        <v>1216</v>
      </c>
      <c r="O20" s="243" t="s">
        <v>1227</v>
      </c>
      <c r="P20" s="243" t="s">
        <v>1216</v>
      </c>
      <c r="Q20" s="243" t="s">
        <v>1216</v>
      </c>
      <c r="R20" s="242" t="s">
        <v>1224</v>
      </c>
      <c r="S20" s="243" t="s">
        <v>1216</v>
      </c>
      <c r="T20" s="243" t="s">
        <v>1216</v>
      </c>
      <c r="U20" s="243" t="s">
        <v>1216</v>
      </c>
      <c r="V20" s="243" t="s">
        <v>1216</v>
      </c>
      <c r="W20" s="243" t="s">
        <v>1216</v>
      </c>
      <c r="X20" s="243" t="s">
        <v>1216</v>
      </c>
      <c r="Y20" s="241" t="s">
        <v>1216</v>
      </c>
    </row>
    <row r="21" spans="3:25" s="221" customFormat="1" ht="29.25" customHeight="1" x14ac:dyDescent="0.25">
      <c r="C21" s="250" t="s">
        <v>1226</v>
      </c>
      <c r="D21" s="246" t="s">
        <v>1225</v>
      </c>
      <c r="E21" s="252"/>
      <c r="F21" s="243" t="s">
        <v>1216</v>
      </c>
      <c r="G21" s="243" t="s">
        <v>1215</v>
      </c>
      <c r="H21" s="243" t="s">
        <v>1216</v>
      </c>
      <c r="I21" s="244" t="s">
        <v>1216</v>
      </c>
      <c r="J21" s="243" t="s">
        <v>1216</v>
      </c>
      <c r="K21" s="243" t="s">
        <v>1216</v>
      </c>
      <c r="L21" s="243" t="s">
        <v>1216</v>
      </c>
      <c r="M21" s="243" t="s">
        <v>1216</v>
      </c>
      <c r="N21" s="243" t="s">
        <v>1216</v>
      </c>
      <c r="O21" s="243" t="s">
        <v>1216</v>
      </c>
      <c r="P21" s="243" t="s">
        <v>1216</v>
      </c>
      <c r="Q21" s="243" t="s">
        <v>1216</v>
      </c>
      <c r="R21" s="243" t="s">
        <v>1216</v>
      </c>
      <c r="S21" s="242" t="s">
        <v>1224</v>
      </c>
      <c r="T21" s="243" t="s">
        <v>1216</v>
      </c>
      <c r="U21" s="243" t="s">
        <v>1216</v>
      </c>
      <c r="V21" s="243" t="s">
        <v>1216</v>
      </c>
      <c r="W21" s="243" t="s">
        <v>1216</v>
      </c>
      <c r="X21" s="243" t="s">
        <v>1216</v>
      </c>
      <c r="Y21" s="241" t="s">
        <v>1216</v>
      </c>
    </row>
    <row r="22" spans="3:25" s="221" customFormat="1" ht="29.25" customHeight="1" x14ac:dyDescent="0.25">
      <c r="C22" s="250">
        <v>19</v>
      </c>
      <c r="D22" s="246" t="s">
        <v>647</v>
      </c>
      <c r="E22" s="252"/>
      <c r="F22" s="243" t="s">
        <v>1216</v>
      </c>
      <c r="G22" s="243" t="s">
        <v>1215</v>
      </c>
      <c r="H22" s="243" t="s">
        <v>1216</v>
      </c>
      <c r="I22" s="244" t="s">
        <v>1216</v>
      </c>
      <c r="J22" s="243" t="s">
        <v>1216</v>
      </c>
      <c r="K22" s="243" t="s">
        <v>1216</v>
      </c>
      <c r="L22" s="243" t="s">
        <v>1216</v>
      </c>
      <c r="M22" s="243" t="s">
        <v>1216</v>
      </c>
      <c r="N22" s="243" t="s">
        <v>1216</v>
      </c>
      <c r="O22" s="243" t="s">
        <v>1216</v>
      </c>
      <c r="P22" s="243" t="s">
        <v>1215</v>
      </c>
      <c r="Q22" s="243" t="s">
        <v>1215</v>
      </c>
      <c r="R22" s="243" t="s">
        <v>1216</v>
      </c>
      <c r="S22" s="243" t="s">
        <v>1216</v>
      </c>
      <c r="T22" s="242" t="s">
        <v>1214</v>
      </c>
      <c r="U22" s="243" t="s">
        <v>1216</v>
      </c>
      <c r="V22" s="243" t="s">
        <v>1216</v>
      </c>
      <c r="W22" s="243" t="s">
        <v>1216</v>
      </c>
      <c r="X22" s="243" t="s">
        <v>1216</v>
      </c>
      <c r="Y22" s="241" t="s">
        <v>1216</v>
      </c>
    </row>
    <row r="23" spans="3:25" s="221" customFormat="1" ht="29.25" customHeight="1" x14ac:dyDescent="0.25">
      <c r="C23" s="250">
        <v>27</v>
      </c>
      <c r="D23" s="249" t="s">
        <v>615</v>
      </c>
      <c r="E23" s="251"/>
      <c r="F23" s="243" t="s">
        <v>1216</v>
      </c>
      <c r="G23" s="243" t="s">
        <v>1195</v>
      </c>
      <c r="H23" s="243" t="s">
        <v>1215</v>
      </c>
      <c r="I23" s="244" t="s">
        <v>1215</v>
      </c>
      <c r="J23" s="243" t="s">
        <v>1215</v>
      </c>
      <c r="K23" s="243" t="s">
        <v>1215</v>
      </c>
      <c r="L23" s="243" t="s">
        <v>1215</v>
      </c>
      <c r="M23" s="243" t="s">
        <v>1215</v>
      </c>
      <c r="N23" s="243" t="s">
        <v>1215</v>
      </c>
      <c r="O23" s="243" t="s">
        <v>1223</v>
      </c>
      <c r="P23" s="243" t="s">
        <v>1216</v>
      </c>
      <c r="Q23" s="243" t="s">
        <v>1216</v>
      </c>
      <c r="R23" s="243" t="s">
        <v>1216</v>
      </c>
      <c r="S23" s="243" t="s">
        <v>1216</v>
      </c>
      <c r="T23" s="243" t="s">
        <v>1216</v>
      </c>
      <c r="U23" s="242" t="s">
        <v>1214</v>
      </c>
      <c r="V23" s="243" t="s">
        <v>1216</v>
      </c>
      <c r="W23" s="243" t="s">
        <v>1216</v>
      </c>
      <c r="X23" s="243" t="s">
        <v>1216</v>
      </c>
      <c r="Y23" s="241" t="s">
        <v>1216</v>
      </c>
    </row>
    <row r="24" spans="3:25" s="221" customFormat="1" ht="29.25" customHeight="1" x14ac:dyDescent="0.25">
      <c r="C24" s="250">
        <v>28</v>
      </c>
      <c r="D24" s="249" t="s">
        <v>1222</v>
      </c>
      <c r="E24" s="248"/>
      <c r="F24" s="243" t="s">
        <v>1216</v>
      </c>
      <c r="G24" s="243" t="s">
        <v>1216</v>
      </c>
      <c r="H24" s="243" t="s">
        <v>1216</v>
      </c>
      <c r="I24" s="244" t="s">
        <v>1216</v>
      </c>
      <c r="J24" s="243" t="s">
        <v>1216</v>
      </c>
      <c r="K24" s="243" t="s">
        <v>1216</v>
      </c>
      <c r="L24" s="243" t="s">
        <v>1216</v>
      </c>
      <c r="M24" s="243" t="s">
        <v>1216</v>
      </c>
      <c r="N24" s="243" t="s">
        <v>1216</v>
      </c>
      <c r="O24" s="243" t="s">
        <v>1216</v>
      </c>
      <c r="P24" s="243" t="s">
        <v>1216</v>
      </c>
      <c r="Q24" s="243" t="s">
        <v>1216</v>
      </c>
      <c r="R24" s="243" t="s">
        <v>1216</v>
      </c>
      <c r="S24" s="243" t="s">
        <v>1216</v>
      </c>
      <c r="T24" s="243" t="s">
        <v>1216</v>
      </c>
      <c r="U24" s="243" t="s">
        <v>1216</v>
      </c>
      <c r="V24" s="242" t="s">
        <v>1214</v>
      </c>
      <c r="W24" s="243" t="s">
        <v>1189</v>
      </c>
      <c r="X24" s="243" t="s">
        <v>1189</v>
      </c>
      <c r="Y24" s="241" t="s">
        <v>1216</v>
      </c>
    </row>
    <row r="25" spans="3:25" s="221" customFormat="1" ht="29.25" customHeight="1" x14ac:dyDescent="0.25">
      <c r="C25" s="247" t="s">
        <v>1221</v>
      </c>
      <c r="D25" s="246" t="s">
        <v>1220</v>
      </c>
      <c r="E25" s="245"/>
      <c r="F25" s="243" t="s">
        <v>1216</v>
      </c>
      <c r="G25" s="243" t="s">
        <v>1216</v>
      </c>
      <c r="H25" s="243" t="s">
        <v>1216</v>
      </c>
      <c r="I25" s="244" t="s">
        <v>1216</v>
      </c>
      <c r="J25" s="243" t="s">
        <v>1216</v>
      </c>
      <c r="K25" s="243" t="s">
        <v>1216</v>
      </c>
      <c r="L25" s="243" t="s">
        <v>1216</v>
      </c>
      <c r="M25" s="243" t="s">
        <v>1216</v>
      </c>
      <c r="N25" s="243" t="s">
        <v>1216</v>
      </c>
      <c r="O25" s="243" t="s">
        <v>1216</v>
      </c>
      <c r="P25" s="243" t="s">
        <v>1216</v>
      </c>
      <c r="Q25" s="243" t="s">
        <v>1216</v>
      </c>
      <c r="R25" s="243" t="s">
        <v>1216</v>
      </c>
      <c r="S25" s="243" t="s">
        <v>1216</v>
      </c>
      <c r="T25" s="243" t="s">
        <v>1216</v>
      </c>
      <c r="U25" s="243" t="s">
        <v>1216</v>
      </c>
      <c r="V25" s="243" t="s">
        <v>1189</v>
      </c>
      <c r="W25" s="242" t="s">
        <v>1214</v>
      </c>
      <c r="X25" s="243" t="s">
        <v>1215</v>
      </c>
      <c r="Y25" s="241" t="s">
        <v>1215</v>
      </c>
    </row>
    <row r="26" spans="3:25" s="221" customFormat="1" ht="29.25" customHeight="1" x14ac:dyDescent="0.25">
      <c r="C26" s="247" t="s">
        <v>1219</v>
      </c>
      <c r="D26" s="246" t="s">
        <v>1218</v>
      </c>
      <c r="E26" s="245"/>
      <c r="F26" s="243" t="s">
        <v>1216</v>
      </c>
      <c r="G26" s="243" t="s">
        <v>1216</v>
      </c>
      <c r="H26" s="243" t="s">
        <v>1216</v>
      </c>
      <c r="I26" s="244" t="s">
        <v>1216</v>
      </c>
      <c r="J26" s="243" t="s">
        <v>1216</v>
      </c>
      <c r="K26" s="243" t="s">
        <v>1216</v>
      </c>
      <c r="L26" s="243" t="s">
        <v>1216</v>
      </c>
      <c r="M26" s="243" t="s">
        <v>1216</v>
      </c>
      <c r="N26" s="243" t="s">
        <v>1216</v>
      </c>
      <c r="O26" s="243" t="s">
        <v>1216</v>
      </c>
      <c r="P26" s="243" t="s">
        <v>1216</v>
      </c>
      <c r="Q26" s="243" t="s">
        <v>1216</v>
      </c>
      <c r="R26" s="243" t="s">
        <v>1216</v>
      </c>
      <c r="S26" s="243" t="s">
        <v>1216</v>
      </c>
      <c r="T26" s="243" t="s">
        <v>1216</v>
      </c>
      <c r="U26" s="243" t="s">
        <v>1216</v>
      </c>
      <c r="V26" s="243" t="s">
        <v>1189</v>
      </c>
      <c r="W26" s="243" t="s">
        <v>1215</v>
      </c>
      <c r="X26" s="242" t="s">
        <v>1214</v>
      </c>
      <c r="Y26" s="241" t="s">
        <v>1215</v>
      </c>
    </row>
    <row r="27" spans="3:25" s="221" customFormat="1" ht="29.25" customHeight="1" thickBot="1" x14ac:dyDescent="0.3">
      <c r="C27" s="240">
        <v>86</v>
      </c>
      <c r="D27" s="239" t="s">
        <v>1217</v>
      </c>
      <c r="E27" s="238"/>
      <c r="F27" s="236" t="s">
        <v>1216</v>
      </c>
      <c r="G27" s="236" t="s">
        <v>1216</v>
      </c>
      <c r="H27" s="236" t="s">
        <v>1216</v>
      </c>
      <c r="I27" s="237" t="s">
        <v>1216</v>
      </c>
      <c r="J27" s="236" t="s">
        <v>1216</v>
      </c>
      <c r="K27" s="236" t="s">
        <v>1216</v>
      </c>
      <c r="L27" s="236" t="s">
        <v>1216</v>
      </c>
      <c r="M27" s="236" t="s">
        <v>1216</v>
      </c>
      <c r="N27" s="236" t="s">
        <v>1216</v>
      </c>
      <c r="O27" s="236" t="s">
        <v>1216</v>
      </c>
      <c r="P27" s="236" t="s">
        <v>1216</v>
      </c>
      <c r="Q27" s="236" t="s">
        <v>1216</v>
      </c>
      <c r="R27" s="236" t="s">
        <v>1216</v>
      </c>
      <c r="S27" s="236" t="s">
        <v>1216</v>
      </c>
      <c r="T27" s="236" t="s">
        <v>1216</v>
      </c>
      <c r="U27" s="236" t="s">
        <v>1216</v>
      </c>
      <c r="V27" s="236" t="s">
        <v>1216</v>
      </c>
      <c r="W27" s="236" t="s">
        <v>1215</v>
      </c>
      <c r="X27" s="236" t="s">
        <v>1215</v>
      </c>
      <c r="Y27" s="235" t="s">
        <v>1214</v>
      </c>
    </row>
    <row r="28" spans="3:25" s="221" customFormat="1" ht="26.1" customHeight="1" x14ac:dyDescent="0.25">
      <c r="D28" s="234"/>
      <c r="E28" s="226"/>
      <c r="F28" s="234"/>
      <c r="G28" s="234"/>
      <c r="I28" s="234"/>
      <c r="J28" s="234"/>
      <c r="K28" s="234"/>
      <c r="L28" s="234"/>
      <c r="M28" s="234"/>
      <c r="N28" s="234"/>
      <c r="O28" s="234"/>
      <c r="P28" s="234"/>
      <c r="Q28" s="234"/>
      <c r="R28" s="234"/>
      <c r="S28" s="234"/>
      <c r="T28" s="234"/>
    </row>
    <row r="29" spans="3:25" s="221" customFormat="1" ht="24.95" customHeight="1" x14ac:dyDescent="0.25">
      <c r="C29" s="227"/>
      <c r="D29" s="233" t="s">
        <v>1213</v>
      </c>
      <c r="E29" s="227"/>
      <c r="F29" s="227"/>
      <c r="G29" s="227"/>
      <c r="H29" s="232"/>
      <c r="I29" s="232" t="s">
        <v>1212</v>
      </c>
      <c r="J29" s="227"/>
      <c r="K29" s="232"/>
      <c r="L29" s="233"/>
      <c r="M29" s="227"/>
      <c r="N29" s="227"/>
      <c r="O29" s="227"/>
      <c r="P29" s="227"/>
      <c r="Q29" s="227"/>
      <c r="R29" s="232" t="s">
        <v>1211</v>
      </c>
      <c r="S29" s="227"/>
      <c r="T29" s="227"/>
      <c r="W29" s="227"/>
      <c r="X29" s="227"/>
    </row>
    <row r="30" spans="3:25" s="221" customFormat="1" ht="16.149999999999999" x14ac:dyDescent="0.25">
      <c r="C30" s="228" t="s">
        <v>1210</v>
      </c>
      <c r="D30" s="231" t="s">
        <v>1209</v>
      </c>
      <c r="E30" s="230"/>
      <c r="F30" s="227"/>
      <c r="G30" s="227"/>
      <c r="H30" s="228"/>
      <c r="I30" s="228" t="s">
        <v>1208</v>
      </c>
      <c r="J30" s="232" t="s">
        <v>1207</v>
      </c>
      <c r="K30" s="227"/>
      <c r="L30" s="229"/>
      <c r="M30" s="227"/>
      <c r="N30" s="227"/>
      <c r="O30" s="227"/>
      <c r="P30" s="227"/>
      <c r="Q30" s="232"/>
      <c r="R30" s="227"/>
      <c r="S30" s="228" t="s">
        <v>1206</v>
      </c>
      <c r="T30" s="232" t="s">
        <v>1205</v>
      </c>
      <c r="U30" s="227"/>
      <c r="V30" s="232" t="s">
        <v>1204</v>
      </c>
      <c r="Y30" s="227"/>
    </row>
    <row r="31" spans="3:25" s="221" customFormat="1" ht="6.75" customHeight="1" x14ac:dyDescent="0.25">
      <c r="C31" s="228"/>
      <c r="D31" s="231"/>
      <c r="E31" s="230"/>
      <c r="F31" s="227"/>
      <c r="G31" s="227"/>
      <c r="H31" s="227"/>
      <c r="I31" s="228"/>
      <c r="J31" s="232"/>
      <c r="K31" s="227"/>
      <c r="L31" s="229"/>
      <c r="M31" s="227"/>
      <c r="N31" s="227"/>
      <c r="O31" s="227"/>
      <c r="P31" s="227"/>
      <c r="Q31" s="227"/>
      <c r="R31" s="227"/>
      <c r="S31" s="227"/>
      <c r="T31" s="232"/>
      <c r="U31" s="227"/>
      <c r="V31" s="227"/>
      <c r="Y31" s="227"/>
    </row>
    <row r="32" spans="3:25" s="221" customFormat="1" ht="16.149999999999999" x14ac:dyDescent="0.25">
      <c r="C32" s="228" t="s">
        <v>1203</v>
      </c>
      <c r="D32" s="423" t="s">
        <v>1202</v>
      </c>
      <c r="E32" s="230"/>
      <c r="F32" s="227"/>
      <c r="G32" s="227"/>
      <c r="H32" s="227"/>
      <c r="I32" s="228" t="s">
        <v>1201</v>
      </c>
      <c r="J32" s="232" t="s">
        <v>1200</v>
      </c>
      <c r="K32" s="227"/>
      <c r="L32" s="229"/>
      <c r="M32" s="227"/>
      <c r="N32" s="227"/>
      <c r="O32" s="227"/>
      <c r="P32" s="227"/>
      <c r="Q32" s="227"/>
      <c r="R32" s="227"/>
      <c r="S32" s="227"/>
      <c r="T32" s="232" t="s">
        <v>1199</v>
      </c>
      <c r="U32" s="227"/>
      <c r="V32" s="232" t="s">
        <v>1198</v>
      </c>
      <c r="Y32" s="227"/>
    </row>
    <row r="33" spans="3:25" s="221" customFormat="1" ht="6.75" customHeight="1" x14ac:dyDescent="0.25">
      <c r="C33" s="228"/>
      <c r="D33" s="231"/>
      <c r="E33" s="230"/>
      <c r="F33" s="227"/>
      <c r="G33" s="227"/>
      <c r="H33" s="227"/>
      <c r="I33" s="228"/>
      <c r="J33" s="232"/>
      <c r="K33" s="227"/>
      <c r="L33" s="229"/>
      <c r="M33" s="227"/>
      <c r="N33" s="227"/>
      <c r="O33" s="227"/>
      <c r="P33" s="227"/>
      <c r="Q33" s="227"/>
      <c r="R33" s="227"/>
      <c r="S33" s="227"/>
      <c r="T33" s="232"/>
      <c r="U33" s="227"/>
      <c r="V33" s="227"/>
      <c r="Y33" s="227"/>
    </row>
    <row r="34" spans="3:25" s="221" customFormat="1" ht="16.149999999999999" x14ac:dyDescent="0.25">
      <c r="C34" s="228" t="s">
        <v>1197</v>
      </c>
      <c r="D34" s="231" t="s">
        <v>1196</v>
      </c>
      <c r="E34" s="230"/>
      <c r="F34" s="227"/>
      <c r="G34" s="227"/>
      <c r="H34" s="227"/>
      <c r="I34" s="228" t="s">
        <v>1195</v>
      </c>
      <c r="J34" s="232" t="s">
        <v>1194</v>
      </c>
      <c r="K34" s="227"/>
      <c r="L34" s="229"/>
      <c r="M34" s="227"/>
      <c r="N34" s="227"/>
      <c r="O34" s="227"/>
      <c r="P34" s="227"/>
      <c r="Q34" s="227"/>
      <c r="R34" s="227"/>
      <c r="S34" s="227"/>
      <c r="T34" s="232" t="s">
        <v>1193</v>
      </c>
      <c r="U34" s="227"/>
      <c r="V34" s="232" t="s">
        <v>1192</v>
      </c>
      <c r="Y34" s="227"/>
    </row>
    <row r="35" spans="3:25" s="221" customFormat="1" ht="6.75" customHeight="1" x14ac:dyDescent="0.25">
      <c r="C35" s="228"/>
      <c r="D35" s="231"/>
      <c r="E35" s="230"/>
      <c r="F35" s="227"/>
      <c r="G35" s="227"/>
      <c r="H35" s="227"/>
      <c r="I35" s="228"/>
      <c r="J35" s="232"/>
      <c r="K35" s="227"/>
      <c r="L35" s="229"/>
      <c r="M35" s="227"/>
      <c r="N35" s="227"/>
      <c r="O35" s="227"/>
      <c r="P35" s="227"/>
      <c r="Q35" s="227"/>
      <c r="R35" s="227"/>
      <c r="S35" s="227"/>
      <c r="T35" s="232"/>
      <c r="U35" s="227"/>
      <c r="V35" s="227"/>
      <c r="Y35" s="227"/>
    </row>
    <row r="36" spans="3:25" s="221" customFormat="1" ht="16.149999999999999" x14ac:dyDescent="0.25">
      <c r="C36" s="228" t="s">
        <v>1191</v>
      </c>
      <c r="D36" s="231" t="s">
        <v>1190</v>
      </c>
      <c r="E36" s="230"/>
      <c r="F36" s="227"/>
      <c r="G36" s="227"/>
      <c r="H36" s="227"/>
      <c r="I36" s="228" t="s">
        <v>1189</v>
      </c>
      <c r="J36" s="232" t="s">
        <v>1188</v>
      </c>
      <c r="K36" s="227"/>
      <c r="L36" s="229"/>
      <c r="M36" s="227"/>
      <c r="N36" s="227"/>
      <c r="O36" s="227"/>
      <c r="P36" s="227"/>
      <c r="Q36" s="227"/>
      <c r="R36" s="227"/>
      <c r="S36" s="227"/>
      <c r="T36" s="232" t="s">
        <v>1187</v>
      </c>
      <c r="U36" s="227"/>
      <c r="V36" s="232" t="s">
        <v>1186</v>
      </c>
      <c r="Y36" s="227"/>
    </row>
    <row r="37" spans="3:25" s="221" customFormat="1" ht="6.75" customHeight="1" x14ac:dyDescent="0.25">
      <c r="C37" s="228"/>
      <c r="D37" s="231"/>
      <c r="E37" s="230"/>
      <c r="F37" s="227"/>
      <c r="G37" s="227"/>
      <c r="H37" s="227"/>
      <c r="I37" s="230"/>
      <c r="J37" s="227"/>
      <c r="K37" s="229"/>
      <c r="L37" s="230"/>
      <c r="M37" s="229"/>
      <c r="N37" s="227"/>
      <c r="O37" s="228"/>
      <c r="P37" s="227"/>
      <c r="Q37" s="227"/>
      <c r="R37" s="227"/>
      <c r="S37" s="227"/>
      <c r="T37" s="227"/>
      <c r="U37" s="227"/>
      <c r="V37" s="227"/>
      <c r="W37" s="227"/>
      <c r="X37" s="227"/>
    </row>
    <row r="38" spans="3:25" s="221" customFormat="1" ht="16.149999999999999" x14ac:dyDescent="0.25">
      <c r="C38" s="228" t="s">
        <v>1185</v>
      </c>
      <c r="D38" s="231" t="s">
        <v>1184</v>
      </c>
      <c r="E38" s="230"/>
      <c r="F38" s="227"/>
      <c r="G38" s="227"/>
      <c r="H38" s="227"/>
      <c r="I38" s="422" t="s">
        <v>1183</v>
      </c>
      <c r="J38" s="421" t="s">
        <v>1182</v>
      </c>
      <c r="K38" s="229"/>
      <c r="L38" s="230"/>
      <c r="M38" s="229"/>
      <c r="N38" s="227"/>
      <c r="O38" s="228"/>
      <c r="P38" s="227"/>
      <c r="Q38" s="227"/>
      <c r="R38" s="227"/>
      <c r="S38" s="227"/>
      <c r="T38" s="227"/>
      <c r="U38" s="227"/>
      <c r="V38" s="227"/>
      <c r="W38" s="227"/>
      <c r="X38" s="227"/>
    </row>
    <row r="39" spans="3:25" s="221" customFormat="1" ht="6.75" customHeight="1" x14ac:dyDescent="0.25">
      <c r="C39" s="225"/>
      <c r="D39" s="226"/>
      <c r="E39" s="223"/>
      <c r="I39" s="223"/>
      <c r="K39" s="224"/>
      <c r="L39" s="223"/>
      <c r="M39" s="224"/>
      <c r="O39" s="225"/>
    </row>
    <row r="40" spans="3:25" s="221" customFormat="1" ht="16.149999999999999" x14ac:dyDescent="0.25">
      <c r="C40" s="225" t="s">
        <v>1181</v>
      </c>
      <c r="D40" s="226" t="s">
        <v>1180</v>
      </c>
      <c r="E40" s="223"/>
      <c r="I40" s="223"/>
      <c r="K40" s="224"/>
      <c r="L40" s="223"/>
      <c r="M40" s="224"/>
      <c r="O40" s="225"/>
    </row>
    <row r="41" spans="3:25" s="221" customFormat="1" ht="6.75" customHeight="1" x14ac:dyDescent="0.25">
      <c r="C41" s="225"/>
      <c r="D41" s="226"/>
      <c r="E41" s="223"/>
      <c r="I41" s="223"/>
      <c r="K41" s="224"/>
      <c r="L41" s="223"/>
      <c r="M41" s="224"/>
      <c r="O41" s="225"/>
    </row>
    <row r="42" spans="3:25" s="221" customFormat="1" ht="16.149999999999999" x14ac:dyDescent="0.25">
      <c r="C42" s="225"/>
      <c r="D42" s="226"/>
      <c r="E42" s="223"/>
      <c r="I42" s="223"/>
      <c r="K42" s="224"/>
      <c r="L42" s="223"/>
      <c r="M42" s="224"/>
      <c r="O42" s="225"/>
    </row>
    <row r="43" spans="3:25" s="221" customFormat="1" ht="6.75" customHeight="1" x14ac:dyDescent="0.25">
      <c r="C43" s="225"/>
      <c r="D43" s="226"/>
      <c r="E43" s="223"/>
      <c r="I43" s="223"/>
      <c r="K43" s="224"/>
      <c r="L43" s="223"/>
      <c r="M43" s="224"/>
      <c r="O43" s="225"/>
    </row>
    <row r="44" spans="3:25" s="221" customFormat="1" ht="14.25" x14ac:dyDescent="0.25">
      <c r="C44" s="223"/>
    </row>
    <row r="45" spans="3:25" s="221" customFormat="1" ht="14.25" x14ac:dyDescent="0.25">
      <c r="D45" s="219"/>
      <c r="E45" s="220"/>
      <c r="J45" s="223"/>
    </row>
    <row r="46" spans="3:25" s="221" customFormat="1" ht="14.25" x14ac:dyDescent="0.25">
      <c r="D46" s="219"/>
      <c r="E46" s="220"/>
      <c r="J46" s="223"/>
    </row>
    <row r="47" spans="3:25" s="221" customFormat="1" ht="14.25" x14ac:dyDescent="0.25">
      <c r="D47" s="219"/>
      <c r="E47" s="220"/>
      <c r="J47" s="224"/>
      <c r="K47" s="223"/>
    </row>
    <row r="48" spans="3:25" s="221" customFormat="1" ht="14.25" x14ac:dyDescent="0.25">
      <c r="D48" s="219"/>
      <c r="E48" s="220"/>
      <c r="J48" s="224"/>
      <c r="K48" s="223"/>
    </row>
    <row r="49" spans="5:11" s="221" customFormat="1" ht="14.25" x14ac:dyDescent="0.25">
      <c r="E49" s="222"/>
      <c r="J49" s="224"/>
      <c r="K49" s="223"/>
    </row>
    <row r="50" spans="5:11" s="221" customFormat="1" ht="14.25" x14ac:dyDescent="0.25">
      <c r="E50" s="222"/>
      <c r="J50" s="224"/>
      <c r="K50" s="223"/>
    </row>
    <row r="51" spans="5:11" s="221" customFormat="1" ht="14.25" x14ac:dyDescent="0.25">
      <c r="E51" s="222"/>
      <c r="J51" s="224"/>
      <c r="K51" s="223"/>
    </row>
    <row r="52" spans="5:11" s="221" customFormat="1" ht="14.25" x14ac:dyDescent="0.25">
      <c r="E52" s="222"/>
      <c r="J52" s="224"/>
      <c r="K52" s="223"/>
    </row>
    <row r="53" spans="5:11" s="221" customFormat="1" ht="14.25" x14ac:dyDescent="0.25">
      <c r="E53" s="222"/>
      <c r="J53" s="224"/>
      <c r="K53" s="223"/>
    </row>
    <row r="54" spans="5:11" s="221" customFormat="1" x14ac:dyDescent="0.25">
      <c r="E54" s="222"/>
    </row>
    <row r="55" spans="5:11" s="221" customFormat="1" x14ac:dyDescent="0.25">
      <c r="E55" s="222"/>
    </row>
    <row r="56" spans="5:11" s="221" customFormat="1" x14ac:dyDescent="0.25">
      <c r="E56" s="222"/>
    </row>
    <row r="57" spans="5:11" s="221" customFormat="1" x14ac:dyDescent="0.25">
      <c r="E57" s="222"/>
    </row>
    <row r="58" spans="5:11" s="221" customFormat="1" x14ac:dyDescent="0.25">
      <c r="E58" s="222"/>
    </row>
    <row r="59" spans="5:11" s="221" customFormat="1" x14ac:dyDescent="0.25">
      <c r="E59" s="222"/>
    </row>
    <row r="60" spans="5:11" s="221" customFormat="1" x14ac:dyDescent="0.25">
      <c r="E60" s="222"/>
    </row>
    <row r="61" spans="5:11" s="221" customFormat="1" x14ac:dyDescent="0.25">
      <c r="E61" s="222"/>
    </row>
    <row r="62" spans="5:11" s="221" customFormat="1" x14ac:dyDescent="0.25">
      <c r="E62" s="222"/>
    </row>
    <row r="63" spans="5:11" s="221" customFormat="1" x14ac:dyDescent="0.25">
      <c r="E63" s="222"/>
    </row>
    <row r="64" spans="5:11" s="221" customFormat="1" x14ac:dyDescent="0.25">
      <c r="E64" s="222"/>
    </row>
    <row r="65" spans="5:5" s="221" customFormat="1" x14ac:dyDescent="0.25">
      <c r="E65" s="222"/>
    </row>
    <row r="66" spans="5:5" s="221" customFormat="1" x14ac:dyDescent="0.25">
      <c r="E66" s="222"/>
    </row>
    <row r="67" spans="5:5" s="221" customFormat="1" x14ac:dyDescent="0.25">
      <c r="E67" s="222"/>
    </row>
    <row r="68" spans="5:5" s="221" customFormat="1" x14ac:dyDescent="0.25">
      <c r="E68" s="222"/>
    </row>
    <row r="69" spans="5:5" s="221" customFormat="1" x14ac:dyDescent="0.25">
      <c r="E69" s="222"/>
    </row>
    <row r="70" spans="5:5" s="221" customFormat="1" x14ac:dyDescent="0.25">
      <c r="E70" s="222"/>
    </row>
    <row r="71" spans="5:5" s="221" customFormat="1" x14ac:dyDescent="0.25">
      <c r="E71" s="222"/>
    </row>
    <row r="72" spans="5:5" s="221" customFormat="1" x14ac:dyDescent="0.25">
      <c r="E72" s="222"/>
    </row>
    <row r="73" spans="5:5" s="221" customFormat="1" x14ac:dyDescent="0.25">
      <c r="E73" s="222"/>
    </row>
    <row r="74" spans="5:5" s="221" customFormat="1" x14ac:dyDescent="0.25">
      <c r="E74" s="222"/>
    </row>
    <row r="75" spans="5:5" s="221" customFormat="1" x14ac:dyDescent="0.25">
      <c r="E75" s="222"/>
    </row>
    <row r="76" spans="5:5" s="221" customFormat="1" x14ac:dyDescent="0.25">
      <c r="E76" s="222"/>
    </row>
    <row r="77" spans="5:5" s="221" customFormat="1" x14ac:dyDescent="0.25">
      <c r="E77" s="222"/>
    </row>
    <row r="78" spans="5:5" s="221" customFormat="1" x14ac:dyDescent="0.25">
      <c r="E78" s="222"/>
    </row>
    <row r="79" spans="5:5" s="221" customFormat="1" x14ac:dyDescent="0.25">
      <c r="E79" s="222"/>
    </row>
    <row r="80" spans="5:5" s="221" customFormat="1" x14ac:dyDescent="0.25">
      <c r="E80" s="222"/>
    </row>
    <row r="81" spans="5:5" s="221" customFormat="1" x14ac:dyDescent="0.25">
      <c r="E81" s="222"/>
    </row>
    <row r="82" spans="5:5" s="221" customFormat="1" x14ac:dyDescent="0.25">
      <c r="E82" s="222"/>
    </row>
    <row r="83" spans="5:5" s="221" customFormat="1" x14ac:dyDescent="0.25">
      <c r="E83" s="222"/>
    </row>
    <row r="84" spans="5:5" s="221" customFormat="1" x14ac:dyDescent="0.25">
      <c r="E84" s="222"/>
    </row>
    <row r="85" spans="5:5" s="221" customFormat="1" x14ac:dyDescent="0.25">
      <c r="E85" s="222"/>
    </row>
    <row r="86" spans="5:5" s="221" customFormat="1" x14ac:dyDescent="0.25">
      <c r="E86" s="222"/>
    </row>
    <row r="87" spans="5:5" s="221" customFormat="1" x14ac:dyDescent="0.25">
      <c r="E87" s="222"/>
    </row>
    <row r="88" spans="5:5" s="221" customFormat="1" x14ac:dyDescent="0.25">
      <c r="E88" s="222"/>
    </row>
    <row r="89" spans="5:5" s="221" customFormat="1" x14ac:dyDescent="0.25">
      <c r="E89" s="222"/>
    </row>
    <row r="90" spans="5:5" s="221" customFormat="1" x14ac:dyDescent="0.25">
      <c r="E90" s="222"/>
    </row>
    <row r="91" spans="5:5" s="221" customFormat="1" x14ac:dyDescent="0.25">
      <c r="E91" s="222"/>
    </row>
    <row r="92" spans="5:5" s="221" customFormat="1" x14ac:dyDescent="0.25">
      <c r="E92" s="222"/>
    </row>
    <row r="93" spans="5:5" s="221" customFormat="1" x14ac:dyDescent="0.25">
      <c r="E93" s="222"/>
    </row>
    <row r="94" spans="5:5" s="221" customFormat="1" x14ac:dyDescent="0.25">
      <c r="E94" s="222"/>
    </row>
    <row r="95" spans="5:5" s="221" customFormat="1" x14ac:dyDescent="0.25">
      <c r="E95" s="222"/>
    </row>
    <row r="96" spans="5:5" s="221" customFormat="1" x14ac:dyDescent="0.25">
      <c r="E96" s="222"/>
    </row>
    <row r="97" spans="5:5" s="221" customFormat="1" x14ac:dyDescent="0.25">
      <c r="E97" s="222"/>
    </row>
    <row r="98" spans="5:5" s="221" customFormat="1" x14ac:dyDescent="0.25">
      <c r="E98" s="222"/>
    </row>
    <row r="99" spans="5:5" s="221" customFormat="1" x14ac:dyDescent="0.25">
      <c r="E99" s="222"/>
    </row>
    <row r="100" spans="5:5" s="221" customFormat="1" x14ac:dyDescent="0.25">
      <c r="E100" s="222"/>
    </row>
    <row r="101" spans="5:5" s="221" customFormat="1" x14ac:dyDescent="0.25">
      <c r="E101" s="222"/>
    </row>
    <row r="102" spans="5:5" s="221" customFormat="1" x14ac:dyDescent="0.25">
      <c r="E102" s="222"/>
    </row>
    <row r="103" spans="5:5" s="221" customFormat="1" x14ac:dyDescent="0.25">
      <c r="E103" s="222"/>
    </row>
    <row r="104" spans="5:5" s="221" customFormat="1" x14ac:dyDescent="0.25">
      <c r="E104" s="222"/>
    </row>
    <row r="105" spans="5:5" s="221" customFormat="1" x14ac:dyDescent="0.25">
      <c r="E105" s="222"/>
    </row>
    <row r="106" spans="5:5" s="221" customFormat="1" x14ac:dyDescent="0.25">
      <c r="E106" s="222"/>
    </row>
    <row r="107" spans="5:5" s="221" customFormat="1" x14ac:dyDescent="0.25">
      <c r="E107" s="222"/>
    </row>
    <row r="108" spans="5:5" s="221" customFormat="1" x14ac:dyDescent="0.25">
      <c r="E108" s="222"/>
    </row>
    <row r="109" spans="5:5" s="221" customFormat="1" x14ac:dyDescent="0.25">
      <c r="E109" s="222"/>
    </row>
    <row r="110" spans="5:5" s="221" customFormat="1" x14ac:dyDescent="0.25">
      <c r="E110" s="222"/>
    </row>
    <row r="111" spans="5:5" s="221" customFormat="1" x14ac:dyDescent="0.25">
      <c r="E111" s="222"/>
    </row>
    <row r="112" spans="5:5" s="221" customFormat="1" x14ac:dyDescent="0.25">
      <c r="E112" s="222"/>
    </row>
    <row r="113" spans="5:5" s="221" customFormat="1" x14ac:dyDescent="0.25">
      <c r="E113" s="222"/>
    </row>
    <row r="114" spans="5:5" s="221" customFormat="1" x14ac:dyDescent="0.25">
      <c r="E114" s="222"/>
    </row>
    <row r="115" spans="5:5" s="221" customFormat="1" x14ac:dyDescent="0.25">
      <c r="E115" s="222"/>
    </row>
    <row r="116" spans="5:5" s="221" customFormat="1" x14ac:dyDescent="0.25">
      <c r="E116" s="222"/>
    </row>
    <row r="117" spans="5:5" s="221" customFormat="1" x14ac:dyDescent="0.25">
      <c r="E117" s="222"/>
    </row>
    <row r="118" spans="5:5" s="221" customFormat="1" x14ac:dyDescent="0.25">
      <c r="E118" s="222"/>
    </row>
    <row r="119" spans="5:5" s="221" customFormat="1" x14ac:dyDescent="0.25">
      <c r="E119" s="222"/>
    </row>
    <row r="120" spans="5:5" s="221" customFormat="1" x14ac:dyDescent="0.25">
      <c r="E120" s="222"/>
    </row>
    <row r="121" spans="5:5" s="221" customFormat="1" x14ac:dyDescent="0.25">
      <c r="E121" s="222"/>
    </row>
    <row r="122" spans="5:5" s="221" customFormat="1" x14ac:dyDescent="0.25">
      <c r="E122" s="222"/>
    </row>
    <row r="123" spans="5:5" s="221" customFormat="1" x14ac:dyDescent="0.25">
      <c r="E123" s="222"/>
    </row>
    <row r="124" spans="5:5" s="221" customFormat="1" x14ac:dyDescent="0.25">
      <c r="E124" s="222"/>
    </row>
    <row r="125" spans="5:5" s="221" customFormat="1" x14ac:dyDescent="0.25">
      <c r="E125" s="222"/>
    </row>
    <row r="126" spans="5:5" s="221" customFormat="1" x14ac:dyDescent="0.25">
      <c r="E126" s="222"/>
    </row>
    <row r="127" spans="5:5" s="221" customFormat="1" x14ac:dyDescent="0.25">
      <c r="E127" s="222"/>
    </row>
    <row r="128" spans="5:5" s="221" customFormat="1" x14ac:dyDescent="0.25">
      <c r="E128" s="222"/>
    </row>
    <row r="129" spans="5:5" s="221" customFormat="1" x14ac:dyDescent="0.25">
      <c r="E129" s="222"/>
    </row>
    <row r="130" spans="5:5" s="221" customFormat="1" x14ac:dyDescent="0.25">
      <c r="E130" s="222"/>
    </row>
    <row r="131" spans="5:5" s="221" customFormat="1" x14ac:dyDescent="0.25">
      <c r="E131" s="222"/>
    </row>
    <row r="132" spans="5:5" s="221" customFormat="1" x14ac:dyDescent="0.25">
      <c r="E132" s="222"/>
    </row>
    <row r="133" spans="5:5" s="221" customFormat="1" x14ac:dyDescent="0.25">
      <c r="E133" s="222"/>
    </row>
    <row r="134" spans="5:5" s="221" customFormat="1" x14ac:dyDescent="0.25">
      <c r="E134" s="222"/>
    </row>
    <row r="135" spans="5:5" s="221" customFormat="1" x14ac:dyDescent="0.25">
      <c r="E135" s="222"/>
    </row>
    <row r="136" spans="5:5" s="221" customFormat="1" x14ac:dyDescent="0.25">
      <c r="E136" s="222"/>
    </row>
    <row r="137" spans="5:5" s="221" customFormat="1" x14ac:dyDescent="0.25">
      <c r="E137" s="222"/>
    </row>
    <row r="138" spans="5:5" s="221" customFormat="1" x14ac:dyDescent="0.25">
      <c r="E138" s="222"/>
    </row>
    <row r="139" spans="5:5" s="221" customFormat="1" x14ac:dyDescent="0.25">
      <c r="E139" s="222"/>
    </row>
    <row r="140" spans="5:5" s="221" customFormat="1" x14ac:dyDescent="0.25">
      <c r="E140" s="222"/>
    </row>
    <row r="141" spans="5:5" s="221" customFormat="1" x14ac:dyDescent="0.25">
      <c r="E141" s="222"/>
    </row>
    <row r="142" spans="5:5" s="221" customFormat="1" x14ac:dyDescent="0.25">
      <c r="E142" s="222"/>
    </row>
    <row r="143" spans="5:5" s="221" customFormat="1" x14ac:dyDescent="0.25">
      <c r="E143" s="222"/>
    </row>
    <row r="144" spans="5:5" s="221" customFormat="1" x14ac:dyDescent="0.25">
      <c r="E144" s="222"/>
    </row>
    <row r="145" spans="5:5" s="221" customFormat="1" x14ac:dyDescent="0.25">
      <c r="E145" s="222"/>
    </row>
    <row r="146" spans="5:5" s="221" customFormat="1" x14ac:dyDescent="0.25">
      <c r="E146" s="222"/>
    </row>
    <row r="147" spans="5:5" s="221" customFormat="1" x14ac:dyDescent="0.25">
      <c r="E147" s="222"/>
    </row>
    <row r="148" spans="5:5" s="221" customFormat="1" x14ac:dyDescent="0.25">
      <c r="E148" s="222"/>
    </row>
    <row r="149" spans="5:5" s="221" customFormat="1" x14ac:dyDescent="0.25">
      <c r="E149" s="222"/>
    </row>
    <row r="150" spans="5:5" s="221" customFormat="1" x14ac:dyDescent="0.25">
      <c r="E150" s="222"/>
    </row>
    <row r="151" spans="5:5" s="221" customFormat="1" x14ac:dyDescent="0.25">
      <c r="E151" s="222"/>
    </row>
    <row r="152" spans="5:5" s="221" customFormat="1" x14ac:dyDescent="0.25">
      <c r="E152" s="222"/>
    </row>
    <row r="153" spans="5:5" s="221" customFormat="1" x14ac:dyDescent="0.25">
      <c r="E153" s="222"/>
    </row>
    <row r="154" spans="5:5" s="221" customFormat="1" x14ac:dyDescent="0.25">
      <c r="E154" s="222"/>
    </row>
    <row r="155" spans="5:5" s="221" customFormat="1" x14ac:dyDescent="0.25">
      <c r="E155" s="222"/>
    </row>
    <row r="156" spans="5:5" s="221" customFormat="1" x14ac:dyDescent="0.25">
      <c r="E156" s="222"/>
    </row>
    <row r="157" spans="5:5" s="221" customFormat="1" x14ac:dyDescent="0.25">
      <c r="E157" s="222"/>
    </row>
    <row r="158" spans="5:5" s="221" customFormat="1" x14ac:dyDescent="0.25">
      <c r="E158" s="222"/>
    </row>
    <row r="159" spans="5:5" s="221" customFormat="1" x14ac:dyDescent="0.25">
      <c r="E159" s="222"/>
    </row>
    <row r="160" spans="5:5" s="221" customFormat="1" x14ac:dyDescent="0.25">
      <c r="E160" s="222"/>
    </row>
    <row r="161" spans="5:5" s="221" customFormat="1" x14ac:dyDescent="0.25">
      <c r="E161" s="222"/>
    </row>
    <row r="162" spans="5:5" s="221" customFormat="1" x14ac:dyDescent="0.25">
      <c r="E162" s="222"/>
    </row>
    <row r="163" spans="5:5" s="221" customFormat="1" x14ac:dyDescent="0.25">
      <c r="E163" s="222"/>
    </row>
    <row r="164" spans="5:5" s="221" customFormat="1" x14ac:dyDescent="0.25">
      <c r="E164" s="222"/>
    </row>
    <row r="165" spans="5:5" s="221" customFormat="1" x14ac:dyDescent="0.25">
      <c r="E165" s="222"/>
    </row>
    <row r="166" spans="5:5" s="221" customFormat="1" x14ac:dyDescent="0.25">
      <c r="E166" s="222"/>
    </row>
    <row r="167" spans="5:5" s="221" customFormat="1" x14ac:dyDescent="0.25">
      <c r="E167" s="222"/>
    </row>
    <row r="168" spans="5:5" s="221" customFormat="1" x14ac:dyDescent="0.25">
      <c r="E168" s="222"/>
    </row>
    <row r="169" spans="5:5" s="221" customFormat="1" x14ac:dyDescent="0.25">
      <c r="E169" s="222"/>
    </row>
    <row r="170" spans="5:5" s="221" customFormat="1" x14ac:dyDescent="0.25">
      <c r="E170" s="222"/>
    </row>
    <row r="171" spans="5:5" s="221" customFormat="1" x14ac:dyDescent="0.25">
      <c r="E171" s="222"/>
    </row>
    <row r="172" spans="5:5" s="221" customFormat="1" x14ac:dyDescent="0.25">
      <c r="E172" s="222"/>
    </row>
    <row r="173" spans="5:5" s="221" customFormat="1" x14ac:dyDescent="0.25">
      <c r="E173" s="222"/>
    </row>
    <row r="174" spans="5:5" s="221" customFormat="1" x14ac:dyDescent="0.25">
      <c r="E174" s="222"/>
    </row>
    <row r="175" spans="5:5" s="221" customFormat="1" x14ac:dyDescent="0.25">
      <c r="E175" s="222"/>
    </row>
    <row r="176" spans="5:5" s="221" customFormat="1" x14ac:dyDescent="0.25">
      <c r="E176" s="222"/>
    </row>
    <row r="177" spans="5:5" s="221" customFormat="1" x14ac:dyDescent="0.25">
      <c r="E177" s="222"/>
    </row>
    <row r="178" spans="5:5" s="221" customFormat="1" x14ac:dyDescent="0.25">
      <c r="E178" s="222"/>
    </row>
    <row r="179" spans="5:5" s="221" customFormat="1" x14ac:dyDescent="0.25">
      <c r="E179" s="222"/>
    </row>
    <row r="180" spans="5:5" s="221" customFormat="1" x14ac:dyDescent="0.25">
      <c r="E180" s="222"/>
    </row>
    <row r="181" spans="5:5" s="221" customFormat="1" x14ac:dyDescent="0.25">
      <c r="E181" s="222"/>
    </row>
    <row r="182" spans="5:5" s="221" customFormat="1" x14ac:dyDescent="0.25">
      <c r="E182" s="222"/>
    </row>
    <row r="183" spans="5:5" s="221" customFormat="1" x14ac:dyDescent="0.25">
      <c r="E183" s="222"/>
    </row>
    <row r="184" spans="5:5" s="221" customFormat="1" x14ac:dyDescent="0.25">
      <c r="E184" s="222"/>
    </row>
    <row r="185" spans="5:5" s="221" customFormat="1" x14ac:dyDescent="0.25">
      <c r="E185" s="222"/>
    </row>
    <row r="186" spans="5:5" s="221" customFormat="1" x14ac:dyDescent="0.25">
      <c r="E186" s="222"/>
    </row>
    <row r="187" spans="5:5" s="221" customFormat="1" x14ac:dyDescent="0.25">
      <c r="E187" s="222"/>
    </row>
    <row r="188" spans="5:5" s="221" customFormat="1" x14ac:dyDescent="0.25">
      <c r="E188" s="222"/>
    </row>
    <row r="189" spans="5:5" s="221" customFormat="1" x14ac:dyDescent="0.25">
      <c r="E189" s="222"/>
    </row>
    <row r="190" spans="5:5" s="221" customFormat="1" x14ac:dyDescent="0.25">
      <c r="E190" s="222"/>
    </row>
    <row r="191" spans="5:5" s="221" customFormat="1" x14ac:dyDescent="0.25">
      <c r="E191" s="222"/>
    </row>
    <row r="192" spans="5:5" s="221" customFormat="1" x14ac:dyDescent="0.25">
      <c r="E192" s="222"/>
    </row>
    <row r="193" spans="3:20" s="221" customFormat="1" x14ac:dyDescent="0.25">
      <c r="E193" s="222"/>
    </row>
    <row r="194" spans="3:20" s="221" customFormat="1" x14ac:dyDescent="0.25">
      <c r="E194" s="222"/>
    </row>
    <row r="195" spans="3:20" s="221" customFormat="1" x14ac:dyDescent="0.25">
      <c r="E195" s="222"/>
    </row>
    <row r="196" spans="3:20" s="221" customFormat="1" x14ac:dyDescent="0.25">
      <c r="E196" s="222"/>
      <c r="F196" s="219"/>
      <c r="G196" s="219"/>
      <c r="J196" s="219"/>
      <c r="K196" s="219"/>
      <c r="L196" s="219"/>
      <c r="M196" s="219"/>
      <c r="N196" s="219"/>
      <c r="O196" s="219"/>
      <c r="P196" s="219"/>
      <c r="Q196" s="219"/>
      <c r="R196" s="219"/>
      <c r="S196" s="219"/>
    </row>
    <row r="197" spans="3:20" s="221" customFormat="1" x14ac:dyDescent="0.25">
      <c r="E197" s="222"/>
      <c r="F197" s="219"/>
      <c r="G197" s="219"/>
      <c r="J197" s="219"/>
      <c r="K197" s="219"/>
      <c r="L197" s="219"/>
      <c r="M197" s="219"/>
      <c r="N197" s="219"/>
      <c r="O197" s="219"/>
      <c r="P197" s="219"/>
      <c r="Q197" s="219"/>
      <c r="R197" s="219"/>
      <c r="S197" s="219"/>
    </row>
    <row r="198" spans="3:20" s="221" customFormat="1" x14ac:dyDescent="0.25">
      <c r="C198" s="219"/>
      <c r="D198" s="219"/>
      <c r="E198" s="220"/>
      <c r="F198" s="219"/>
      <c r="G198" s="219"/>
      <c r="I198" s="219"/>
      <c r="J198" s="219"/>
      <c r="K198" s="219"/>
      <c r="L198" s="219"/>
      <c r="M198" s="219"/>
      <c r="N198" s="219"/>
      <c r="O198" s="219"/>
      <c r="P198" s="219"/>
      <c r="Q198" s="219"/>
      <c r="R198" s="219"/>
      <c r="S198" s="219"/>
      <c r="T198" s="219"/>
    </row>
    <row r="199" spans="3:20" s="221" customFormat="1" x14ac:dyDescent="0.25">
      <c r="C199" s="219"/>
      <c r="D199" s="219"/>
      <c r="E199" s="220"/>
      <c r="F199" s="219"/>
      <c r="G199" s="219"/>
      <c r="I199" s="219"/>
      <c r="J199" s="219"/>
      <c r="K199" s="219"/>
      <c r="L199" s="219"/>
      <c r="M199" s="219"/>
      <c r="N199" s="219"/>
      <c r="O199" s="219"/>
      <c r="P199" s="219"/>
      <c r="Q199" s="219"/>
      <c r="R199" s="219"/>
      <c r="S199" s="219"/>
      <c r="T199" s="219"/>
    </row>
  </sheetData>
  <mergeCells count="1">
    <mergeCell ref="D7:E7"/>
  </mergeCells>
  <phoneticPr fontId="4"/>
  <dataValidations count="1">
    <dataValidation imeMode="hiragana" allowBlank="1" showInputMessage="1" showErrorMessage="1" sqref="D27:E27 U7:X7 D23:E24"/>
  </dataValidations>
  <printOptions horizontalCentered="1"/>
  <pageMargins left="0.25" right="0.25" top="0.75" bottom="0.75" header="0.3" footer="0.3"/>
  <pageSetup paperSize="9"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60"/>
  <sheetViews>
    <sheetView showGridLines="0" view="pageBreakPreview" zoomScale="70" zoomScaleNormal="55" zoomScaleSheetLayoutView="70" workbookViewId="0">
      <selection activeCell="BE48" sqref="BE48"/>
    </sheetView>
  </sheetViews>
  <sheetFormatPr defaultColWidth="9" defaultRowHeight="12.75" x14ac:dyDescent="0.25"/>
  <cols>
    <col min="1" max="1" width="2.1328125" style="284" customWidth="1"/>
    <col min="2" max="2" width="4.59765625" style="284" customWidth="1"/>
    <col min="3" max="5" width="7.59765625" style="284" customWidth="1"/>
    <col min="6" max="6" width="17.59765625" style="284" customWidth="1"/>
    <col min="7" max="7" width="29.1328125" style="284" customWidth="1"/>
    <col min="8" max="11" width="4.59765625" style="284" customWidth="1"/>
    <col min="12" max="12" width="2.1328125" style="284" customWidth="1"/>
    <col min="13" max="13" width="4.59765625" style="284" customWidth="1"/>
    <col min="14" max="15" width="7.59765625" style="284" customWidth="1"/>
    <col min="16" max="16" width="8.46484375" style="284" customWidth="1"/>
    <col min="17" max="17" width="16.3984375" style="284" customWidth="1"/>
    <col min="18" max="18" width="29.86328125" style="284" customWidth="1"/>
    <col min="19" max="22" width="4.59765625" style="284" customWidth="1"/>
    <col min="23" max="23" width="2.1328125" style="284" customWidth="1"/>
    <col min="24" max="16384" width="9" style="284"/>
  </cols>
  <sheetData>
    <row r="1" spans="2:22" ht="21.95" customHeight="1" x14ac:dyDescent="0.25"/>
    <row r="2" spans="2:22" s="285" customFormat="1" ht="21.95" customHeight="1" x14ac:dyDescent="0.25">
      <c r="B2" s="833" t="s">
        <v>1467</v>
      </c>
      <c r="C2" s="833"/>
      <c r="D2" s="833"/>
      <c r="E2" s="833"/>
      <c r="F2" s="833"/>
      <c r="G2" s="833"/>
      <c r="H2" s="833"/>
      <c r="I2" s="833"/>
      <c r="J2" s="833"/>
      <c r="K2" s="833"/>
      <c r="M2" s="833"/>
      <c r="N2" s="833"/>
      <c r="O2" s="833"/>
      <c r="P2" s="833"/>
      <c r="Q2" s="833"/>
      <c r="R2" s="833"/>
      <c r="S2" s="833"/>
      <c r="T2" s="833"/>
      <c r="U2" s="833"/>
      <c r="V2" s="833"/>
    </row>
    <row r="3" spans="2:22" s="285" customFormat="1" ht="9.9499999999999993" customHeight="1" thickBot="1" x14ac:dyDescent="0.3"/>
    <row r="4" spans="2:22" s="285" customFormat="1" ht="11.1" customHeight="1" x14ac:dyDescent="0.25">
      <c r="B4" s="834" t="s">
        <v>1466</v>
      </c>
      <c r="C4" s="837" t="s">
        <v>1465</v>
      </c>
      <c r="D4" s="837"/>
      <c r="E4" s="837"/>
      <c r="F4" s="840" t="s">
        <v>1464</v>
      </c>
      <c r="G4" s="843" t="s">
        <v>1463</v>
      </c>
      <c r="H4" s="843" t="s">
        <v>1462</v>
      </c>
      <c r="I4" s="843"/>
      <c r="J4" s="843"/>
      <c r="K4" s="846"/>
      <c r="M4" s="834" t="s">
        <v>1466</v>
      </c>
      <c r="N4" s="837" t="s">
        <v>1465</v>
      </c>
      <c r="O4" s="837"/>
      <c r="P4" s="837"/>
      <c r="Q4" s="840" t="s">
        <v>1464</v>
      </c>
      <c r="R4" s="843" t="s">
        <v>1463</v>
      </c>
      <c r="S4" s="843" t="s">
        <v>1462</v>
      </c>
      <c r="T4" s="843"/>
      <c r="U4" s="843"/>
      <c r="V4" s="846"/>
    </row>
    <row r="5" spans="2:22" s="285" customFormat="1" ht="11.1" customHeight="1" x14ac:dyDescent="0.25">
      <c r="B5" s="835"/>
      <c r="C5" s="838"/>
      <c r="D5" s="838"/>
      <c r="E5" s="838"/>
      <c r="F5" s="841"/>
      <c r="G5" s="844"/>
      <c r="H5" s="844"/>
      <c r="I5" s="844"/>
      <c r="J5" s="844"/>
      <c r="K5" s="847"/>
      <c r="M5" s="835"/>
      <c r="N5" s="838"/>
      <c r="O5" s="838"/>
      <c r="P5" s="838"/>
      <c r="Q5" s="841"/>
      <c r="R5" s="844"/>
      <c r="S5" s="844"/>
      <c r="T5" s="844"/>
      <c r="U5" s="844"/>
      <c r="V5" s="847"/>
    </row>
    <row r="6" spans="2:22" s="285" customFormat="1" ht="11.1" customHeight="1" x14ac:dyDescent="0.25">
      <c r="B6" s="835"/>
      <c r="C6" s="838"/>
      <c r="D6" s="838"/>
      <c r="E6" s="838"/>
      <c r="F6" s="841"/>
      <c r="G6" s="844"/>
      <c r="H6" s="844"/>
      <c r="I6" s="844"/>
      <c r="J6" s="844"/>
      <c r="K6" s="847"/>
      <c r="M6" s="835"/>
      <c r="N6" s="838"/>
      <c r="O6" s="838"/>
      <c r="P6" s="838"/>
      <c r="Q6" s="841"/>
      <c r="R6" s="844"/>
      <c r="S6" s="844"/>
      <c r="T6" s="844"/>
      <c r="U6" s="844"/>
      <c r="V6" s="847"/>
    </row>
    <row r="7" spans="2:22" s="285" customFormat="1" ht="11.1" customHeight="1" thickBot="1" x14ac:dyDescent="0.3">
      <c r="B7" s="836"/>
      <c r="C7" s="839"/>
      <c r="D7" s="839"/>
      <c r="E7" s="839"/>
      <c r="F7" s="842"/>
      <c r="G7" s="845"/>
      <c r="H7" s="845"/>
      <c r="I7" s="845"/>
      <c r="J7" s="845"/>
      <c r="K7" s="848"/>
      <c r="M7" s="836"/>
      <c r="N7" s="839"/>
      <c r="O7" s="839"/>
      <c r="P7" s="839"/>
      <c r="Q7" s="842"/>
      <c r="R7" s="845"/>
      <c r="S7" s="845"/>
      <c r="T7" s="845"/>
      <c r="U7" s="845"/>
      <c r="V7" s="848"/>
    </row>
    <row r="8" spans="2:22" s="285" customFormat="1" ht="30" customHeight="1" thickTop="1" x14ac:dyDescent="0.25">
      <c r="B8" s="821" t="s">
        <v>1461</v>
      </c>
      <c r="C8" s="822"/>
      <c r="D8" s="822"/>
      <c r="E8" s="822"/>
      <c r="F8" s="822"/>
      <c r="G8" s="822"/>
      <c r="H8" s="822"/>
      <c r="I8" s="822"/>
      <c r="J8" s="822"/>
      <c r="K8" s="823"/>
      <c r="M8" s="747">
        <v>44</v>
      </c>
      <c r="N8" s="749" t="s">
        <v>1425</v>
      </c>
      <c r="O8" s="750"/>
      <c r="P8" s="751"/>
      <c r="Q8" s="755" t="s">
        <v>1424</v>
      </c>
      <c r="R8" s="298" t="s">
        <v>1423</v>
      </c>
      <c r="S8" s="783" t="s">
        <v>1422</v>
      </c>
      <c r="T8" s="784"/>
      <c r="U8" s="784"/>
      <c r="V8" s="785"/>
    </row>
    <row r="9" spans="2:22" s="285" customFormat="1" ht="30" customHeight="1" x14ac:dyDescent="0.25">
      <c r="B9" s="824">
        <v>4</v>
      </c>
      <c r="C9" s="826" t="s">
        <v>1458</v>
      </c>
      <c r="D9" s="827"/>
      <c r="E9" s="828"/>
      <c r="F9" s="424" t="s">
        <v>1457</v>
      </c>
      <c r="G9" s="301" t="s">
        <v>1452</v>
      </c>
      <c r="H9" s="826" t="s">
        <v>1445</v>
      </c>
      <c r="I9" s="827"/>
      <c r="J9" s="827"/>
      <c r="K9" s="829"/>
      <c r="M9" s="771"/>
      <c r="N9" s="776"/>
      <c r="O9" s="767"/>
      <c r="P9" s="777"/>
      <c r="Q9" s="781"/>
      <c r="R9" s="297" t="s">
        <v>1418</v>
      </c>
      <c r="S9" s="787" t="s">
        <v>1417</v>
      </c>
      <c r="T9" s="788"/>
      <c r="U9" s="788"/>
      <c r="V9" s="789"/>
    </row>
    <row r="10" spans="2:22" s="285" customFormat="1" ht="30" customHeight="1" x14ac:dyDescent="0.25">
      <c r="B10" s="825"/>
      <c r="C10" s="826" t="s">
        <v>1454</v>
      </c>
      <c r="D10" s="827"/>
      <c r="E10" s="828"/>
      <c r="F10" s="425" t="s">
        <v>1453</v>
      </c>
      <c r="G10" s="301" t="s">
        <v>1452</v>
      </c>
      <c r="H10" s="826" t="s">
        <v>1445</v>
      </c>
      <c r="I10" s="827"/>
      <c r="J10" s="827"/>
      <c r="K10" s="829"/>
      <c r="M10" s="771"/>
      <c r="N10" s="776"/>
      <c r="O10" s="767"/>
      <c r="P10" s="777"/>
      <c r="Q10" s="781"/>
      <c r="R10" s="297" t="s">
        <v>1414</v>
      </c>
      <c r="S10" s="787" t="s">
        <v>1413</v>
      </c>
      <c r="T10" s="788"/>
      <c r="U10" s="788"/>
      <c r="V10" s="789"/>
    </row>
    <row r="11" spans="2:22" s="285" customFormat="1" ht="30" customHeight="1" x14ac:dyDescent="0.25">
      <c r="B11" s="747">
        <v>5</v>
      </c>
      <c r="C11" s="804" t="s">
        <v>1450</v>
      </c>
      <c r="D11" s="815"/>
      <c r="E11" s="816"/>
      <c r="F11" s="354" t="s">
        <v>42</v>
      </c>
      <c r="G11" s="313" t="s">
        <v>1446</v>
      </c>
      <c r="H11" s="807" t="s">
        <v>1445</v>
      </c>
      <c r="I11" s="808"/>
      <c r="J11" s="808"/>
      <c r="K11" s="809"/>
      <c r="M11" s="771"/>
      <c r="N11" s="776"/>
      <c r="O11" s="767"/>
      <c r="P11" s="777"/>
      <c r="Q11" s="781"/>
      <c r="R11" s="297" t="s">
        <v>1410</v>
      </c>
      <c r="S11" s="787" t="s">
        <v>1409</v>
      </c>
      <c r="T11" s="788"/>
      <c r="U11" s="788"/>
      <c r="V11" s="789"/>
    </row>
    <row r="12" spans="2:22" s="285" customFormat="1" ht="30" customHeight="1" x14ac:dyDescent="0.25">
      <c r="B12" s="748"/>
      <c r="C12" s="804" t="s">
        <v>1447</v>
      </c>
      <c r="D12" s="815"/>
      <c r="E12" s="816"/>
      <c r="F12" s="354" t="s">
        <v>45</v>
      </c>
      <c r="G12" s="313" t="s">
        <v>1446</v>
      </c>
      <c r="H12" s="807" t="s">
        <v>1445</v>
      </c>
      <c r="I12" s="808"/>
      <c r="J12" s="808"/>
      <c r="K12" s="809"/>
      <c r="M12" s="771"/>
      <c r="N12" s="776"/>
      <c r="O12" s="767"/>
      <c r="P12" s="777"/>
      <c r="Q12" s="781"/>
      <c r="R12" s="297" t="s">
        <v>1406</v>
      </c>
      <c r="S12" s="787" t="s">
        <v>1405</v>
      </c>
      <c r="T12" s="788"/>
      <c r="U12" s="788"/>
      <c r="V12" s="789"/>
    </row>
    <row r="13" spans="2:22" s="285" customFormat="1" ht="30" customHeight="1" x14ac:dyDescent="0.25">
      <c r="B13" s="747">
        <v>11</v>
      </c>
      <c r="C13" s="810" t="s">
        <v>1442</v>
      </c>
      <c r="D13" s="793"/>
      <c r="E13" s="794"/>
      <c r="F13" s="810" t="s">
        <v>1441</v>
      </c>
      <c r="G13" s="298" t="s">
        <v>1440</v>
      </c>
      <c r="H13" s="757" t="s">
        <v>1439</v>
      </c>
      <c r="I13" s="758"/>
      <c r="J13" s="758"/>
      <c r="K13" s="759"/>
      <c r="M13" s="748"/>
      <c r="N13" s="752"/>
      <c r="O13" s="753"/>
      <c r="P13" s="754"/>
      <c r="Q13" s="756"/>
      <c r="R13" s="299" t="s">
        <v>1402</v>
      </c>
      <c r="S13" s="830" t="s">
        <v>1401</v>
      </c>
      <c r="T13" s="831"/>
      <c r="U13" s="831"/>
      <c r="V13" s="832"/>
    </row>
    <row r="14" spans="2:22" s="285" customFormat="1" ht="30" customHeight="1" x14ac:dyDescent="0.25">
      <c r="B14" s="748"/>
      <c r="C14" s="797"/>
      <c r="D14" s="798"/>
      <c r="E14" s="799"/>
      <c r="F14" s="797"/>
      <c r="G14" s="299" t="s">
        <v>1436</v>
      </c>
      <c r="H14" s="763" t="s">
        <v>1435</v>
      </c>
      <c r="I14" s="764"/>
      <c r="J14" s="764"/>
      <c r="K14" s="765"/>
      <c r="M14" s="771">
        <v>50</v>
      </c>
      <c r="N14" s="795" t="s">
        <v>1398</v>
      </c>
      <c r="O14" s="769"/>
      <c r="P14" s="796"/>
      <c r="Q14" s="781" t="s">
        <v>1397</v>
      </c>
      <c r="R14" s="293" t="s">
        <v>1396</v>
      </c>
      <c r="S14" s="818" t="s">
        <v>1395</v>
      </c>
      <c r="T14" s="819"/>
      <c r="U14" s="819"/>
      <c r="V14" s="820"/>
    </row>
    <row r="15" spans="2:22" s="285" customFormat="1" ht="30" customHeight="1" x14ac:dyDescent="0.25">
      <c r="B15" s="771">
        <v>12</v>
      </c>
      <c r="C15" s="749" t="s">
        <v>1580</v>
      </c>
      <c r="D15" s="793"/>
      <c r="E15" s="794"/>
      <c r="F15" s="810" t="s">
        <v>1432</v>
      </c>
      <c r="G15" s="298" t="s">
        <v>1431</v>
      </c>
      <c r="H15" s="757" t="s">
        <v>1430</v>
      </c>
      <c r="I15" s="758"/>
      <c r="J15" s="758"/>
      <c r="K15" s="759"/>
      <c r="M15" s="748"/>
      <c r="N15" s="797"/>
      <c r="O15" s="798"/>
      <c r="P15" s="799"/>
      <c r="Q15" s="756"/>
      <c r="R15" s="299" t="s">
        <v>1393</v>
      </c>
      <c r="S15" s="763" t="s">
        <v>1392</v>
      </c>
      <c r="T15" s="764"/>
      <c r="U15" s="764"/>
      <c r="V15" s="765"/>
    </row>
    <row r="16" spans="2:22" s="285" customFormat="1" ht="30" customHeight="1" x14ac:dyDescent="0.25">
      <c r="B16" s="748"/>
      <c r="C16" s="797"/>
      <c r="D16" s="798"/>
      <c r="E16" s="799"/>
      <c r="F16" s="797"/>
      <c r="G16" s="299" t="s">
        <v>1427</v>
      </c>
      <c r="H16" s="763" t="s">
        <v>1426</v>
      </c>
      <c r="I16" s="764"/>
      <c r="J16" s="764"/>
      <c r="K16" s="765"/>
      <c r="M16" s="747">
        <v>97</v>
      </c>
      <c r="N16" s="749" t="s">
        <v>1390</v>
      </c>
      <c r="O16" s="750"/>
      <c r="P16" s="751"/>
      <c r="Q16" s="755" t="s">
        <v>1581</v>
      </c>
      <c r="R16" s="293" t="s">
        <v>1389</v>
      </c>
      <c r="S16" s="757" t="s">
        <v>1388</v>
      </c>
      <c r="T16" s="758"/>
      <c r="U16" s="758"/>
      <c r="V16" s="759"/>
    </row>
    <row r="17" spans="2:22" s="285" customFormat="1" ht="30" customHeight="1" x14ac:dyDescent="0.25">
      <c r="B17" s="747">
        <v>14</v>
      </c>
      <c r="C17" s="749" t="s">
        <v>1421</v>
      </c>
      <c r="D17" s="750"/>
      <c r="E17" s="751"/>
      <c r="F17" s="755" t="s">
        <v>72</v>
      </c>
      <c r="G17" s="426" t="s">
        <v>1420</v>
      </c>
      <c r="H17" s="807" t="s">
        <v>1419</v>
      </c>
      <c r="I17" s="808"/>
      <c r="J17" s="808"/>
      <c r="K17" s="809"/>
      <c r="M17" s="771"/>
      <c r="N17" s="752"/>
      <c r="O17" s="753"/>
      <c r="P17" s="754"/>
      <c r="Q17" s="756"/>
      <c r="R17" s="299" t="s">
        <v>1350</v>
      </c>
      <c r="S17" s="763" t="s">
        <v>1349</v>
      </c>
      <c r="T17" s="764"/>
      <c r="U17" s="764"/>
      <c r="V17" s="765"/>
    </row>
    <row r="18" spans="2:22" s="285" customFormat="1" ht="30" customHeight="1" x14ac:dyDescent="0.25">
      <c r="B18" s="748"/>
      <c r="C18" s="752"/>
      <c r="D18" s="753"/>
      <c r="E18" s="754"/>
      <c r="F18" s="756"/>
      <c r="G18" s="426" t="s">
        <v>1416</v>
      </c>
      <c r="H18" s="807" t="s">
        <v>1415</v>
      </c>
      <c r="I18" s="808"/>
      <c r="J18" s="808"/>
      <c r="K18" s="809"/>
      <c r="M18" s="771"/>
      <c r="N18" s="749" t="s">
        <v>203</v>
      </c>
      <c r="O18" s="750"/>
      <c r="P18" s="751"/>
      <c r="Q18" s="755" t="s">
        <v>1582</v>
      </c>
      <c r="R18" s="298" t="s">
        <v>1381</v>
      </c>
      <c r="S18" s="757" t="s">
        <v>1380</v>
      </c>
      <c r="T18" s="758"/>
      <c r="U18" s="758"/>
      <c r="V18" s="759"/>
    </row>
    <row r="19" spans="2:22" s="285" customFormat="1" ht="30" customHeight="1" x14ac:dyDescent="0.25">
      <c r="B19" s="747">
        <v>17</v>
      </c>
      <c r="C19" s="810" t="s">
        <v>81</v>
      </c>
      <c r="D19" s="793"/>
      <c r="E19" s="794"/>
      <c r="F19" s="755" t="s">
        <v>83</v>
      </c>
      <c r="G19" s="298" t="s">
        <v>1412</v>
      </c>
      <c r="H19" s="757" t="s">
        <v>1411</v>
      </c>
      <c r="I19" s="758"/>
      <c r="J19" s="758"/>
      <c r="K19" s="759"/>
      <c r="M19" s="748"/>
      <c r="N19" s="752"/>
      <c r="O19" s="753"/>
      <c r="P19" s="754"/>
      <c r="Q19" s="756"/>
      <c r="R19" s="299" t="s">
        <v>1350</v>
      </c>
      <c r="S19" s="763" t="s">
        <v>1349</v>
      </c>
      <c r="T19" s="764"/>
      <c r="U19" s="764"/>
      <c r="V19" s="765"/>
    </row>
    <row r="20" spans="2:22" s="285" customFormat="1" ht="30" customHeight="1" x14ac:dyDescent="0.25">
      <c r="B20" s="748"/>
      <c r="C20" s="797"/>
      <c r="D20" s="798"/>
      <c r="E20" s="799"/>
      <c r="F20" s="756"/>
      <c r="G20" s="313" t="s">
        <v>1408</v>
      </c>
      <c r="H20" s="763" t="s">
        <v>1407</v>
      </c>
      <c r="I20" s="764"/>
      <c r="J20" s="764"/>
      <c r="K20" s="765"/>
      <c r="M20" s="747">
        <v>98</v>
      </c>
      <c r="N20" s="749" t="s">
        <v>1374</v>
      </c>
      <c r="O20" s="750"/>
      <c r="P20" s="751"/>
      <c r="Q20" s="755" t="s">
        <v>1583</v>
      </c>
      <c r="R20" s="298" t="s">
        <v>1373</v>
      </c>
      <c r="S20" s="757" t="s">
        <v>1372</v>
      </c>
      <c r="T20" s="758"/>
      <c r="U20" s="758"/>
      <c r="V20" s="759"/>
    </row>
    <row r="21" spans="2:22" s="285" customFormat="1" ht="30" customHeight="1" x14ac:dyDescent="0.25">
      <c r="B21" s="747">
        <v>18</v>
      </c>
      <c r="C21" s="749" t="s">
        <v>1584</v>
      </c>
      <c r="D21" s="750"/>
      <c r="E21" s="751"/>
      <c r="F21" s="755" t="s">
        <v>86</v>
      </c>
      <c r="G21" s="298" t="s">
        <v>1404</v>
      </c>
      <c r="H21" s="757" t="s">
        <v>1403</v>
      </c>
      <c r="I21" s="758"/>
      <c r="J21" s="758"/>
      <c r="K21" s="759"/>
      <c r="M21" s="771"/>
      <c r="N21" s="752"/>
      <c r="O21" s="753"/>
      <c r="P21" s="754"/>
      <c r="Q21" s="756"/>
      <c r="R21" s="299" t="s">
        <v>1350</v>
      </c>
      <c r="S21" s="763" t="s">
        <v>1349</v>
      </c>
      <c r="T21" s="764"/>
      <c r="U21" s="764"/>
      <c r="V21" s="765"/>
    </row>
    <row r="22" spans="2:22" s="285" customFormat="1" ht="30" customHeight="1" x14ac:dyDescent="0.25">
      <c r="B22" s="748"/>
      <c r="C22" s="752"/>
      <c r="D22" s="753"/>
      <c r="E22" s="754"/>
      <c r="F22" s="756"/>
      <c r="G22" s="313" t="s">
        <v>1400</v>
      </c>
      <c r="H22" s="800" t="s">
        <v>1399</v>
      </c>
      <c r="I22" s="801"/>
      <c r="J22" s="801"/>
      <c r="K22" s="802"/>
      <c r="M22" s="771"/>
      <c r="N22" s="749" t="s">
        <v>1367</v>
      </c>
      <c r="O22" s="750"/>
      <c r="P22" s="751"/>
      <c r="Q22" s="755" t="s">
        <v>1585</v>
      </c>
      <c r="R22" s="298" t="s">
        <v>1366</v>
      </c>
      <c r="S22" s="757" t="s">
        <v>1365</v>
      </c>
      <c r="T22" s="758"/>
      <c r="U22" s="758"/>
      <c r="V22" s="759"/>
    </row>
    <row r="23" spans="2:22" s="285" customFormat="1" ht="30" customHeight="1" x14ac:dyDescent="0.25">
      <c r="B23" s="747">
        <v>19</v>
      </c>
      <c r="C23" s="810" t="s">
        <v>88</v>
      </c>
      <c r="D23" s="793"/>
      <c r="E23" s="794"/>
      <c r="F23" s="755" t="s">
        <v>90</v>
      </c>
      <c r="G23" s="293" t="s">
        <v>1586</v>
      </c>
      <c r="H23" s="757" t="s">
        <v>1394</v>
      </c>
      <c r="I23" s="758"/>
      <c r="J23" s="758"/>
      <c r="K23" s="759"/>
      <c r="M23" s="748"/>
      <c r="N23" s="752"/>
      <c r="O23" s="753"/>
      <c r="P23" s="754"/>
      <c r="Q23" s="756"/>
      <c r="R23" s="299" t="s">
        <v>1350</v>
      </c>
      <c r="S23" s="763" t="s">
        <v>1349</v>
      </c>
      <c r="T23" s="764"/>
      <c r="U23" s="764"/>
      <c r="V23" s="765"/>
    </row>
    <row r="24" spans="2:22" s="285" customFormat="1" ht="30" customHeight="1" x14ac:dyDescent="0.25">
      <c r="B24" s="748"/>
      <c r="C24" s="797"/>
      <c r="D24" s="798"/>
      <c r="E24" s="799"/>
      <c r="F24" s="756"/>
      <c r="G24" s="299" t="s">
        <v>1587</v>
      </c>
      <c r="H24" s="763" t="s">
        <v>1391</v>
      </c>
      <c r="I24" s="764"/>
      <c r="J24" s="764"/>
      <c r="K24" s="765"/>
      <c r="M24" s="747">
        <v>99</v>
      </c>
      <c r="N24" s="749" t="s">
        <v>1361</v>
      </c>
      <c r="O24" s="750"/>
      <c r="P24" s="751"/>
      <c r="Q24" s="755" t="s">
        <v>1588</v>
      </c>
      <c r="R24" s="298" t="s">
        <v>1360</v>
      </c>
      <c r="S24" s="757" t="s">
        <v>1359</v>
      </c>
      <c r="T24" s="758"/>
      <c r="U24" s="758"/>
      <c r="V24" s="759"/>
    </row>
    <row r="25" spans="2:22" s="285" customFormat="1" ht="30" customHeight="1" x14ac:dyDescent="0.25">
      <c r="B25" s="747">
        <v>20</v>
      </c>
      <c r="C25" s="810" t="s">
        <v>1387</v>
      </c>
      <c r="D25" s="793"/>
      <c r="E25" s="794"/>
      <c r="F25" s="755" t="s">
        <v>1386</v>
      </c>
      <c r="G25" s="298" t="s">
        <v>1385</v>
      </c>
      <c r="H25" s="757" t="s">
        <v>1384</v>
      </c>
      <c r="I25" s="758"/>
      <c r="J25" s="758"/>
      <c r="K25" s="759"/>
      <c r="M25" s="771"/>
      <c r="N25" s="752"/>
      <c r="O25" s="753"/>
      <c r="P25" s="754"/>
      <c r="Q25" s="756"/>
      <c r="R25" s="299" t="s">
        <v>1350</v>
      </c>
      <c r="S25" s="763" t="s">
        <v>1349</v>
      </c>
      <c r="T25" s="764"/>
      <c r="U25" s="764"/>
      <c r="V25" s="765"/>
    </row>
    <row r="26" spans="2:22" s="285" customFormat="1" ht="30" customHeight="1" x14ac:dyDescent="0.25">
      <c r="B26" s="748"/>
      <c r="C26" s="797"/>
      <c r="D26" s="798"/>
      <c r="E26" s="799"/>
      <c r="F26" s="756"/>
      <c r="G26" s="299" t="s">
        <v>1383</v>
      </c>
      <c r="H26" s="763" t="s">
        <v>1382</v>
      </c>
      <c r="I26" s="764"/>
      <c r="J26" s="764"/>
      <c r="K26" s="765"/>
      <c r="M26" s="771"/>
      <c r="N26" s="749" t="s">
        <v>1355</v>
      </c>
      <c r="O26" s="750"/>
      <c r="P26" s="751"/>
      <c r="Q26" s="755" t="s">
        <v>1589</v>
      </c>
      <c r="R26" s="298" t="s">
        <v>1354</v>
      </c>
      <c r="S26" s="757" t="s">
        <v>1353</v>
      </c>
      <c r="T26" s="758"/>
      <c r="U26" s="758"/>
      <c r="V26" s="759"/>
    </row>
    <row r="27" spans="2:22" s="285" customFormat="1" ht="30" customHeight="1" x14ac:dyDescent="0.25">
      <c r="B27" s="747">
        <v>21</v>
      </c>
      <c r="C27" s="810" t="s">
        <v>1379</v>
      </c>
      <c r="D27" s="793"/>
      <c r="E27" s="794"/>
      <c r="F27" s="755" t="s">
        <v>96</v>
      </c>
      <c r="G27" s="298" t="s">
        <v>1378</v>
      </c>
      <c r="H27" s="757" t="s">
        <v>1377</v>
      </c>
      <c r="I27" s="758"/>
      <c r="J27" s="758"/>
      <c r="K27" s="759"/>
      <c r="M27" s="748"/>
      <c r="N27" s="752"/>
      <c r="O27" s="753"/>
      <c r="P27" s="754"/>
      <c r="Q27" s="756"/>
      <c r="R27" s="299" t="s">
        <v>1350</v>
      </c>
      <c r="S27" s="763" t="s">
        <v>1349</v>
      </c>
      <c r="T27" s="764"/>
      <c r="U27" s="764"/>
      <c r="V27" s="765"/>
    </row>
    <row r="28" spans="2:22" s="285" customFormat="1" ht="30" customHeight="1" x14ac:dyDescent="0.25">
      <c r="B28" s="748"/>
      <c r="C28" s="797"/>
      <c r="D28" s="798"/>
      <c r="E28" s="799"/>
      <c r="F28" s="756"/>
      <c r="G28" s="313" t="s">
        <v>1376</v>
      </c>
      <c r="H28" s="763" t="s">
        <v>1375</v>
      </c>
      <c r="I28" s="764"/>
      <c r="J28" s="764"/>
      <c r="K28" s="765"/>
      <c r="M28" s="747">
        <v>58</v>
      </c>
      <c r="N28" s="749" t="s">
        <v>1346</v>
      </c>
      <c r="O28" s="750"/>
      <c r="P28" s="751"/>
      <c r="Q28" s="755" t="s">
        <v>221</v>
      </c>
      <c r="R28" s="298" t="s">
        <v>1345</v>
      </c>
      <c r="S28" s="757" t="s">
        <v>1344</v>
      </c>
      <c r="T28" s="758"/>
      <c r="U28" s="758"/>
      <c r="V28" s="759"/>
    </row>
    <row r="29" spans="2:22" s="285" customFormat="1" ht="30" customHeight="1" x14ac:dyDescent="0.25">
      <c r="B29" s="747">
        <v>22</v>
      </c>
      <c r="C29" s="814" t="s">
        <v>97</v>
      </c>
      <c r="D29" s="815"/>
      <c r="E29" s="816"/>
      <c r="F29" s="316" t="s">
        <v>99</v>
      </c>
      <c r="G29" s="426" t="s">
        <v>1371</v>
      </c>
      <c r="H29" s="807" t="s">
        <v>1370</v>
      </c>
      <c r="I29" s="808"/>
      <c r="J29" s="808"/>
      <c r="K29" s="809"/>
      <c r="M29" s="748"/>
      <c r="N29" s="752"/>
      <c r="O29" s="753"/>
      <c r="P29" s="754"/>
      <c r="Q29" s="756"/>
      <c r="R29" s="299" t="s">
        <v>1341</v>
      </c>
      <c r="S29" s="763" t="s">
        <v>1340</v>
      </c>
      <c r="T29" s="764"/>
      <c r="U29" s="764"/>
      <c r="V29" s="765"/>
    </row>
    <row r="30" spans="2:22" s="285" customFormat="1" ht="30" customHeight="1" x14ac:dyDescent="0.25">
      <c r="B30" s="748"/>
      <c r="C30" s="814" t="s">
        <v>100</v>
      </c>
      <c r="D30" s="815"/>
      <c r="E30" s="816"/>
      <c r="F30" s="351" t="s">
        <v>102</v>
      </c>
      <c r="G30" s="426" t="s">
        <v>1369</v>
      </c>
      <c r="H30" s="807" t="s">
        <v>1368</v>
      </c>
      <c r="I30" s="808"/>
      <c r="J30" s="808"/>
      <c r="K30" s="809"/>
      <c r="M30" s="803">
        <v>69</v>
      </c>
      <c r="N30" s="804" t="s">
        <v>1337</v>
      </c>
      <c r="O30" s="805"/>
      <c r="P30" s="806"/>
      <c r="Q30" s="817" t="s">
        <v>258</v>
      </c>
      <c r="R30" s="426" t="s">
        <v>1336</v>
      </c>
      <c r="S30" s="807" t="s">
        <v>1335</v>
      </c>
      <c r="T30" s="808"/>
      <c r="U30" s="808"/>
      <c r="V30" s="809"/>
    </row>
    <row r="31" spans="2:22" s="285" customFormat="1" ht="30" customHeight="1" x14ac:dyDescent="0.25">
      <c r="B31" s="747">
        <v>23</v>
      </c>
      <c r="C31" s="810" t="s">
        <v>1364</v>
      </c>
      <c r="D31" s="793"/>
      <c r="E31" s="794"/>
      <c r="F31" s="755" t="s">
        <v>105</v>
      </c>
      <c r="G31" s="293" t="s">
        <v>1590</v>
      </c>
      <c r="H31" s="757" t="s">
        <v>1363</v>
      </c>
      <c r="I31" s="758"/>
      <c r="J31" s="758"/>
      <c r="K31" s="759"/>
      <c r="M31" s="803"/>
      <c r="N31" s="804"/>
      <c r="O31" s="805"/>
      <c r="P31" s="806"/>
      <c r="Q31" s="817"/>
      <c r="R31" s="426" t="s">
        <v>1331</v>
      </c>
      <c r="S31" s="807" t="s">
        <v>1330</v>
      </c>
      <c r="T31" s="808"/>
      <c r="U31" s="808"/>
      <c r="V31" s="809"/>
    </row>
    <row r="32" spans="2:22" s="285" customFormat="1" ht="30" customHeight="1" x14ac:dyDescent="0.25">
      <c r="B32" s="748"/>
      <c r="C32" s="797"/>
      <c r="D32" s="798"/>
      <c r="E32" s="799"/>
      <c r="F32" s="756"/>
      <c r="G32" s="299" t="s">
        <v>1591</v>
      </c>
      <c r="H32" s="763" t="s">
        <v>1362</v>
      </c>
      <c r="I32" s="764"/>
      <c r="J32" s="764"/>
      <c r="K32" s="765"/>
      <c r="M32" s="747">
        <v>94</v>
      </c>
      <c r="N32" s="749" t="s">
        <v>139</v>
      </c>
      <c r="O32" s="750"/>
      <c r="P32" s="751"/>
      <c r="Q32" s="755" t="s">
        <v>1592</v>
      </c>
      <c r="R32" s="298" t="s">
        <v>1311</v>
      </c>
      <c r="S32" s="757" t="s">
        <v>1310</v>
      </c>
      <c r="T32" s="758"/>
      <c r="U32" s="758"/>
      <c r="V32" s="759"/>
    </row>
    <row r="33" spans="2:22" s="285" customFormat="1" ht="30" customHeight="1" x14ac:dyDescent="0.25">
      <c r="B33" s="747">
        <v>24</v>
      </c>
      <c r="C33" s="810" t="s">
        <v>1358</v>
      </c>
      <c r="D33" s="793"/>
      <c r="E33" s="794"/>
      <c r="F33" s="755" t="s">
        <v>108</v>
      </c>
      <c r="G33" s="293" t="s">
        <v>1593</v>
      </c>
      <c r="H33" s="757" t="s">
        <v>1357</v>
      </c>
      <c r="I33" s="758"/>
      <c r="J33" s="758"/>
      <c r="K33" s="759"/>
      <c r="M33" s="771"/>
      <c r="N33" s="776"/>
      <c r="O33" s="767"/>
      <c r="P33" s="777"/>
      <c r="Q33" s="781"/>
      <c r="R33" s="293" t="s">
        <v>1307</v>
      </c>
      <c r="S33" s="790" t="s">
        <v>1306</v>
      </c>
      <c r="T33" s="791"/>
      <c r="U33" s="791"/>
      <c r="V33" s="792"/>
    </row>
    <row r="34" spans="2:22" s="285" customFormat="1" ht="30" customHeight="1" x14ac:dyDescent="0.25">
      <c r="B34" s="748"/>
      <c r="C34" s="797"/>
      <c r="D34" s="798"/>
      <c r="E34" s="799"/>
      <c r="F34" s="756"/>
      <c r="G34" s="299" t="s">
        <v>1594</v>
      </c>
      <c r="H34" s="763" t="s">
        <v>1356</v>
      </c>
      <c r="I34" s="764"/>
      <c r="J34" s="764"/>
      <c r="K34" s="765"/>
      <c r="M34" s="748"/>
      <c r="N34" s="752"/>
      <c r="O34" s="753"/>
      <c r="P34" s="754"/>
      <c r="Q34" s="756"/>
      <c r="R34" s="299" t="s">
        <v>1292</v>
      </c>
      <c r="S34" s="763" t="s">
        <v>1302</v>
      </c>
      <c r="T34" s="764"/>
      <c r="U34" s="764"/>
      <c r="V34" s="765"/>
    </row>
    <row r="35" spans="2:22" s="285" customFormat="1" ht="30" customHeight="1" x14ac:dyDescent="0.25">
      <c r="B35" s="747">
        <v>25</v>
      </c>
      <c r="C35" s="749" t="s">
        <v>111</v>
      </c>
      <c r="D35" s="750"/>
      <c r="E35" s="751"/>
      <c r="F35" s="755" t="s">
        <v>112</v>
      </c>
      <c r="G35" s="322" t="s">
        <v>1352</v>
      </c>
      <c r="H35" s="757" t="s">
        <v>1351</v>
      </c>
      <c r="I35" s="758"/>
      <c r="J35" s="758"/>
      <c r="K35" s="759"/>
      <c r="M35" s="747">
        <v>95</v>
      </c>
      <c r="N35" s="749" t="s">
        <v>140</v>
      </c>
      <c r="O35" s="750"/>
      <c r="P35" s="751"/>
      <c r="Q35" s="755" t="s">
        <v>1595</v>
      </c>
      <c r="R35" s="298" t="s">
        <v>1299</v>
      </c>
      <c r="S35" s="757" t="s">
        <v>1298</v>
      </c>
      <c r="T35" s="758"/>
      <c r="U35" s="758"/>
      <c r="V35" s="759"/>
    </row>
    <row r="36" spans="2:22" s="285" customFormat="1" ht="30" customHeight="1" x14ac:dyDescent="0.25">
      <c r="B36" s="771"/>
      <c r="C36" s="752"/>
      <c r="D36" s="753"/>
      <c r="E36" s="754"/>
      <c r="F36" s="756"/>
      <c r="G36" s="320" t="s">
        <v>1348</v>
      </c>
      <c r="H36" s="763" t="s">
        <v>1347</v>
      </c>
      <c r="I36" s="764"/>
      <c r="J36" s="764"/>
      <c r="K36" s="765"/>
      <c r="M36" s="771"/>
      <c r="N36" s="776"/>
      <c r="O36" s="767"/>
      <c r="P36" s="777"/>
      <c r="Q36" s="781"/>
      <c r="R36" s="297" t="s">
        <v>1296</v>
      </c>
      <c r="S36" s="790" t="s">
        <v>1295</v>
      </c>
      <c r="T36" s="791"/>
      <c r="U36" s="791"/>
      <c r="V36" s="792"/>
    </row>
    <row r="37" spans="2:22" s="285" customFormat="1" ht="30" customHeight="1" x14ac:dyDescent="0.25">
      <c r="B37" s="748"/>
      <c r="C37" s="752" t="s">
        <v>113</v>
      </c>
      <c r="D37" s="753"/>
      <c r="E37" s="754"/>
      <c r="F37" s="351" t="s">
        <v>114</v>
      </c>
      <c r="G37" s="318" t="s">
        <v>1343</v>
      </c>
      <c r="H37" s="807" t="s">
        <v>1342</v>
      </c>
      <c r="I37" s="808"/>
      <c r="J37" s="808"/>
      <c r="K37" s="809"/>
      <c r="M37" s="748"/>
      <c r="N37" s="752"/>
      <c r="O37" s="753"/>
      <c r="P37" s="754"/>
      <c r="Q37" s="756"/>
      <c r="R37" s="313" t="s">
        <v>1292</v>
      </c>
      <c r="S37" s="763" t="s">
        <v>1291</v>
      </c>
      <c r="T37" s="764"/>
      <c r="U37" s="764"/>
      <c r="V37" s="765"/>
    </row>
    <row r="38" spans="2:22" s="285" customFormat="1" ht="30" customHeight="1" thickBot="1" x14ac:dyDescent="0.3">
      <c r="B38" s="747">
        <v>28</v>
      </c>
      <c r="C38" s="804" t="s">
        <v>126</v>
      </c>
      <c r="D38" s="805"/>
      <c r="E38" s="806"/>
      <c r="F38" s="351" t="s">
        <v>128</v>
      </c>
      <c r="G38" s="299" t="s">
        <v>1339</v>
      </c>
      <c r="H38" s="807" t="s">
        <v>1338</v>
      </c>
      <c r="I38" s="808"/>
      <c r="J38" s="808"/>
      <c r="K38" s="809"/>
      <c r="M38" s="353">
        <v>107</v>
      </c>
      <c r="N38" s="804" t="s">
        <v>1596</v>
      </c>
      <c r="O38" s="805"/>
      <c r="P38" s="806"/>
      <c r="Q38" s="351" t="s">
        <v>1597</v>
      </c>
      <c r="R38" s="313" t="s">
        <v>1598</v>
      </c>
      <c r="S38" s="807" t="s">
        <v>1599</v>
      </c>
      <c r="T38" s="808"/>
      <c r="U38" s="808"/>
      <c r="V38" s="809"/>
    </row>
    <row r="39" spans="2:22" s="285" customFormat="1" ht="30" customHeight="1" x14ac:dyDescent="0.25">
      <c r="B39" s="748"/>
      <c r="C39" s="804" t="s">
        <v>1334</v>
      </c>
      <c r="D39" s="805"/>
      <c r="E39" s="806"/>
      <c r="F39" s="316" t="s">
        <v>131</v>
      </c>
      <c r="G39" s="426" t="s">
        <v>1333</v>
      </c>
      <c r="H39" s="807" t="s">
        <v>1332</v>
      </c>
      <c r="I39" s="808"/>
      <c r="J39" s="808"/>
      <c r="K39" s="809"/>
      <c r="M39" s="811" t="s">
        <v>1327</v>
      </c>
      <c r="N39" s="812"/>
      <c r="O39" s="812"/>
      <c r="P39" s="812"/>
      <c r="Q39" s="812"/>
      <c r="R39" s="812"/>
      <c r="S39" s="812"/>
      <c r="T39" s="812"/>
      <c r="U39" s="812"/>
      <c r="V39" s="813"/>
    </row>
    <row r="40" spans="2:22" s="285" customFormat="1" ht="30" customHeight="1" x14ac:dyDescent="0.25">
      <c r="B40" s="353">
        <v>29</v>
      </c>
      <c r="C40" s="804" t="s">
        <v>132</v>
      </c>
      <c r="D40" s="805"/>
      <c r="E40" s="806"/>
      <c r="F40" s="351" t="s">
        <v>134</v>
      </c>
      <c r="G40" s="313" t="s">
        <v>1329</v>
      </c>
      <c r="H40" s="807" t="s">
        <v>1328</v>
      </c>
      <c r="I40" s="808"/>
      <c r="J40" s="808"/>
      <c r="K40" s="809"/>
      <c r="M40" s="803">
        <v>33</v>
      </c>
      <c r="N40" s="810" t="s">
        <v>1323</v>
      </c>
      <c r="O40" s="793"/>
      <c r="P40" s="794"/>
      <c r="Q40" s="755" t="s">
        <v>597</v>
      </c>
      <c r="R40" s="298" t="s">
        <v>1322</v>
      </c>
      <c r="S40" s="757" t="s">
        <v>1321</v>
      </c>
      <c r="T40" s="758"/>
      <c r="U40" s="758"/>
      <c r="V40" s="759"/>
    </row>
    <row r="41" spans="2:22" s="285" customFormat="1" ht="30" customHeight="1" x14ac:dyDescent="0.25">
      <c r="B41" s="747">
        <v>30</v>
      </c>
      <c r="C41" s="749" t="s">
        <v>1326</v>
      </c>
      <c r="D41" s="750"/>
      <c r="E41" s="751"/>
      <c r="F41" s="755" t="s">
        <v>137</v>
      </c>
      <c r="G41" s="298" t="s">
        <v>1325</v>
      </c>
      <c r="H41" s="757" t="s">
        <v>1324</v>
      </c>
      <c r="I41" s="758"/>
      <c r="J41" s="758"/>
      <c r="K41" s="759"/>
      <c r="M41" s="803"/>
      <c r="N41" s="797"/>
      <c r="O41" s="798"/>
      <c r="P41" s="799"/>
      <c r="Q41" s="756"/>
      <c r="R41" s="300" t="s">
        <v>1318</v>
      </c>
      <c r="S41" s="800" t="s">
        <v>1317</v>
      </c>
      <c r="T41" s="801"/>
      <c r="U41" s="801"/>
      <c r="V41" s="802"/>
    </row>
    <row r="42" spans="2:22" s="285" customFormat="1" ht="30" customHeight="1" x14ac:dyDescent="0.25">
      <c r="B42" s="771"/>
      <c r="C42" s="776"/>
      <c r="D42" s="767"/>
      <c r="E42" s="777"/>
      <c r="F42" s="781"/>
      <c r="G42" s="297" t="s">
        <v>1320</v>
      </c>
      <c r="H42" s="790" t="s">
        <v>1319</v>
      </c>
      <c r="I42" s="791"/>
      <c r="J42" s="791"/>
      <c r="K42" s="792"/>
      <c r="M42" s="803">
        <v>35</v>
      </c>
      <c r="N42" s="749" t="s">
        <v>1315</v>
      </c>
      <c r="O42" s="750"/>
      <c r="P42" s="751"/>
      <c r="Q42" s="755" t="s">
        <v>1314</v>
      </c>
      <c r="R42" s="293" t="s">
        <v>1313</v>
      </c>
      <c r="S42" s="757" t="s">
        <v>1312</v>
      </c>
      <c r="T42" s="758"/>
      <c r="U42" s="758"/>
      <c r="V42" s="759"/>
    </row>
    <row r="43" spans="2:22" s="285" customFormat="1" ht="30" customHeight="1" x14ac:dyDescent="0.25">
      <c r="B43" s="748"/>
      <c r="C43" s="752"/>
      <c r="D43" s="753"/>
      <c r="E43" s="754"/>
      <c r="F43" s="756"/>
      <c r="G43" s="313" t="s">
        <v>1292</v>
      </c>
      <c r="H43" s="763" t="s">
        <v>1316</v>
      </c>
      <c r="I43" s="764"/>
      <c r="J43" s="764"/>
      <c r="K43" s="765"/>
      <c r="M43" s="803"/>
      <c r="N43" s="752"/>
      <c r="O43" s="753"/>
      <c r="P43" s="754"/>
      <c r="Q43" s="756"/>
      <c r="R43" s="299" t="s">
        <v>1309</v>
      </c>
      <c r="S43" s="763" t="s">
        <v>1308</v>
      </c>
      <c r="T43" s="764"/>
      <c r="U43" s="764"/>
      <c r="V43" s="765"/>
    </row>
    <row r="44" spans="2:22" s="285" customFormat="1" ht="30" customHeight="1" x14ac:dyDescent="0.25">
      <c r="B44" s="747">
        <v>33</v>
      </c>
      <c r="C44" s="749" t="s">
        <v>1288</v>
      </c>
      <c r="D44" s="793"/>
      <c r="E44" s="794"/>
      <c r="F44" s="755" t="s">
        <v>143</v>
      </c>
      <c r="G44" s="298" t="s">
        <v>1287</v>
      </c>
      <c r="H44" s="757" t="s">
        <v>1286</v>
      </c>
      <c r="I44" s="758"/>
      <c r="J44" s="758"/>
      <c r="K44" s="759"/>
      <c r="M44" s="747">
        <v>37</v>
      </c>
      <c r="N44" s="749" t="s">
        <v>1305</v>
      </c>
      <c r="O44" s="750"/>
      <c r="P44" s="751"/>
      <c r="Q44" s="755" t="s">
        <v>1304</v>
      </c>
      <c r="R44" s="298" t="s">
        <v>1257</v>
      </c>
      <c r="S44" s="757" t="s">
        <v>1303</v>
      </c>
      <c r="T44" s="758"/>
      <c r="U44" s="758"/>
      <c r="V44" s="759"/>
    </row>
    <row r="45" spans="2:22" s="285" customFormat="1" ht="30" customHeight="1" x14ac:dyDescent="0.25">
      <c r="B45" s="771"/>
      <c r="C45" s="795"/>
      <c r="D45" s="769"/>
      <c r="E45" s="796"/>
      <c r="F45" s="781"/>
      <c r="G45" s="297" t="s">
        <v>1283</v>
      </c>
      <c r="H45" s="790" t="s">
        <v>1282</v>
      </c>
      <c r="I45" s="791"/>
      <c r="J45" s="791"/>
      <c r="K45" s="792"/>
      <c r="M45" s="771"/>
      <c r="N45" s="776"/>
      <c r="O45" s="767"/>
      <c r="P45" s="777"/>
      <c r="Q45" s="781"/>
      <c r="R45" s="297" t="s">
        <v>1301</v>
      </c>
      <c r="S45" s="790" t="s">
        <v>1300</v>
      </c>
      <c r="T45" s="791"/>
      <c r="U45" s="791"/>
      <c r="V45" s="792"/>
    </row>
    <row r="46" spans="2:22" s="285" customFormat="1" ht="30" customHeight="1" x14ac:dyDescent="0.25">
      <c r="B46" s="771"/>
      <c r="C46" s="795"/>
      <c r="D46" s="769"/>
      <c r="E46" s="796"/>
      <c r="F46" s="781"/>
      <c r="G46" s="297" t="s">
        <v>1278</v>
      </c>
      <c r="H46" s="790" t="s">
        <v>1277</v>
      </c>
      <c r="I46" s="791"/>
      <c r="J46" s="791"/>
      <c r="K46" s="792"/>
      <c r="M46" s="771"/>
      <c r="N46" s="776"/>
      <c r="O46" s="767"/>
      <c r="P46" s="777"/>
      <c r="Q46" s="781"/>
      <c r="R46" s="297" t="s">
        <v>1253</v>
      </c>
      <c r="S46" s="790" t="s">
        <v>1297</v>
      </c>
      <c r="T46" s="791"/>
      <c r="U46" s="791"/>
      <c r="V46" s="792"/>
    </row>
    <row r="47" spans="2:22" s="285" customFormat="1" ht="30" customHeight="1" x14ac:dyDescent="0.25">
      <c r="B47" s="771"/>
      <c r="C47" s="795"/>
      <c r="D47" s="769"/>
      <c r="E47" s="796"/>
      <c r="F47" s="781"/>
      <c r="G47" s="297" t="s">
        <v>1274</v>
      </c>
      <c r="H47" s="790" t="s">
        <v>1273</v>
      </c>
      <c r="I47" s="791"/>
      <c r="J47" s="791"/>
      <c r="K47" s="792"/>
      <c r="M47" s="771"/>
      <c r="N47" s="776"/>
      <c r="O47" s="767"/>
      <c r="P47" s="777"/>
      <c r="Q47" s="781"/>
      <c r="R47" s="297" t="s">
        <v>1294</v>
      </c>
      <c r="S47" s="790" t="s">
        <v>1293</v>
      </c>
      <c r="T47" s="791"/>
      <c r="U47" s="791"/>
      <c r="V47" s="792"/>
    </row>
    <row r="48" spans="2:22" s="285" customFormat="1" ht="30" customHeight="1" x14ac:dyDescent="0.25">
      <c r="B48" s="771"/>
      <c r="C48" s="795"/>
      <c r="D48" s="769"/>
      <c r="E48" s="796"/>
      <c r="F48" s="781"/>
      <c r="G48" s="297" t="s">
        <v>1270</v>
      </c>
      <c r="H48" s="790" t="s">
        <v>1269</v>
      </c>
      <c r="I48" s="791"/>
      <c r="J48" s="791"/>
      <c r="K48" s="792"/>
      <c r="M48" s="771"/>
      <c r="N48" s="776"/>
      <c r="O48" s="767"/>
      <c r="P48" s="777"/>
      <c r="Q48" s="781"/>
      <c r="R48" s="295" t="s">
        <v>1290</v>
      </c>
      <c r="S48" s="790" t="s">
        <v>1289</v>
      </c>
      <c r="T48" s="791"/>
      <c r="U48" s="791"/>
      <c r="V48" s="792"/>
    </row>
    <row r="49" spans="2:22" s="285" customFormat="1" ht="30" customHeight="1" x14ac:dyDescent="0.25">
      <c r="B49" s="771"/>
      <c r="C49" s="795"/>
      <c r="D49" s="769"/>
      <c r="E49" s="796"/>
      <c r="F49" s="781"/>
      <c r="G49" s="297" t="s">
        <v>1266</v>
      </c>
      <c r="H49" s="790" t="s">
        <v>1265</v>
      </c>
      <c r="I49" s="791"/>
      <c r="J49" s="791"/>
      <c r="K49" s="792"/>
      <c r="M49" s="771"/>
      <c r="N49" s="752"/>
      <c r="O49" s="753"/>
      <c r="P49" s="754"/>
      <c r="Q49" s="756"/>
      <c r="R49" s="296" t="s">
        <v>1285</v>
      </c>
      <c r="S49" s="763" t="s">
        <v>1284</v>
      </c>
      <c r="T49" s="764"/>
      <c r="U49" s="764"/>
      <c r="V49" s="765"/>
    </row>
    <row r="50" spans="2:22" s="285" customFormat="1" ht="30" customHeight="1" x14ac:dyDescent="0.25">
      <c r="B50" s="748"/>
      <c r="C50" s="797"/>
      <c r="D50" s="798"/>
      <c r="E50" s="799"/>
      <c r="F50" s="756"/>
      <c r="G50" s="299" t="s">
        <v>1262</v>
      </c>
      <c r="H50" s="763" t="s">
        <v>1261</v>
      </c>
      <c r="I50" s="764"/>
      <c r="J50" s="764"/>
      <c r="K50" s="765"/>
      <c r="M50" s="771"/>
      <c r="N50" s="749" t="s">
        <v>1281</v>
      </c>
      <c r="O50" s="750"/>
      <c r="P50" s="751"/>
      <c r="Q50" s="755" t="s">
        <v>571</v>
      </c>
      <c r="R50" s="295" t="s">
        <v>1280</v>
      </c>
      <c r="S50" s="757" t="s">
        <v>1279</v>
      </c>
      <c r="T50" s="758"/>
      <c r="U50" s="758"/>
      <c r="V50" s="759"/>
    </row>
    <row r="51" spans="2:22" s="285" customFormat="1" ht="30" customHeight="1" x14ac:dyDescent="0.25">
      <c r="B51" s="747">
        <v>42</v>
      </c>
      <c r="C51" s="749" t="s">
        <v>170</v>
      </c>
      <c r="D51" s="750"/>
      <c r="E51" s="751"/>
      <c r="F51" s="755" t="s">
        <v>1258</v>
      </c>
      <c r="G51" s="298" t="s">
        <v>1257</v>
      </c>
      <c r="H51" s="757" t="s">
        <v>1256</v>
      </c>
      <c r="I51" s="758"/>
      <c r="J51" s="758"/>
      <c r="K51" s="759"/>
      <c r="M51" s="771"/>
      <c r="N51" s="776"/>
      <c r="O51" s="767"/>
      <c r="P51" s="777"/>
      <c r="Q51" s="781"/>
      <c r="R51" s="294" t="s">
        <v>1276</v>
      </c>
      <c r="S51" s="790" t="s">
        <v>1275</v>
      </c>
      <c r="T51" s="791"/>
      <c r="U51" s="791"/>
      <c r="V51" s="792"/>
    </row>
    <row r="52" spans="2:22" s="285" customFormat="1" ht="30" customHeight="1" x14ac:dyDescent="0.25">
      <c r="B52" s="771"/>
      <c r="C52" s="776"/>
      <c r="D52" s="767"/>
      <c r="E52" s="777"/>
      <c r="F52" s="781"/>
      <c r="G52" s="294" t="s">
        <v>1255</v>
      </c>
      <c r="H52" s="790" t="s">
        <v>1254</v>
      </c>
      <c r="I52" s="791"/>
      <c r="J52" s="791"/>
      <c r="K52" s="792"/>
      <c r="M52" s="771"/>
      <c r="N52" s="776"/>
      <c r="O52" s="767"/>
      <c r="P52" s="777"/>
      <c r="Q52" s="781"/>
      <c r="R52" s="294" t="s">
        <v>1272</v>
      </c>
      <c r="S52" s="790" t="s">
        <v>1271</v>
      </c>
      <c r="T52" s="791"/>
      <c r="U52" s="791"/>
      <c r="V52" s="792"/>
    </row>
    <row r="53" spans="2:22" s="285" customFormat="1" ht="30" customHeight="1" x14ac:dyDescent="0.25">
      <c r="B53" s="771"/>
      <c r="C53" s="776"/>
      <c r="D53" s="767"/>
      <c r="E53" s="777"/>
      <c r="F53" s="781"/>
      <c r="G53" s="294" t="s">
        <v>1253</v>
      </c>
      <c r="H53" s="790" t="s">
        <v>1252</v>
      </c>
      <c r="I53" s="791"/>
      <c r="J53" s="791"/>
      <c r="K53" s="792"/>
      <c r="M53" s="771"/>
      <c r="N53" s="776"/>
      <c r="O53" s="767"/>
      <c r="P53" s="777"/>
      <c r="Q53" s="781"/>
      <c r="R53" s="294" t="s">
        <v>1268</v>
      </c>
      <c r="S53" s="790" t="s">
        <v>1267</v>
      </c>
      <c r="T53" s="791"/>
      <c r="U53" s="791"/>
      <c r="V53" s="792"/>
    </row>
    <row r="54" spans="2:22" s="285" customFormat="1" ht="30" customHeight="1" x14ac:dyDescent="0.25">
      <c r="B54" s="748"/>
      <c r="C54" s="752"/>
      <c r="D54" s="753"/>
      <c r="E54" s="754"/>
      <c r="F54" s="756"/>
      <c r="G54" s="299" t="s">
        <v>1251</v>
      </c>
      <c r="H54" s="763" t="s">
        <v>1250</v>
      </c>
      <c r="I54" s="764"/>
      <c r="J54" s="764"/>
      <c r="K54" s="765"/>
      <c r="M54" s="771"/>
      <c r="N54" s="776"/>
      <c r="O54" s="767"/>
      <c r="P54" s="777"/>
      <c r="Q54" s="781"/>
      <c r="R54" s="293" t="s">
        <v>1264</v>
      </c>
      <c r="S54" s="790" t="s">
        <v>1263</v>
      </c>
      <c r="T54" s="791"/>
      <c r="U54" s="791"/>
      <c r="V54" s="792"/>
    </row>
    <row r="55" spans="2:22" s="285" customFormat="1" ht="30" customHeight="1" thickBot="1" x14ac:dyDescent="0.3">
      <c r="B55" s="747">
        <v>42</v>
      </c>
      <c r="C55" s="749" t="s">
        <v>170</v>
      </c>
      <c r="D55" s="750"/>
      <c r="E55" s="751"/>
      <c r="F55" s="755" t="s">
        <v>172</v>
      </c>
      <c r="G55" s="298" t="s">
        <v>1460</v>
      </c>
      <c r="H55" s="757" t="s">
        <v>1459</v>
      </c>
      <c r="I55" s="758"/>
      <c r="J55" s="758"/>
      <c r="K55" s="759"/>
      <c r="M55" s="772"/>
      <c r="N55" s="778"/>
      <c r="O55" s="779"/>
      <c r="P55" s="780"/>
      <c r="Q55" s="782"/>
      <c r="R55" s="292" t="s">
        <v>1260</v>
      </c>
      <c r="S55" s="760" t="s">
        <v>1259</v>
      </c>
      <c r="T55" s="761"/>
      <c r="U55" s="761"/>
      <c r="V55" s="762"/>
    </row>
    <row r="56" spans="2:22" s="285" customFormat="1" ht="30" customHeight="1" x14ac:dyDescent="0.25">
      <c r="B56" s="748"/>
      <c r="C56" s="752"/>
      <c r="D56" s="753"/>
      <c r="E56" s="754"/>
      <c r="F56" s="756"/>
      <c r="G56" s="299" t="s">
        <v>1456</v>
      </c>
      <c r="H56" s="763" t="s">
        <v>1455</v>
      </c>
      <c r="I56" s="764"/>
      <c r="J56" s="764"/>
      <c r="K56" s="765"/>
      <c r="M56" s="349"/>
      <c r="N56" s="766"/>
      <c r="O56" s="766"/>
      <c r="P56" s="766"/>
      <c r="Q56" s="768"/>
      <c r="R56" s="291"/>
      <c r="S56" s="770"/>
      <c r="T56" s="770"/>
      <c r="U56" s="770"/>
      <c r="V56" s="770"/>
    </row>
    <row r="57" spans="2:22" s="285" customFormat="1" ht="30" customHeight="1" x14ac:dyDescent="0.25">
      <c r="B57" s="747">
        <v>43</v>
      </c>
      <c r="C57" s="749" t="s">
        <v>173</v>
      </c>
      <c r="D57" s="750"/>
      <c r="E57" s="751"/>
      <c r="F57" s="755" t="s">
        <v>175</v>
      </c>
      <c r="G57" s="298" t="s">
        <v>1280</v>
      </c>
      <c r="H57" s="783" t="s">
        <v>1451</v>
      </c>
      <c r="I57" s="784"/>
      <c r="J57" s="784"/>
      <c r="K57" s="785"/>
      <c r="M57" s="350"/>
      <c r="N57" s="767"/>
      <c r="O57" s="767"/>
      <c r="P57" s="767"/>
      <c r="Q57" s="769"/>
      <c r="R57" s="290"/>
      <c r="S57" s="786"/>
      <c r="T57" s="786"/>
      <c r="U57" s="786"/>
      <c r="V57" s="786"/>
    </row>
    <row r="58" spans="2:22" s="285" customFormat="1" ht="30" customHeight="1" x14ac:dyDescent="0.25">
      <c r="B58" s="771"/>
      <c r="C58" s="776"/>
      <c r="D58" s="767"/>
      <c r="E58" s="777"/>
      <c r="F58" s="781"/>
      <c r="G58" s="297" t="s">
        <v>1449</v>
      </c>
      <c r="H58" s="787" t="s">
        <v>1448</v>
      </c>
      <c r="I58" s="788"/>
      <c r="J58" s="788"/>
      <c r="K58" s="789"/>
      <c r="M58" s="350"/>
      <c r="N58" s="767"/>
      <c r="O58" s="767"/>
      <c r="P58" s="767"/>
      <c r="Q58" s="769"/>
      <c r="R58" s="289"/>
      <c r="S58" s="786"/>
      <c r="T58" s="786"/>
      <c r="U58" s="786"/>
      <c r="V58" s="786"/>
    </row>
    <row r="59" spans="2:22" s="285" customFormat="1" ht="30" customHeight="1" x14ac:dyDescent="0.25">
      <c r="B59" s="771"/>
      <c r="C59" s="776"/>
      <c r="D59" s="767"/>
      <c r="E59" s="777"/>
      <c r="F59" s="781"/>
      <c r="G59" s="297" t="s">
        <v>1444</v>
      </c>
      <c r="H59" s="787" t="s">
        <v>1443</v>
      </c>
      <c r="I59" s="788"/>
      <c r="J59" s="788"/>
      <c r="K59" s="789"/>
      <c r="M59" s="350"/>
      <c r="N59" s="767"/>
      <c r="O59" s="767"/>
      <c r="P59" s="767"/>
      <c r="Q59" s="769"/>
      <c r="R59" s="289"/>
      <c r="S59" s="786"/>
      <c r="T59" s="786"/>
      <c r="U59" s="786"/>
      <c r="V59" s="786"/>
    </row>
    <row r="60" spans="2:22" s="285" customFormat="1" ht="30" customHeight="1" x14ac:dyDescent="0.25">
      <c r="B60" s="771"/>
      <c r="C60" s="776"/>
      <c r="D60" s="767"/>
      <c r="E60" s="777"/>
      <c r="F60" s="781"/>
      <c r="G60" s="297" t="s">
        <v>1438</v>
      </c>
      <c r="H60" s="787" t="s">
        <v>1437</v>
      </c>
      <c r="I60" s="788"/>
      <c r="J60" s="788"/>
      <c r="K60" s="789"/>
    </row>
    <row r="61" spans="2:22" s="285" customFormat="1" ht="30" customHeight="1" x14ac:dyDescent="0.25">
      <c r="B61" s="771"/>
      <c r="C61" s="776"/>
      <c r="D61" s="767"/>
      <c r="E61" s="777"/>
      <c r="F61" s="781"/>
      <c r="G61" s="297" t="s">
        <v>1434</v>
      </c>
      <c r="H61" s="787" t="s">
        <v>1433</v>
      </c>
      <c r="I61" s="788"/>
      <c r="J61" s="788"/>
      <c r="K61" s="789"/>
    </row>
    <row r="62" spans="2:22" s="285" customFormat="1" ht="30" customHeight="1" thickBot="1" x14ac:dyDescent="0.3">
      <c r="B62" s="772"/>
      <c r="C62" s="778"/>
      <c r="D62" s="779"/>
      <c r="E62" s="780"/>
      <c r="F62" s="782"/>
      <c r="G62" s="292" t="s">
        <v>1429</v>
      </c>
      <c r="H62" s="773" t="s">
        <v>1428</v>
      </c>
      <c r="I62" s="774"/>
      <c r="J62" s="774"/>
      <c r="K62" s="775"/>
    </row>
    <row r="63" spans="2:22" s="285" customFormat="1" ht="30" customHeight="1" x14ac:dyDescent="0.25"/>
    <row r="64" spans="2:22" s="285" customFormat="1" ht="30" customHeight="1" x14ac:dyDescent="0.25"/>
    <row r="65" s="285" customFormat="1" ht="30" customHeight="1" x14ac:dyDescent="0.25"/>
    <row r="66" s="285" customFormat="1" ht="30" customHeight="1" x14ac:dyDescent="0.25"/>
    <row r="67" s="285" customFormat="1" ht="30" customHeight="1" x14ac:dyDescent="0.25"/>
    <row r="68" s="285" customFormat="1" ht="30" customHeight="1" x14ac:dyDescent="0.25"/>
    <row r="69" s="285" customFormat="1" ht="30" customHeight="1" x14ac:dyDescent="0.25"/>
    <row r="70" s="285" customFormat="1" ht="30" customHeight="1" x14ac:dyDescent="0.25"/>
    <row r="71" s="285" customFormat="1" ht="30" customHeight="1" x14ac:dyDescent="0.25"/>
    <row r="72" s="285" customFormat="1" ht="30" customHeight="1" x14ac:dyDescent="0.25"/>
    <row r="73" s="285" customFormat="1" ht="30" customHeight="1" x14ac:dyDescent="0.25"/>
    <row r="74" s="285" customFormat="1" ht="30" customHeight="1" x14ac:dyDescent="0.25"/>
    <row r="75" s="285" customFormat="1" ht="30" customHeight="1" x14ac:dyDescent="0.25"/>
    <row r="76" s="285" customFormat="1" ht="30" customHeight="1" x14ac:dyDescent="0.25"/>
    <row r="77" s="285" customFormat="1" ht="30" customHeight="1" x14ac:dyDescent="0.25"/>
    <row r="78" s="285" customFormat="1" ht="30" customHeight="1" x14ac:dyDescent="0.25"/>
    <row r="79" s="285" customFormat="1" ht="30" customHeight="1" x14ac:dyDescent="0.25"/>
    <row r="80" s="285" customFormat="1" ht="30" customHeight="1" x14ac:dyDescent="0.25"/>
    <row r="81" spans="13:17" s="285" customFormat="1" ht="30" customHeight="1" x14ac:dyDescent="0.25"/>
    <row r="82" spans="13:17" s="285" customFormat="1" ht="30" customHeight="1" x14ac:dyDescent="0.25"/>
    <row r="83" spans="13:17" s="285" customFormat="1" ht="30" customHeight="1" x14ac:dyDescent="0.25">
      <c r="M83" s="288"/>
      <c r="N83" s="287"/>
      <c r="O83" s="287"/>
      <c r="P83" s="287"/>
      <c r="Q83" s="286"/>
    </row>
    <row r="84" spans="13:17" s="285" customFormat="1" ht="30" customHeight="1" x14ac:dyDescent="0.25"/>
    <row r="85" spans="13:17" s="285" customFormat="1" ht="30" customHeight="1" x14ac:dyDescent="0.25"/>
    <row r="86" spans="13:17" s="285" customFormat="1" ht="30" customHeight="1" x14ac:dyDescent="0.25"/>
    <row r="87" spans="13:17" s="285" customFormat="1" ht="30" customHeight="1" x14ac:dyDescent="0.25"/>
    <row r="88" spans="13:17" s="285" customFormat="1" ht="30" customHeight="1" x14ac:dyDescent="0.25"/>
    <row r="89" spans="13:17" s="285" customFormat="1" ht="21.95" customHeight="1" x14ac:dyDescent="0.25"/>
    <row r="90" spans="13:17" s="285" customFormat="1" ht="21.95" customHeight="1" x14ac:dyDescent="0.25"/>
    <row r="91" spans="13:17" s="285" customFormat="1" ht="21.95" customHeight="1" x14ac:dyDescent="0.25"/>
    <row r="92" spans="13:17" s="285" customFormat="1" ht="21.95" customHeight="1" x14ac:dyDescent="0.25"/>
    <row r="93" spans="13:17" s="285" customFormat="1" ht="21.95" customHeight="1" x14ac:dyDescent="0.25"/>
    <row r="94" spans="13:17" s="285" customFormat="1" ht="21.95" customHeight="1" x14ac:dyDescent="0.25"/>
    <row r="95" spans="13:17" s="285" customFormat="1" ht="21.95" customHeight="1" x14ac:dyDescent="0.25"/>
    <row r="96" spans="13:17" s="285" customFormat="1" ht="21.95" customHeight="1" x14ac:dyDescent="0.25"/>
    <row r="97" s="285" customFormat="1" ht="21.95" customHeight="1" x14ac:dyDescent="0.25"/>
    <row r="98" s="285" customFormat="1" ht="21.95" customHeight="1" x14ac:dyDescent="0.25"/>
    <row r="99" s="285" customFormat="1" ht="21.95" customHeight="1" x14ac:dyDescent="0.25"/>
    <row r="100" s="285" customFormat="1" ht="21.95" customHeight="1" x14ac:dyDescent="0.25"/>
    <row r="101" s="285" customFormat="1" ht="21.95" customHeight="1" x14ac:dyDescent="0.25"/>
    <row r="102" s="285" customFormat="1" ht="21.95" customHeight="1" x14ac:dyDescent="0.25"/>
    <row r="103" s="285" customFormat="1" ht="21.95" customHeight="1" x14ac:dyDescent="0.25"/>
    <row r="104" s="285" customFormat="1" ht="21.95" customHeight="1" x14ac:dyDescent="0.25"/>
    <row r="105" s="285" customFormat="1" ht="21.95" customHeight="1" x14ac:dyDescent="0.25"/>
    <row r="106" s="285" customFormat="1" ht="21.95" customHeight="1" x14ac:dyDescent="0.25"/>
    <row r="107" s="285" customFormat="1" ht="21.95" customHeight="1" x14ac:dyDescent="0.25"/>
    <row r="108" s="285" customFormat="1" ht="21.95" customHeight="1" x14ac:dyDescent="0.25"/>
    <row r="109" s="285" customFormat="1" ht="21.95" customHeight="1" x14ac:dyDescent="0.25"/>
    <row r="110" s="285" customFormat="1" ht="21.95" customHeight="1" x14ac:dyDescent="0.25"/>
    <row r="111" s="285" customFormat="1" ht="21.95" customHeight="1" x14ac:dyDescent="0.25"/>
    <row r="112" s="285" customFormat="1" ht="21.95" customHeight="1" x14ac:dyDescent="0.25"/>
    <row r="113" s="285" customFormat="1" ht="21.95" customHeight="1" x14ac:dyDescent="0.25"/>
    <row r="114" s="285" customFormat="1" ht="21.95" customHeight="1" x14ac:dyDescent="0.25"/>
    <row r="115" s="285" customFormat="1" ht="21.95" customHeight="1" x14ac:dyDescent="0.25"/>
    <row r="116" s="285" customFormat="1" ht="21.95" customHeight="1" x14ac:dyDescent="0.25"/>
    <row r="117" s="285" customFormat="1" ht="21.95" customHeight="1" x14ac:dyDescent="0.25"/>
    <row r="118" s="285" customFormat="1" ht="21.95" customHeight="1" x14ac:dyDescent="0.25"/>
    <row r="119" s="285" customFormat="1" ht="21.95" customHeight="1" x14ac:dyDescent="0.25"/>
    <row r="120" s="285" customFormat="1" ht="20.100000000000001" customHeight="1" x14ac:dyDescent="0.25"/>
    <row r="121" s="285" customFormat="1" ht="20.100000000000001" customHeight="1" x14ac:dyDescent="0.25"/>
    <row r="122" s="285" customFormat="1" ht="20.100000000000001" customHeight="1" x14ac:dyDescent="0.25"/>
    <row r="123" s="285" customFormat="1" ht="20.100000000000001" customHeight="1" x14ac:dyDescent="0.25"/>
    <row r="124" s="285" customFormat="1" ht="20.100000000000001" customHeight="1" x14ac:dyDescent="0.25"/>
    <row r="125" s="285" customFormat="1" ht="20.100000000000001" customHeight="1" x14ac:dyDescent="0.25"/>
    <row r="126" s="285" customFormat="1" ht="20.100000000000001" customHeight="1" x14ac:dyDescent="0.25"/>
    <row r="127" s="285" customFormat="1" ht="20.100000000000001" customHeight="1" x14ac:dyDescent="0.25"/>
    <row r="128" s="285" customFormat="1" ht="20.100000000000001" customHeight="1" x14ac:dyDescent="0.25"/>
    <row r="129" s="285" customFormat="1" ht="20.100000000000001" customHeight="1" x14ac:dyDescent="0.25"/>
    <row r="130" s="285" customFormat="1" ht="20.100000000000001" customHeight="1" x14ac:dyDescent="0.25"/>
    <row r="131" s="285" customFormat="1" ht="20.100000000000001" customHeight="1" x14ac:dyDescent="0.25"/>
    <row r="132" s="285" customFormat="1" ht="20.100000000000001" customHeight="1" x14ac:dyDescent="0.25"/>
    <row r="133" s="285" customFormat="1" ht="20.100000000000001" customHeight="1" x14ac:dyDescent="0.25"/>
    <row r="134" s="285" customFormat="1" ht="20.100000000000001" customHeight="1" x14ac:dyDescent="0.25"/>
    <row r="135" s="285" customFormat="1" ht="20.100000000000001" customHeight="1" x14ac:dyDescent="0.25"/>
    <row r="136" s="285" customFormat="1" ht="20.100000000000001" customHeight="1" x14ac:dyDescent="0.25"/>
    <row r="137" s="285" customFormat="1" ht="20.100000000000001" customHeight="1" x14ac:dyDescent="0.25"/>
    <row r="138" s="285" customFormat="1" ht="20.100000000000001" customHeight="1" x14ac:dyDescent="0.25"/>
    <row r="139" s="285" customFormat="1" ht="20.100000000000001" customHeight="1" x14ac:dyDescent="0.25"/>
    <row r="140" s="285" customFormat="1" ht="20.100000000000001" customHeight="1" x14ac:dyDescent="0.25"/>
    <row r="141" s="285" customFormat="1" ht="20.100000000000001" customHeight="1" x14ac:dyDescent="0.25"/>
    <row r="142" s="285" customFormat="1" ht="20.100000000000001" customHeight="1" x14ac:dyDescent="0.25"/>
    <row r="143" s="285" customFormat="1" ht="20.100000000000001" customHeight="1" x14ac:dyDescent="0.25"/>
    <row r="144" s="285" customFormat="1" ht="20.100000000000001" customHeight="1" x14ac:dyDescent="0.25"/>
    <row r="145" s="285" customFormat="1" ht="20.100000000000001" customHeight="1" x14ac:dyDescent="0.25"/>
    <row r="146" s="285" customFormat="1" ht="20.100000000000001" customHeight="1" x14ac:dyDescent="0.25"/>
    <row r="147" s="285" customFormat="1" ht="20.100000000000001" customHeight="1" x14ac:dyDescent="0.25"/>
    <row r="148" s="285" customFormat="1" ht="20.100000000000001" customHeight="1" x14ac:dyDescent="0.25"/>
    <row r="149" s="285" customFormat="1" ht="20.100000000000001" customHeight="1" x14ac:dyDescent="0.25"/>
    <row r="150" s="285" customFormat="1" ht="20.100000000000001" customHeight="1" x14ac:dyDescent="0.25"/>
    <row r="151" s="285" customFormat="1" ht="20.100000000000001" customHeight="1" x14ac:dyDescent="0.25"/>
    <row r="152" s="285" customFormat="1" ht="20.100000000000001" customHeight="1" x14ac:dyDescent="0.25"/>
    <row r="153" s="285" customFormat="1" ht="20.100000000000001" customHeight="1" x14ac:dyDescent="0.25"/>
    <row r="154" s="285" customFormat="1" ht="20.100000000000001" customHeight="1" x14ac:dyDescent="0.25"/>
    <row r="155" s="285" customFormat="1" ht="20.100000000000001" customHeight="1" x14ac:dyDescent="0.25"/>
    <row r="156" s="285" customFormat="1" ht="20.100000000000001" customHeight="1" x14ac:dyDescent="0.25"/>
    <row r="157" s="285" customFormat="1" ht="20.100000000000001" customHeight="1" x14ac:dyDescent="0.25"/>
    <row r="158" s="285" customFormat="1" ht="20.100000000000001" customHeight="1" x14ac:dyDescent="0.25"/>
    <row r="159" s="285" customFormat="1" ht="20.100000000000001" customHeight="1" x14ac:dyDescent="0.25"/>
    <row r="160" s="285" customFormat="1" ht="20.100000000000001" customHeight="1" x14ac:dyDescent="0.25"/>
    <row r="161" s="285" customFormat="1" ht="20.100000000000001" customHeight="1" x14ac:dyDescent="0.25"/>
    <row r="162" s="285" customFormat="1" ht="20.100000000000001" customHeight="1" x14ac:dyDescent="0.25"/>
    <row r="163" s="285" customFormat="1" ht="20.100000000000001" customHeight="1" x14ac:dyDescent="0.25"/>
    <row r="164" s="285" customFormat="1" ht="20.100000000000001" customHeight="1" x14ac:dyDescent="0.25"/>
    <row r="165" s="285" customFormat="1" ht="20.100000000000001" customHeight="1" x14ac:dyDescent="0.25"/>
    <row r="166" s="285" customFormat="1" ht="20.100000000000001" customHeight="1" x14ac:dyDescent="0.25"/>
    <row r="167" s="285" customFormat="1" ht="20.100000000000001" customHeight="1" x14ac:dyDescent="0.25"/>
    <row r="168" s="285" customFormat="1" ht="20.100000000000001" customHeight="1" x14ac:dyDescent="0.25"/>
    <row r="169" s="285" customFormat="1" ht="20.100000000000001" customHeight="1" x14ac:dyDescent="0.25"/>
    <row r="170" s="285" customFormat="1" ht="20.100000000000001" customHeight="1" x14ac:dyDescent="0.25"/>
    <row r="171" s="285" customFormat="1" ht="20.100000000000001" customHeight="1" x14ac:dyDescent="0.25"/>
    <row r="172" s="285" customFormat="1" ht="20.100000000000001" customHeight="1" x14ac:dyDescent="0.25"/>
    <row r="173" s="285" customFormat="1" ht="20.100000000000001" customHeight="1" x14ac:dyDescent="0.25"/>
    <row r="174" s="285" customFormat="1" ht="20.100000000000001" customHeight="1" x14ac:dyDescent="0.25"/>
    <row r="175" s="285" customFormat="1" ht="20.100000000000001" customHeight="1" x14ac:dyDescent="0.25"/>
    <row r="176" s="285" customFormat="1" ht="20.100000000000001" customHeight="1" x14ac:dyDescent="0.25"/>
    <row r="177" s="285" customFormat="1" ht="20.100000000000001" customHeight="1" x14ac:dyDescent="0.25"/>
    <row r="178" s="285" customFormat="1" ht="20.100000000000001" customHeight="1" x14ac:dyDescent="0.25"/>
    <row r="179" s="285" customFormat="1" ht="20.100000000000001" customHeight="1" x14ac:dyDescent="0.25"/>
    <row r="180" s="285" customFormat="1" ht="20.100000000000001" customHeight="1" x14ac:dyDescent="0.25"/>
    <row r="181" s="285" customFormat="1" ht="20.100000000000001" customHeight="1" x14ac:dyDescent="0.25"/>
    <row r="182" s="285" customFormat="1" ht="20.100000000000001" customHeight="1" x14ac:dyDescent="0.25"/>
    <row r="183" s="285" customFormat="1" ht="20.100000000000001" customHeight="1" x14ac:dyDescent="0.25"/>
    <row r="184" s="285" customFormat="1" ht="20.100000000000001" customHeight="1" x14ac:dyDescent="0.25"/>
    <row r="185" s="285" customFormat="1" ht="20.100000000000001" customHeight="1" x14ac:dyDescent="0.25"/>
    <row r="186" s="285" customFormat="1" ht="20.100000000000001" customHeight="1" x14ac:dyDescent="0.25"/>
    <row r="187" s="285" customFormat="1" ht="20.100000000000001" customHeight="1" x14ac:dyDescent="0.25"/>
    <row r="188" s="285" customFormat="1" ht="20.100000000000001" customHeight="1" x14ac:dyDescent="0.25"/>
    <row r="189" s="285" customFormat="1" ht="20.100000000000001" customHeight="1" x14ac:dyDescent="0.25"/>
    <row r="190" s="285" customFormat="1" ht="20.100000000000001" customHeight="1" x14ac:dyDescent="0.25"/>
    <row r="191" s="285" customFormat="1" ht="20.100000000000001" customHeight="1" x14ac:dyDescent="0.25"/>
    <row r="192" s="285" customFormat="1" ht="20.100000000000001" customHeight="1" x14ac:dyDescent="0.25"/>
    <row r="193" s="285" customFormat="1" ht="20.100000000000001" customHeight="1" x14ac:dyDescent="0.25"/>
    <row r="194" s="285" customFormat="1" ht="20.100000000000001" customHeight="1" x14ac:dyDescent="0.25"/>
    <row r="195" s="285" customFormat="1" ht="20.100000000000001" customHeight="1" x14ac:dyDescent="0.25"/>
    <row r="196" s="285" customFormat="1" ht="20.100000000000001" customHeight="1" x14ac:dyDescent="0.25"/>
    <row r="197" s="285" customFormat="1" ht="20.100000000000001" customHeight="1" x14ac:dyDescent="0.25"/>
    <row r="198" s="285" customFormat="1" ht="20.100000000000001" customHeight="1" x14ac:dyDescent="0.25"/>
    <row r="199" s="285" customFormat="1" ht="20.100000000000001" customHeight="1" x14ac:dyDescent="0.25"/>
    <row r="200" s="285" customFormat="1" ht="20.100000000000001" customHeight="1" x14ac:dyDescent="0.25"/>
    <row r="201" s="285" customFormat="1" ht="20.100000000000001" customHeight="1" x14ac:dyDescent="0.25"/>
    <row r="202" s="285" customFormat="1" ht="20.100000000000001" customHeight="1" x14ac:dyDescent="0.25"/>
    <row r="203" s="285" customFormat="1" ht="20.100000000000001" customHeight="1" x14ac:dyDescent="0.25"/>
    <row r="204" s="285" customFormat="1" ht="20.100000000000001" customHeight="1" x14ac:dyDescent="0.25"/>
    <row r="205" s="285" customFormat="1" ht="20.100000000000001" customHeight="1" x14ac:dyDescent="0.25"/>
    <row r="206" s="285" customFormat="1" ht="20.100000000000001" customHeight="1" x14ac:dyDescent="0.25"/>
    <row r="207" s="285" customFormat="1" ht="20.100000000000001" customHeight="1" x14ac:dyDescent="0.25"/>
    <row r="208" s="285" customFormat="1" ht="20.100000000000001" customHeight="1" x14ac:dyDescent="0.25"/>
    <row r="209" spans="13:22" s="285" customFormat="1" ht="20.100000000000001" customHeight="1" x14ac:dyDescent="0.25"/>
    <row r="210" spans="13:22" s="285" customFormat="1" ht="20.100000000000001" customHeight="1" x14ac:dyDescent="0.25"/>
    <row r="211" spans="13:22" s="285" customFormat="1" ht="20.100000000000001" customHeight="1" x14ac:dyDescent="0.25"/>
    <row r="212" spans="13:22" s="285" customFormat="1" ht="20.100000000000001" customHeight="1" x14ac:dyDescent="0.25"/>
    <row r="213" spans="13:22" s="285" customFormat="1" ht="20.100000000000001" customHeight="1" x14ac:dyDescent="0.25"/>
    <row r="214" spans="13:22" s="285" customFormat="1" ht="20.100000000000001" customHeight="1" x14ac:dyDescent="0.25">
      <c r="P214" s="284"/>
      <c r="Q214" s="284"/>
    </row>
    <row r="215" spans="13:22" s="285" customFormat="1" ht="20.100000000000001" customHeight="1" x14ac:dyDescent="0.25">
      <c r="P215" s="284"/>
      <c r="Q215" s="284"/>
    </row>
    <row r="216" spans="13:22" s="285" customFormat="1" ht="20.100000000000001" customHeight="1" x14ac:dyDescent="0.25">
      <c r="P216" s="284"/>
      <c r="Q216" s="284"/>
    </row>
    <row r="217" spans="13:22" s="285" customFormat="1" ht="20.100000000000001" customHeight="1" x14ac:dyDescent="0.25">
      <c r="P217" s="284"/>
      <c r="Q217" s="284"/>
    </row>
    <row r="218" spans="13:22" s="285" customFormat="1" ht="20.100000000000001" customHeight="1" x14ac:dyDescent="0.25">
      <c r="P218" s="284"/>
      <c r="Q218" s="284"/>
    </row>
    <row r="219" spans="13:22" s="285" customFormat="1" ht="20.100000000000001" customHeight="1" x14ac:dyDescent="0.25">
      <c r="M219" s="284"/>
      <c r="N219" s="284"/>
      <c r="O219" s="284"/>
      <c r="P219" s="284"/>
      <c r="Q219" s="284"/>
      <c r="R219" s="284"/>
      <c r="S219" s="284"/>
      <c r="T219" s="284"/>
      <c r="U219" s="284"/>
      <c r="V219" s="284"/>
    </row>
    <row r="220" spans="13:22" s="285" customFormat="1" ht="20.100000000000001" customHeight="1" x14ac:dyDescent="0.25">
      <c r="M220" s="284"/>
      <c r="N220" s="284"/>
      <c r="O220" s="284"/>
      <c r="P220" s="284"/>
      <c r="Q220" s="284"/>
      <c r="R220" s="284"/>
      <c r="S220" s="284"/>
      <c r="T220" s="284"/>
      <c r="U220" s="284"/>
      <c r="V220" s="284"/>
    </row>
    <row r="221" spans="13:22" s="285" customFormat="1" ht="20.100000000000001" customHeight="1" x14ac:dyDescent="0.25">
      <c r="M221" s="284"/>
      <c r="N221" s="284"/>
      <c r="O221" s="284"/>
      <c r="P221" s="284"/>
      <c r="Q221" s="284"/>
      <c r="R221" s="284"/>
      <c r="S221" s="284"/>
      <c r="T221" s="284"/>
      <c r="U221" s="284"/>
      <c r="V221" s="284"/>
    </row>
    <row r="222" spans="13:22" s="285" customFormat="1" ht="20.100000000000001" customHeight="1" x14ac:dyDescent="0.25">
      <c r="M222" s="284"/>
      <c r="N222" s="284"/>
      <c r="O222" s="284"/>
      <c r="P222" s="284"/>
      <c r="Q222" s="284"/>
      <c r="R222" s="284"/>
      <c r="S222" s="284"/>
      <c r="T222" s="284"/>
      <c r="U222" s="284"/>
      <c r="V222" s="284"/>
    </row>
    <row r="223" spans="13:22" s="285" customFormat="1" ht="20.100000000000001" customHeight="1" x14ac:dyDescent="0.25">
      <c r="M223" s="284"/>
      <c r="N223" s="284"/>
      <c r="O223" s="284"/>
      <c r="P223" s="284"/>
      <c r="Q223" s="284"/>
      <c r="R223" s="284"/>
      <c r="S223" s="284"/>
      <c r="T223" s="284"/>
      <c r="U223" s="284"/>
      <c r="V223" s="284"/>
    </row>
    <row r="224" spans="13:22" s="285" customFormat="1" ht="20.100000000000001" customHeight="1" x14ac:dyDescent="0.25">
      <c r="M224" s="284"/>
      <c r="N224" s="284"/>
      <c r="O224" s="284"/>
      <c r="P224" s="284"/>
      <c r="Q224" s="284"/>
      <c r="R224" s="284"/>
      <c r="S224" s="284"/>
      <c r="T224" s="284"/>
      <c r="U224" s="284"/>
      <c r="V224" s="284"/>
    </row>
    <row r="225" spans="13:22" s="285" customFormat="1" ht="20.100000000000001" customHeight="1" x14ac:dyDescent="0.25">
      <c r="M225" s="284"/>
      <c r="N225" s="284"/>
      <c r="O225" s="284"/>
      <c r="P225" s="284"/>
      <c r="Q225" s="284"/>
      <c r="R225" s="284"/>
      <c r="S225" s="284"/>
      <c r="T225" s="284"/>
      <c r="U225" s="284"/>
      <c r="V225" s="284"/>
    </row>
    <row r="226" spans="13:22" s="285" customFormat="1" ht="20.100000000000001" customHeight="1" x14ac:dyDescent="0.25">
      <c r="M226" s="284"/>
      <c r="N226" s="284"/>
      <c r="O226" s="284"/>
      <c r="P226" s="284"/>
      <c r="Q226" s="284"/>
      <c r="R226" s="284"/>
      <c r="S226" s="284"/>
      <c r="T226" s="284"/>
      <c r="U226" s="284"/>
      <c r="V226" s="284"/>
    </row>
    <row r="227" spans="13:22" s="285" customFormat="1" ht="20.100000000000001" customHeight="1" x14ac:dyDescent="0.25">
      <c r="M227" s="284"/>
      <c r="N227" s="284"/>
      <c r="O227" s="284"/>
      <c r="P227" s="284"/>
      <c r="Q227" s="284"/>
      <c r="R227" s="284"/>
      <c r="S227" s="284"/>
      <c r="T227" s="284"/>
      <c r="U227" s="284"/>
      <c r="V227" s="284"/>
    </row>
    <row r="228" spans="13:22" s="285" customFormat="1" ht="20.100000000000001" customHeight="1" x14ac:dyDescent="0.25">
      <c r="M228" s="284"/>
      <c r="N228" s="284"/>
      <c r="O228" s="284"/>
      <c r="P228" s="284"/>
      <c r="Q228" s="284"/>
      <c r="R228" s="284"/>
      <c r="S228" s="284"/>
      <c r="T228" s="284"/>
      <c r="U228" s="284"/>
      <c r="V228" s="284"/>
    </row>
    <row r="229" spans="13:22" s="285" customFormat="1" ht="20.100000000000001" customHeight="1" x14ac:dyDescent="0.25">
      <c r="M229" s="284"/>
      <c r="N229" s="284"/>
      <c r="O229" s="284"/>
      <c r="P229" s="284"/>
      <c r="Q229" s="284"/>
      <c r="R229" s="284"/>
      <c r="S229" s="284"/>
      <c r="T229" s="284"/>
      <c r="U229" s="284"/>
      <c r="V229" s="284"/>
    </row>
    <row r="230" spans="13:22" s="285" customFormat="1" ht="20.100000000000001" customHeight="1" x14ac:dyDescent="0.25">
      <c r="M230" s="284"/>
      <c r="N230" s="284"/>
      <c r="O230" s="284"/>
      <c r="P230" s="284"/>
      <c r="Q230" s="284"/>
      <c r="R230" s="284"/>
      <c r="S230" s="284"/>
      <c r="T230" s="284"/>
      <c r="U230" s="284"/>
      <c r="V230" s="284"/>
    </row>
    <row r="231" spans="13:22" s="285" customFormat="1" ht="20.100000000000001" customHeight="1" x14ac:dyDescent="0.25">
      <c r="M231" s="284"/>
      <c r="N231" s="284"/>
      <c r="O231" s="284"/>
      <c r="P231" s="284"/>
      <c r="Q231" s="284"/>
      <c r="R231" s="284"/>
      <c r="S231" s="284"/>
      <c r="T231" s="284"/>
      <c r="U231" s="284"/>
      <c r="V231" s="284"/>
    </row>
    <row r="232" spans="13:22" s="285" customFormat="1" ht="20.100000000000001" customHeight="1" x14ac:dyDescent="0.25">
      <c r="M232" s="284"/>
      <c r="N232" s="284"/>
      <c r="O232" s="284"/>
      <c r="P232" s="284"/>
      <c r="Q232" s="284"/>
      <c r="R232" s="284"/>
      <c r="S232" s="284"/>
      <c r="T232" s="284"/>
      <c r="U232" s="284"/>
      <c r="V232" s="284"/>
    </row>
    <row r="233" spans="13:22" s="285" customFormat="1" ht="20.100000000000001" customHeight="1" x14ac:dyDescent="0.25">
      <c r="M233" s="284"/>
      <c r="N233" s="284"/>
      <c r="O233" s="284"/>
      <c r="P233" s="284"/>
      <c r="Q233" s="284"/>
      <c r="R233" s="284"/>
      <c r="S233" s="284"/>
      <c r="T233" s="284"/>
      <c r="U233" s="284"/>
      <c r="V233" s="284"/>
    </row>
    <row r="234" spans="13:22" s="285" customFormat="1" ht="20.100000000000001" customHeight="1" x14ac:dyDescent="0.25">
      <c r="M234" s="284"/>
      <c r="N234" s="284"/>
      <c r="O234" s="284"/>
      <c r="P234" s="284"/>
      <c r="Q234" s="284"/>
      <c r="R234" s="284"/>
      <c r="S234" s="284"/>
      <c r="T234" s="284"/>
      <c r="U234" s="284"/>
      <c r="V234" s="284"/>
    </row>
    <row r="235" spans="13:22" s="285" customFormat="1" ht="20.100000000000001" customHeight="1" x14ac:dyDescent="0.25">
      <c r="M235" s="284"/>
      <c r="N235" s="284"/>
      <c r="O235" s="284"/>
      <c r="P235" s="284"/>
      <c r="Q235" s="284"/>
      <c r="R235" s="284"/>
      <c r="S235" s="284"/>
      <c r="T235" s="284"/>
      <c r="U235" s="284"/>
      <c r="V235" s="284"/>
    </row>
    <row r="236" spans="13:22" s="285" customFormat="1" ht="20.100000000000001" customHeight="1" x14ac:dyDescent="0.25">
      <c r="M236" s="284"/>
      <c r="N236" s="284"/>
      <c r="O236" s="284"/>
      <c r="P236" s="284"/>
      <c r="Q236" s="284"/>
      <c r="R236" s="284"/>
      <c r="S236" s="284"/>
      <c r="T236" s="284"/>
      <c r="U236" s="284"/>
      <c r="V236" s="284"/>
    </row>
    <row r="237" spans="13:22" s="285" customFormat="1" ht="20.100000000000001" customHeight="1" x14ac:dyDescent="0.25">
      <c r="M237" s="284"/>
      <c r="N237" s="284"/>
      <c r="O237" s="284"/>
      <c r="P237" s="284"/>
      <c r="Q237" s="284"/>
      <c r="R237" s="284"/>
      <c r="S237" s="284"/>
      <c r="T237" s="284"/>
      <c r="U237" s="284"/>
      <c r="V237" s="284"/>
    </row>
    <row r="238" spans="13:22" s="285" customFormat="1" ht="20.100000000000001" customHeight="1" x14ac:dyDescent="0.25">
      <c r="M238" s="284"/>
      <c r="N238" s="284"/>
      <c r="O238" s="284"/>
      <c r="P238" s="284"/>
      <c r="Q238" s="284"/>
      <c r="R238" s="284"/>
      <c r="S238" s="284"/>
      <c r="T238" s="284"/>
      <c r="U238" s="284"/>
      <c r="V238" s="284"/>
    </row>
    <row r="239" spans="13:22" s="285" customFormat="1" ht="20.100000000000001" customHeight="1" x14ac:dyDescent="0.25">
      <c r="M239" s="284"/>
      <c r="N239" s="284"/>
      <c r="O239" s="284"/>
      <c r="P239" s="284"/>
      <c r="Q239" s="284"/>
      <c r="R239" s="284"/>
      <c r="S239" s="284"/>
      <c r="T239" s="284"/>
      <c r="U239" s="284"/>
      <c r="V239" s="284"/>
    </row>
    <row r="240" spans="13:22" s="285" customFormat="1" ht="20.100000000000001" customHeight="1" x14ac:dyDescent="0.25">
      <c r="M240" s="284"/>
      <c r="N240" s="284"/>
      <c r="O240" s="284"/>
      <c r="P240" s="284"/>
      <c r="Q240" s="284"/>
      <c r="R240" s="284"/>
      <c r="S240" s="284"/>
      <c r="T240" s="284"/>
      <c r="U240" s="284"/>
      <c r="V240" s="284"/>
    </row>
    <row r="241" spans="2:22" s="285" customFormat="1" ht="20.100000000000001" customHeight="1" x14ac:dyDescent="0.25">
      <c r="M241" s="284"/>
      <c r="N241" s="284"/>
      <c r="O241" s="284"/>
      <c r="P241" s="284"/>
      <c r="Q241" s="284"/>
      <c r="R241" s="284"/>
      <c r="S241" s="284"/>
      <c r="T241" s="284"/>
      <c r="U241" s="284"/>
      <c r="V241" s="284"/>
    </row>
    <row r="242" spans="2:22" s="285" customFormat="1" ht="20.100000000000001" customHeight="1" x14ac:dyDescent="0.25">
      <c r="M242" s="284"/>
      <c r="N242" s="284"/>
      <c r="O242" s="284"/>
      <c r="P242" s="284"/>
      <c r="Q242" s="284"/>
      <c r="R242" s="284"/>
      <c r="S242" s="284"/>
      <c r="T242" s="284"/>
      <c r="U242" s="284"/>
      <c r="V242" s="284"/>
    </row>
    <row r="243" spans="2:22" s="285" customFormat="1" ht="20.100000000000001" customHeight="1" x14ac:dyDescent="0.25">
      <c r="M243" s="284"/>
      <c r="N243" s="284"/>
      <c r="O243" s="284"/>
      <c r="P243" s="284"/>
      <c r="Q243" s="284"/>
      <c r="R243" s="284"/>
      <c r="S243" s="284"/>
      <c r="T243" s="284"/>
      <c r="U243" s="284"/>
      <c r="V243" s="284"/>
    </row>
    <row r="244" spans="2:22" s="285" customFormat="1" ht="20.100000000000001" customHeight="1" x14ac:dyDescent="0.25">
      <c r="M244" s="284"/>
      <c r="N244" s="284"/>
      <c r="O244" s="284"/>
      <c r="P244" s="284"/>
      <c r="Q244" s="284"/>
      <c r="R244" s="284"/>
      <c r="S244" s="284"/>
      <c r="T244" s="284"/>
      <c r="U244" s="284"/>
      <c r="V244" s="284"/>
    </row>
    <row r="245" spans="2:22" s="285" customFormat="1" ht="20.100000000000001" customHeight="1" x14ac:dyDescent="0.25">
      <c r="M245" s="284"/>
      <c r="N245" s="284"/>
      <c r="O245" s="284"/>
      <c r="P245" s="284"/>
      <c r="Q245" s="284"/>
      <c r="R245" s="284"/>
      <c r="S245" s="284"/>
      <c r="T245" s="284"/>
      <c r="U245" s="284"/>
      <c r="V245" s="284"/>
    </row>
    <row r="246" spans="2:22" s="285" customFormat="1" ht="20.100000000000001" customHeight="1" x14ac:dyDescent="0.25">
      <c r="E246" s="284"/>
      <c r="F246" s="284"/>
      <c r="M246" s="284"/>
      <c r="N246" s="284"/>
      <c r="O246" s="284"/>
      <c r="P246" s="284"/>
      <c r="Q246" s="284"/>
      <c r="R246" s="284"/>
      <c r="S246" s="284"/>
      <c r="T246" s="284"/>
      <c r="U246" s="284"/>
      <c r="V246" s="284"/>
    </row>
    <row r="247" spans="2:22" s="285" customFormat="1" ht="20.100000000000001" customHeight="1" x14ac:dyDescent="0.25">
      <c r="E247" s="284"/>
      <c r="F247" s="284"/>
      <c r="M247" s="284"/>
      <c r="N247" s="284"/>
      <c r="O247" s="284"/>
      <c r="P247" s="284"/>
      <c r="Q247" s="284"/>
      <c r="R247" s="284"/>
      <c r="S247" s="284"/>
      <c r="T247" s="284"/>
      <c r="U247" s="284"/>
      <c r="V247" s="284"/>
    </row>
    <row r="248" spans="2:22" s="285" customFormat="1" ht="20.100000000000001" customHeight="1" x14ac:dyDescent="0.25">
      <c r="E248" s="284"/>
      <c r="F248" s="284"/>
      <c r="M248" s="284"/>
      <c r="N248" s="284"/>
      <c r="O248" s="284"/>
      <c r="P248" s="284"/>
      <c r="Q248" s="284"/>
      <c r="R248" s="284"/>
      <c r="S248" s="284"/>
      <c r="T248" s="284"/>
      <c r="U248" s="284"/>
      <c r="V248" s="284"/>
    </row>
    <row r="249" spans="2:22" s="285" customFormat="1" ht="20.100000000000001" customHeight="1" x14ac:dyDescent="0.25">
      <c r="E249" s="284"/>
      <c r="F249" s="284"/>
      <c r="M249" s="284"/>
      <c r="N249" s="284"/>
      <c r="O249" s="284"/>
      <c r="P249" s="284"/>
      <c r="Q249" s="284"/>
      <c r="R249" s="284"/>
      <c r="S249" s="284"/>
      <c r="T249" s="284"/>
      <c r="U249" s="284"/>
      <c r="V249" s="284"/>
    </row>
    <row r="250" spans="2:22" s="285" customFormat="1" ht="20.100000000000001" customHeight="1" x14ac:dyDescent="0.25">
      <c r="E250" s="284"/>
      <c r="F250" s="284"/>
      <c r="M250" s="284"/>
      <c r="N250" s="284"/>
      <c r="O250" s="284"/>
      <c r="P250" s="284"/>
      <c r="Q250" s="284"/>
      <c r="R250" s="284"/>
      <c r="S250" s="284"/>
      <c r="T250" s="284"/>
      <c r="U250" s="284"/>
      <c r="V250" s="284"/>
    </row>
    <row r="251" spans="2:22" s="285" customFormat="1" ht="20.100000000000001" customHeight="1" x14ac:dyDescent="0.25">
      <c r="B251" s="284"/>
      <c r="C251" s="284"/>
      <c r="D251" s="284"/>
      <c r="E251" s="284"/>
      <c r="F251" s="284"/>
      <c r="G251" s="284"/>
      <c r="H251" s="284"/>
      <c r="I251" s="284"/>
      <c r="J251" s="284"/>
      <c r="K251" s="284"/>
      <c r="M251" s="284"/>
      <c r="N251" s="284"/>
      <c r="O251" s="284"/>
      <c r="P251" s="284"/>
      <c r="Q251" s="284"/>
      <c r="R251" s="284"/>
      <c r="S251" s="284"/>
      <c r="T251" s="284"/>
      <c r="U251" s="284"/>
      <c r="V251" s="284"/>
    </row>
    <row r="252" spans="2:22" s="285" customFormat="1" ht="20.100000000000001" customHeight="1" x14ac:dyDescent="0.25">
      <c r="B252" s="284"/>
      <c r="C252" s="284"/>
      <c r="D252" s="284"/>
      <c r="E252" s="284"/>
      <c r="F252" s="284"/>
      <c r="G252" s="284"/>
      <c r="H252" s="284"/>
      <c r="I252" s="284"/>
      <c r="J252" s="284"/>
      <c r="K252" s="284"/>
      <c r="M252" s="284"/>
      <c r="N252" s="284"/>
      <c r="O252" s="284"/>
      <c r="P252" s="284"/>
      <c r="Q252" s="284"/>
      <c r="R252" s="284"/>
      <c r="S252" s="284"/>
      <c r="T252" s="284"/>
      <c r="U252" s="284"/>
      <c r="V252" s="284"/>
    </row>
    <row r="253" spans="2:22" s="285" customFormat="1" ht="20.100000000000001" customHeight="1" x14ac:dyDescent="0.25">
      <c r="B253" s="284"/>
      <c r="C253" s="284"/>
      <c r="D253" s="284"/>
      <c r="E253" s="284"/>
      <c r="F253" s="284"/>
      <c r="G253" s="284"/>
      <c r="H253" s="284"/>
      <c r="I253" s="284"/>
      <c r="J253" s="284"/>
      <c r="K253" s="284"/>
      <c r="M253" s="284"/>
      <c r="N253" s="284"/>
      <c r="O253" s="284"/>
      <c r="P253" s="284"/>
      <c r="Q253" s="284"/>
      <c r="R253" s="284"/>
      <c r="S253" s="284"/>
      <c r="T253" s="284"/>
      <c r="U253" s="284"/>
      <c r="V253" s="284"/>
    </row>
    <row r="254" spans="2:22" s="285" customFormat="1" ht="20.100000000000001" customHeight="1" x14ac:dyDescent="0.25">
      <c r="B254" s="284"/>
      <c r="C254" s="284"/>
      <c r="D254" s="284"/>
      <c r="E254" s="284"/>
      <c r="F254" s="284"/>
      <c r="G254" s="284"/>
      <c r="H254" s="284"/>
      <c r="I254" s="284"/>
      <c r="J254" s="284"/>
      <c r="K254" s="284"/>
      <c r="M254" s="284"/>
      <c r="N254" s="284"/>
      <c r="O254" s="284"/>
      <c r="P254" s="284"/>
      <c r="Q254" s="284"/>
      <c r="R254" s="284"/>
      <c r="S254" s="284"/>
      <c r="T254" s="284"/>
      <c r="U254" s="284"/>
      <c r="V254" s="284"/>
    </row>
    <row r="255" spans="2:22" s="285" customFormat="1" ht="20.100000000000001" customHeight="1" x14ac:dyDescent="0.25">
      <c r="B255" s="284"/>
      <c r="C255" s="284"/>
      <c r="D255" s="284"/>
      <c r="E255" s="284"/>
      <c r="F255" s="284"/>
      <c r="G255" s="284"/>
      <c r="H255" s="284"/>
      <c r="I255" s="284"/>
      <c r="J255" s="284"/>
      <c r="K255" s="284"/>
      <c r="M255" s="284"/>
      <c r="N255" s="284"/>
      <c r="O255" s="284"/>
      <c r="P255" s="284"/>
      <c r="Q255" s="284"/>
      <c r="R255" s="284"/>
      <c r="S255" s="284"/>
      <c r="T255" s="284"/>
      <c r="U255" s="284"/>
      <c r="V255" s="284"/>
    </row>
    <row r="256" spans="2:22" s="285" customFormat="1" ht="20.100000000000001" customHeight="1" x14ac:dyDescent="0.25">
      <c r="B256" s="284"/>
      <c r="C256" s="284"/>
      <c r="D256" s="284"/>
      <c r="E256" s="284"/>
      <c r="F256" s="284"/>
      <c r="G256" s="284"/>
      <c r="H256" s="284"/>
      <c r="I256" s="284"/>
      <c r="J256" s="284"/>
      <c r="K256" s="284"/>
      <c r="M256" s="284"/>
      <c r="N256" s="284"/>
      <c r="O256" s="284"/>
      <c r="P256" s="284"/>
      <c r="Q256" s="284"/>
      <c r="R256" s="284"/>
      <c r="S256" s="284"/>
      <c r="T256" s="284"/>
      <c r="U256" s="284"/>
      <c r="V256" s="284"/>
    </row>
    <row r="257" spans="2:22" s="285" customFormat="1" ht="20.100000000000001" customHeight="1" x14ac:dyDescent="0.25">
      <c r="B257" s="284"/>
      <c r="C257" s="284"/>
      <c r="D257" s="284"/>
      <c r="E257" s="284"/>
      <c r="F257" s="284"/>
      <c r="G257" s="284"/>
      <c r="H257" s="284"/>
      <c r="I257" s="284"/>
      <c r="J257" s="284"/>
      <c r="K257" s="284"/>
      <c r="M257" s="284"/>
      <c r="N257" s="284"/>
      <c r="O257" s="284"/>
      <c r="P257" s="284"/>
      <c r="Q257" s="284"/>
      <c r="R257" s="284"/>
      <c r="S257" s="284"/>
      <c r="T257" s="284"/>
      <c r="U257" s="284"/>
      <c r="V257" s="284"/>
    </row>
    <row r="258" spans="2:22" s="285" customFormat="1" ht="20.100000000000001" customHeight="1" x14ac:dyDescent="0.25">
      <c r="B258" s="284"/>
      <c r="C258" s="284"/>
      <c r="D258" s="284"/>
      <c r="E258" s="284"/>
      <c r="F258" s="284"/>
      <c r="G258" s="284"/>
      <c r="H258" s="284"/>
      <c r="I258" s="284"/>
      <c r="J258" s="284"/>
      <c r="K258" s="284"/>
      <c r="M258" s="284"/>
      <c r="N258" s="284"/>
      <c r="O258" s="284"/>
      <c r="P258" s="284"/>
      <c r="Q258" s="284"/>
      <c r="R258" s="284"/>
      <c r="S258" s="284"/>
      <c r="T258" s="284"/>
      <c r="U258" s="284"/>
      <c r="V258" s="284"/>
    </row>
    <row r="259" spans="2:22" s="285" customFormat="1" ht="20.100000000000001" customHeight="1" x14ac:dyDescent="0.25">
      <c r="B259" s="284"/>
      <c r="C259" s="284"/>
      <c r="D259" s="284"/>
      <c r="E259" s="284"/>
      <c r="F259" s="284"/>
      <c r="G259" s="284"/>
      <c r="H259" s="284"/>
      <c r="I259" s="284"/>
      <c r="J259" s="284"/>
      <c r="K259" s="284"/>
      <c r="M259" s="284"/>
      <c r="N259" s="284"/>
      <c r="O259" s="284"/>
      <c r="P259" s="284"/>
      <c r="Q259" s="284"/>
      <c r="R259" s="284"/>
      <c r="S259" s="284"/>
      <c r="T259" s="284"/>
      <c r="U259" s="284"/>
      <c r="V259" s="284"/>
    </row>
    <row r="260" spans="2:22" s="285" customFormat="1" ht="20.100000000000001" customHeight="1" x14ac:dyDescent="0.25">
      <c r="B260" s="284"/>
      <c r="C260" s="284"/>
      <c r="D260" s="284"/>
      <c r="E260" s="284"/>
      <c r="F260" s="284"/>
      <c r="G260" s="284"/>
      <c r="H260" s="284"/>
      <c r="I260" s="284"/>
      <c r="J260" s="284"/>
      <c r="K260" s="284"/>
      <c r="M260" s="284"/>
      <c r="N260" s="284"/>
      <c r="O260" s="284"/>
      <c r="P260" s="284"/>
      <c r="Q260" s="284"/>
      <c r="R260" s="284"/>
      <c r="S260" s="284"/>
      <c r="T260" s="284"/>
      <c r="U260" s="284"/>
      <c r="V260" s="284"/>
    </row>
  </sheetData>
  <mergeCells count="228">
    <mergeCell ref="B2:K2"/>
    <mergeCell ref="M2:V2"/>
    <mergeCell ref="B4:B7"/>
    <mergeCell ref="C4:E7"/>
    <mergeCell ref="F4:F7"/>
    <mergeCell ref="G4:G7"/>
    <mergeCell ref="H4:K7"/>
    <mergeCell ref="M4:M7"/>
    <mergeCell ref="N4:P7"/>
    <mergeCell ref="Q4:Q7"/>
    <mergeCell ref="R4:R7"/>
    <mergeCell ref="S4:V7"/>
    <mergeCell ref="B8:K8"/>
    <mergeCell ref="M8:M13"/>
    <mergeCell ref="N8:P13"/>
    <mergeCell ref="Q8:Q13"/>
    <mergeCell ref="S8:V8"/>
    <mergeCell ref="B9:B10"/>
    <mergeCell ref="C9:E9"/>
    <mergeCell ref="H9:K9"/>
    <mergeCell ref="S9:V9"/>
    <mergeCell ref="C10:E10"/>
    <mergeCell ref="H10:K10"/>
    <mergeCell ref="S10:V10"/>
    <mergeCell ref="B11:B12"/>
    <mergeCell ref="C11:E11"/>
    <mergeCell ref="H11:K11"/>
    <mergeCell ref="S11:V11"/>
    <mergeCell ref="C12:E12"/>
    <mergeCell ref="H12:K12"/>
    <mergeCell ref="S12:V12"/>
    <mergeCell ref="B13:B14"/>
    <mergeCell ref="C13:E14"/>
    <mergeCell ref="F13:F14"/>
    <mergeCell ref="H13:K13"/>
    <mergeCell ref="S13:V13"/>
    <mergeCell ref="H14:K14"/>
    <mergeCell ref="M14:M15"/>
    <mergeCell ref="N14:P15"/>
    <mergeCell ref="Q14:Q15"/>
    <mergeCell ref="S14:V14"/>
    <mergeCell ref="B15:B16"/>
    <mergeCell ref="C15:E16"/>
    <mergeCell ref="F15:F16"/>
    <mergeCell ref="H15:K15"/>
    <mergeCell ref="S15:V15"/>
    <mergeCell ref="H16:K16"/>
    <mergeCell ref="M16:M19"/>
    <mergeCell ref="N16:P17"/>
    <mergeCell ref="Q16:Q17"/>
    <mergeCell ref="S16:V16"/>
    <mergeCell ref="B17:B18"/>
    <mergeCell ref="C17:E18"/>
    <mergeCell ref="F17:F18"/>
    <mergeCell ref="H17:K17"/>
    <mergeCell ref="S17:V17"/>
    <mergeCell ref="H18:K18"/>
    <mergeCell ref="N18:P19"/>
    <mergeCell ref="Q18:Q19"/>
    <mergeCell ref="S18:V18"/>
    <mergeCell ref="B19:B20"/>
    <mergeCell ref="C19:E20"/>
    <mergeCell ref="F19:F20"/>
    <mergeCell ref="H19:K19"/>
    <mergeCell ref="S19:V19"/>
    <mergeCell ref="H20:K20"/>
    <mergeCell ref="M20:M23"/>
    <mergeCell ref="N20:P21"/>
    <mergeCell ref="Q20:Q21"/>
    <mergeCell ref="S20:V20"/>
    <mergeCell ref="B21:B22"/>
    <mergeCell ref="C21:E22"/>
    <mergeCell ref="F21:F22"/>
    <mergeCell ref="H21:K21"/>
    <mergeCell ref="S21:V21"/>
    <mergeCell ref="H22:K22"/>
    <mergeCell ref="N22:P23"/>
    <mergeCell ref="Q22:Q23"/>
    <mergeCell ref="S22:V22"/>
    <mergeCell ref="B23:B24"/>
    <mergeCell ref="C23:E24"/>
    <mergeCell ref="F23:F24"/>
    <mergeCell ref="H23:K23"/>
    <mergeCell ref="S23:V23"/>
    <mergeCell ref="H24:K24"/>
    <mergeCell ref="M24:M27"/>
    <mergeCell ref="N24:P25"/>
    <mergeCell ref="Q24:Q25"/>
    <mergeCell ref="S24:V24"/>
    <mergeCell ref="C27:E28"/>
    <mergeCell ref="F27:F28"/>
    <mergeCell ref="H27:K27"/>
    <mergeCell ref="S27:V27"/>
    <mergeCell ref="H28:K28"/>
    <mergeCell ref="M28:M29"/>
    <mergeCell ref="N28:P29"/>
    <mergeCell ref="Q28:Q29"/>
    <mergeCell ref="S28:V28"/>
    <mergeCell ref="B25:B26"/>
    <mergeCell ref="C25:E26"/>
    <mergeCell ref="F25:F26"/>
    <mergeCell ref="H25:K25"/>
    <mergeCell ref="S25:V25"/>
    <mergeCell ref="H26:K26"/>
    <mergeCell ref="N26:P27"/>
    <mergeCell ref="Q26:Q27"/>
    <mergeCell ref="S26:V26"/>
    <mergeCell ref="B27:B28"/>
    <mergeCell ref="B29:B30"/>
    <mergeCell ref="C29:E29"/>
    <mergeCell ref="H29:K29"/>
    <mergeCell ref="S29:V29"/>
    <mergeCell ref="C30:E30"/>
    <mergeCell ref="H30:K30"/>
    <mergeCell ref="M30:M31"/>
    <mergeCell ref="N30:P31"/>
    <mergeCell ref="Q30:Q31"/>
    <mergeCell ref="S30:V30"/>
    <mergeCell ref="B33:B34"/>
    <mergeCell ref="C33:E34"/>
    <mergeCell ref="F33:F34"/>
    <mergeCell ref="H33:K33"/>
    <mergeCell ref="S33:V33"/>
    <mergeCell ref="H34:K34"/>
    <mergeCell ref="S34:V34"/>
    <mergeCell ref="B31:B32"/>
    <mergeCell ref="C31:E32"/>
    <mergeCell ref="F31:F32"/>
    <mergeCell ref="H31:K31"/>
    <mergeCell ref="S31:V31"/>
    <mergeCell ref="H32:K32"/>
    <mergeCell ref="M32:M34"/>
    <mergeCell ref="N32:P34"/>
    <mergeCell ref="Q32:Q34"/>
    <mergeCell ref="S32:V32"/>
    <mergeCell ref="Q35:Q37"/>
    <mergeCell ref="S35:V35"/>
    <mergeCell ref="H36:K36"/>
    <mergeCell ref="S36:V36"/>
    <mergeCell ref="C37:E37"/>
    <mergeCell ref="H37:K37"/>
    <mergeCell ref="S37:V37"/>
    <mergeCell ref="B35:B37"/>
    <mergeCell ref="C35:E36"/>
    <mergeCell ref="F35:F36"/>
    <mergeCell ref="H35:K35"/>
    <mergeCell ref="M35:M37"/>
    <mergeCell ref="N35:P37"/>
    <mergeCell ref="Q42:Q43"/>
    <mergeCell ref="S42:V42"/>
    <mergeCell ref="C40:E40"/>
    <mergeCell ref="H40:K40"/>
    <mergeCell ref="M40:M41"/>
    <mergeCell ref="N40:P41"/>
    <mergeCell ref="Q40:Q41"/>
    <mergeCell ref="S40:V40"/>
    <mergeCell ref="B38:B39"/>
    <mergeCell ref="C38:E38"/>
    <mergeCell ref="H38:K38"/>
    <mergeCell ref="N38:P38"/>
    <mergeCell ref="S38:V38"/>
    <mergeCell ref="C39:E39"/>
    <mergeCell ref="H39:K39"/>
    <mergeCell ref="M39:V39"/>
    <mergeCell ref="H45:K45"/>
    <mergeCell ref="S45:V45"/>
    <mergeCell ref="H46:K46"/>
    <mergeCell ref="S46:V46"/>
    <mergeCell ref="H47:K47"/>
    <mergeCell ref="S47:V47"/>
    <mergeCell ref="H43:K43"/>
    <mergeCell ref="S43:V43"/>
    <mergeCell ref="B44:B50"/>
    <mergeCell ref="C44:E50"/>
    <mergeCell ref="F44:F50"/>
    <mergeCell ref="H44:K44"/>
    <mergeCell ref="M44:M55"/>
    <mergeCell ref="N44:P49"/>
    <mergeCell ref="Q44:Q49"/>
    <mergeCell ref="S44:V44"/>
    <mergeCell ref="B41:B43"/>
    <mergeCell ref="C41:E43"/>
    <mergeCell ref="F41:F43"/>
    <mergeCell ref="H41:K41"/>
    <mergeCell ref="S41:V41"/>
    <mergeCell ref="H42:K42"/>
    <mergeCell ref="M42:M43"/>
    <mergeCell ref="N42:P43"/>
    <mergeCell ref="H48:K48"/>
    <mergeCell ref="S48:V48"/>
    <mergeCell ref="H49:K49"/>
    <mergeCell ref="S49:V49"/>
    <mergeCell ref="H50:K50"/>
    <mergeCell ref="N50:P55"/>
    <mergeCell ref="Q50:Q55"/>
    <mergeCell ref="S50:V50"/>
    <mergeCell ref="S54:V54"/>
    <mergeCell ref="B51:B54"/>
    <mergeCell ref="C51:E54"/>
    <mergeCell ref="F51:F54"/>
    <mergeCell ref="H51:K51"/>
    <mergeCell ref="S51:V51"/>
    <mergeCell ref="H52:K52"/>
    <mergeCell ref="S52:V52"/>
    <mergeCell ref="H53:K53"/>
    <mergeCell ref="S53:V53"/>
    <mergeCell ref="H54:K54"/>
    <mergeCell ref="B55:B56"/>
    <mergeCell ref="C55:E56"/>
    <mergeCell ref="F55:F56"/>
    <mergeCell ref="H55:K55"/>
    <mergeCell ref="S55:V55"/>
    <mergeCell ref="H56:K56"/>
    <mergeCell ref="N56:P59"/>
    <mergeCell ref="Q56:Q59"/>
    <mergeCell ref="S56:V56"/>
    <mergeCell ref="B57:B62"/>
    <mergeCell ref="H62:K62"/>
    <mergeCell ref="C57:E62"/>
    <mergeCell ref="F57:F62"/>
    <mergeCell ref="H57:K57"/>
    <mergeCell ref="S57:V57"/>
    <mergeCell ref="H58:K58"/>
    <mergeCell ref="S58:V58"/>
    <mergeCell ref="H59:K59"/>
    <mergeCell ref="S59:V59"/>
    <mergeCell ref="H60:K60"/>
    <mergeCell ref="H61:K61"/>
  </mergeCells>
  <phoneticPr fontId="4"/>
  <printOptions horizontalCentered="1"/>
  <pageMargins left="0.25" right="0.25" top="0.75" bottom="0.75" header="0.3" footer="0.3"/>
  <pageSetup paperSize="9" scale="4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4"/>
  <sheetViews>
    <sheetView showGridLines="0" view="pageBreakPreview" zoomScale="70" zoomScaleNormal="55" zoomScaleSheetLayoutView="70" workbookViewId="0">
      <selection activeCell="BE48" sqref="BE48"/>
    </sheetView>
  </sheetViews>
  <sheetFormatPr defaultColWidth="9" defaultRowHeight="12.75" x14ac:dyDescent="0.25"/>
  <cols>
    <col min="1" max="1" width="2.1328125" style="284" customWidth="1"/>
    <col min="2" max="2" width="4.59765625" style="284" customWidth="1"/>
    <col min="3" max="5" width="8.86328125" style="284" customWidth="1"/>
    <col min="6" max="6" width="16.86328125" style="284" customWidth="1"/>
    <col min="7" max="7" width="31.86328125" style="284" customWidth="1"/>
    <col min="8" max="11" width="4.3984375" style="284" customWidth="1"/>
    <col min="12" max="12" width="2.1328125" style="284" customWidth="1"/>
    <col min="13" max="13" width="4.59765625" style="284" customWidth="1"/>
    <col min="14" max="15" width="7.59765625" style="284" customWidth="1"/>
    <col min="16" max="16" width="8.46484375" style="284" customWidth="1"/>
    <col min="17" max="17" width="16.3984375" style="284" customWidth="1"/>
    <col min="18" max="18" width="29.86328125" style="284" customWidth="1"/>
    <col min="19" max="22" width="4.59765625" style="284" customWidth="1"/>
    <col min="23" max="23" width="2.1328125" style="284" customWidth="1"/>
    <col min="24" max="24" width="4.59765625" style="284" customWidth="1"/>
    <col min="25" max="27" width="8.86328125" style="284" customWidth="1"/>
    <col min="28" max="28" width="16.86328125" style="284" customWidth="1"/>
    <col min="29" max="29" width="31.86328125" style="284" customWidth="1"/>
    <col min="30" max="33" width="4.3984375" style="284" customWidth="1"/>
    <col min="34" max="34" width="4.59765625" style="284" customWidth="1"/>
    <col min="35" max="37" width="7.59765625" style="284" customWidth="1"/>
    <col min="38" max="38" width="17.59765625" style="284" customWidth="1"/>
    <col min="39" max="39" width="26.59765625" style="284" customWidth="1"/>
    <col min="40" max="43" width="4.59765625" style="284" customWidth="1"/>
    <col min="44" max="44" width="2.1328125" style="284" customWidth="1"/>
    <col min="45" max="16384" width="9" style="284"/>
  </cols>
  <sheetData>
    <row r="1" spans="2:43" ht="21.95" customHeight="1" x14ac:dyDescent="0.25">
      <c r="Q1" s="326"/>
    </row>
    <row r="2" spans="2:43" s="285" customFormat="1" ht="21.95" customHeight="1" x14ac:dyDescent="0.25">
      <c r="B2" s="833" t="s">
        <v>1467</v>
      </c>
      <c r="C2" s="833"/>
      <c r="D2" s="833"/>
      <c r="E2" s="833"/>
      <c r="F2" s="833"/>
      <c r="G2" s="833"/>
      <c r="H2" s="833"/>
      <c r="I2" s="833"/>
      <c r="J2" s="833"/>
      <c r="K2" s="833"/>
      <c r="M2" s="833"/>
      <c r="N2" s="833"/>
      <c r="O2" s="833"/>
      <c r="P2" s="833"/>
      <c r="Q2" s="833"/>
      <c r="R2" s="833"/>
      <c r="S2" s="833"/>
      <c r="T2" s="833"/>
      <c r="U2" s="833"/>
      <c r="V2" s="833"/>
      <c r="X2" s="833"/>
      <c r="Y2" s="833"/>
      <c r="Z2" s="833"/>
      <c r="AA2" s="833"/>
      <c r="AB2" s="833"/>
      <c r="AC2" s="833"/>
      <c r="AD2" s="833"/>
      <c r="AE2" s="833"/>
      <c r="AF2" s="833"/>
      <c r="AG2" s="833"/>
      <c r="AH2" s="833"/>
      <c r="AI2" s="833"/>
      <c r="AJ2" s="833"/>
      <c r="AK2" s="833"/>
      <c r="AL2" s="833"/>
      <c r="AM2" s="833"/>
      <c r="AN2" s="833"/>
      <c r="AO2" s="833"/>
      <c r="AP2" s="833"/>
      <c r="AQ2" s="833"/>
    </row>
    <row r="3" spans="2:43" s="285" customFormat="1" ht="9.9499999999999993" customHeight="1" thickBot="1" x14ac:dyDescent="0.3"/>
    <row r="4" spans="2:43" s="285" customFormat="1" ht="11.1" customHeight="1" x14ac:dyDescent="0.25">
      <c r="B4" s="865" t="s">
        <v>1466</v>
      </c>
      <c r="C4" s="856" t="s">
        <v>1465</v>
      </c>
      <c r="D4" s="857"/>
      <c r="E4" s="858"/>
      <c r="F4" s="885" t="s">
        <v>1464</v>
      </c>
      <c r="G4" s="888" t="s">
        <v>1463</v>
      </c>
      <c r="H4" s="891" t="s">
        <v>1462</v>
      </c>
      <c r="I4" s="892"/>
      <c r="J4" s="892"/>
      <c r="K4" s="893"/>
      <c r="M4" s="865" t="s">
        <v>1466</v>
      </c>
      <c r="N4" s="856" t="s">
        <v>1465</v>
      </c>
      <c r="O4" s="857"/>
      <c r="P4" s="858"/>
      <c r="Q4" s="885" t="s">
        <v>1464</v>
      </c>
      <c r="R4" s="888" t="s">
        <v>1463</v>
      </c>
      <c r="S4" s="891" t="s">
        <v>1462</v>
      </c>
      <c r="T4" s="892"/>
      <c r="U4" s="892"/>
      <c r="V4" s="893"/>
      <c r="X4" s="324"/>
      <c r="Y4" s="324"/>
      <c r="Z4" s="324"/>
      <c r="AA4" s="324"/>
      <c r="AB4" s="323"/>
      <c r="AC4" s="325"/>
      <c r="AD4" s="325"/>
      <c r="AE4" s="325"/>
      <c r="AF4" s="325"/>
      <c r="AG4" s="325"/>
      <c r="AH4" s="855"/>
      <c r="AI4" s="855"/>
      <c r="AJ4" s="855"/>
      <c r="AK4" s="855"/>
      <c r="AL4" s="874"/>
      <c r="AM4" s="873"/>
      <c r="AN4" s="873"/>
      <c r="AO4" s="873"/>
      <c r="AP4" s="873"/>
      <c r="AQ4" s="873"/>
    </row>
    <row r="5" spans="2:43" s="285" customFormat="1" ht="11.1" customHeight="1" x14ac:dyDescent="0.25">
      <c r="B5" s="866"/>
      <c r="C5" s="859"/>
      <c r="D5" s="860"/>
      <c r="E5" s="861"/>
      <c r="F5" s="886"/>
      <c r="G5" s="889"/>
      <c r="H5" s="894"/>
      <c r="I5" s="895"/>
      <c r="J5" s="895"/>
      <c r="K5" s="896"/>
      <c r="M5" s="866"/>
      <c r="N5" s="859"/>
      <c r="O5" s="860"/>
      <c r="P5" s="861"/>
      <c r="Q5" s="886"/>
      <c r="R5" s="889"/>
      <c r="S5" s="894"/>
      <c r="T5" s="895"/>
      <c r="U5" s="895"/>
      <c r="V5" s="896"/>
      <c r="X5" s="324"/>
      <c r="Y5" s="324"/>
      <c r="Z5" s="324"/>
      <c r="AA5" s="324"/>
      <c r="AB5" s="323"/>
      <c r="AC5" s="325"/>
      <c r="AD5" s="325"/>
      <c r="AE5" s="325"/>
      <c r="AF5" s="325"/>
      <c r="AG5" s="325"/>
      <c r="AH5" s="855"/>
      <c r="AI5" s="855"/>
      <c r="AJ5" s="855"/>
      <c r="AK5" s="855"/>
      <c r="AL5" s="874"/>
      <c r="AM5" s="873"/>
      <c r="AN5" s="873"/>
      <c r="AO5" s="873"/>
      <c r="AP5" s="873"/>
      <c r="AQ5" s="873"/>
    </row>
    <row r="6" spans="2:43" s="285" customFormat="1" ht="11.1" customHeight="1" x14ac:dyDescent="0.25">
      <c r="B6" s="866"/>
      <c r="C6" s="859"/>
      <c r="D6" s="860"/>
      <c r="E6" s="861"/>
      <c r="F6" s="886"/>
      <c r="G6" s="889"/>
      <c r="H6" s="894"/>
      <c r="I6" s="895"/>
      <c r="J6" s="895"/>
      <c r="K6" s="896"/>
      <c r="M6" s="866"/>
      <c r="N6" s="859"/>
      <c r="O6" s="860"/>
      <c r="P6" s="861"/>
      <c r="Q6" s="886"/>
      <c r="R6" s="889"/>
      <c r="S6" s="894"/>
      <c r="T6" s="895"/>
      <c r="U6" s="895"/>
      <c r="V6" s="896"/>
      <c r="X6" s="324"/>
      <c r="Y6" s="324"/>
      <c r="Z6" s="324"/>
      <c r="AA6" s="324"/>
      <c r="AB6" s="323"/>
      <c r="AC6" s="325"/>
      <c r="AD6" s="325"/>
      <c r="AE6" s="325"/>
      <c r="AF6" s="325"/>
      <c r="AG6" s="325"/>
      <c r="AH6" s="855"/>
      <c r="AI6" s="855"/>
      <c r="AJ6" s="855"/>
      <c r="AK6" s="855"/>
      <c r="AL6" s="874"/>
      <c r="AM6" s="873"/>
      <c r="AN6" s="873"/>
      <c r="AO6" s="873"/>
      <c r="AP6" s="873"/>
      <c r="AQ6" s="873"/>
    </row>
    <row r="7" spans="2:43" s="285" customFormat="1" ht="11.1" customHeight="1" thickBot="1" x14ac:dyDescent="0.3">
      <c r="B7" s="867"/>
      <c r="C7" s="862"/>
      <c r="D7" s="863"/>
      <c r="E7" s="864"/>
      <c r="F7" s="887"/>
      <c r="G7" s="890"/>
      <c r="H7" s="897"/>
      <c r="I7" s="898"/>
      <c r="J7" s="898"/>
      <c r="K7" s="899"/>
      <c r="M7" s="867"/>
      <c r="N7" s="862"/>
      <c r="O7" s="863"/>
      <c r="P7" s="864"/>
      <c r="Q7" s="887"/>
      <c r="R7" s="890"/>
      <c r="S7" s="897"/>
      <c r="T7" s="898"/>
      <c r="U7" s="898"/>
      <c r="V7" s="899"/>
      <c r="X7" s="324"/>
      <c r="Y7" s="324"/>
      <c r="Z7" s="324"/>
      <c r="AA7" s="324"/>
      <c r="AB7" s="323"/>
      <c r="AC7" s="325"/>
      <c r="AD7" s="325"/>
      <c r="AE7" s="325"/>
      <c r="AF7" s="325"/>
      <c r="AG7" s="325"/>
      <c r="AH7" s="855"/>
      <c r="AI7" s="855"/>
      <c r="AJ7" s="855"/>
      <c r="AK7" s="855"/>
      <c r="AL7" s="874"/>
      <c r="AM7" s="873"/>
      <c r="AN7" s="873"/>
      <c r="AO7" s="873"/>
      <c r="AP7" s="873"/>
      <c r="AQ7" s="873"/>
    </row>
    <row r="8" spans="2:43" s="285" customFormat="1" ht="30" customHeight="1" thickTop="1" x14ac:dyDescent="0.25">
      <c r="B8" s="878">
        <v>37</v>
      </c>
      <c r="C8" s="879" t="s">
        <v>1560</v>
      </c>
      <c r="D8" s="880"/>
      <c r="E8" s="881"/>
      <c r="F8" s="882" t="s">
        <v>568</v>
      </c>
      <c r="G8" s="298" t="s">
        <v>1423</v>
      </c>
      <c r="H8" s="757" t="s">
        <v>1559</v>
      </c>
      <c r="I8" s="758"/>
      <c r="J8" s="758"/>
      <c r="K8" s="759"/>
      <c r="M8" s="771">
        <v>187</v>
      </c>
      <c r="N8" s="904" t="s">
        <v>1148</v>
      </c>
      <c r="O8" s="904"/>
      <c r="P8" s="904"/>
      <c r="Q8" s="904" t="s">
        <v>1147</v>
      </c>
      <c r="R8" s="293" t="s">
        <v>1558</v>
      </c>
      <c r="S8" s="818" t="s">
        <v>1557</v>
      </c>
      <c r="T8" s="819"/>
      <c r="U8" s="819"/>
      <c r="V8" s="820"/>
      <c r="X8" s="288"/>
      <c r="Y8" s="287"/>
      <c r="Z8" s="287"/>
      <c r="AA8" s="287"/>
      <c r="AB8" s="286"/>
      <c r="AC8" s="317"/>
      <c r="AD8" s="138"/>
      <c r="AE8" s="138"/>
      <c r="AF8" s="138"/>
      <c r="AG8" s="138"/>
      <c r="AH8" s="355"/>
      <c r="AI8" s="870"/>
      <c r="AJ8" s="870"/>
      <c r="AK8" s="870"/>
      <c r="AL8" s="869"/>
      <c r="AM8" s="317"/>
      <c r="AN8" s="868"/>
      <c r="AO8" s="868"/>
      <c r="AP8" s="868"/>
      <c r="AQ8" s="868"/>
    </row>
    <row r="9" spans="2:43" s="285" customFormat="1" ht="30" customHeight="1" x14ac:dyDescent="0.25">
      <c r="B9" s="771"/>
      <c r="C9" s="776"/>
      <c r="D9" s="767"/>
      <c r="E9" s="777"/>
      <c r="F9" s="883"/>
      <c r="G9" s="297" t="s">
        <v>1556</v>
      </c>
      <c r="H9" s="790" t="s">
        <v>1555</v>
      </c>
      <c r="I9" s="791"/>
      <c r="J9" s="791"/>
      <c r="K9" s="792"/>
      <c r="M9" s="771"/>
      <c r="N9" s="904"/>
      <c r="O9" s="904"/>
      <c r="P9" s="904"/>
      <c r="Q9" s="904"/>
      <c r="R9" s="293" t="s">
        <v>1554</v>
      </c>
      <c r="S9" s="818" t="s">
        <v>1553</v>
      </c>
      <c r="T9" s="819"/>
      <c r="U9" s="819"/>
      <c r="V9" s="820"/>
      <c r="X9" s="288"/>
      <c r="Y9" s="287"/>
      <c r="Z9" s="287"/>
      <c r="AA9" s="287"/>
      <c r="AB9" s="286"/>
      <c r="AC9" s="317"/>
      <c r="AD9" s="138"/>
      <c r="AE9" s="138"/>
      <c r="AF9" s="138"/>
      <c r="AG9" s="138"/>
      <c r="AH9" s="355"/>
      <c r="AI9" s="870"/>
      <c r="AJ9" s="870"/>
      <c r="AK9" s="870"/>
      <c r="AL9" s="869"/>
      <c r="AM9" s="317"/>
      <c r="AN9" s="868"/>
      <c r="AO9" s="868"/>
      <c r="AP9" s="868"/>
      <c r="AQ9" s="868"/>
    </row>
    <row r="10" spans="2:43" s="285" customFormat="1" ht="30" customHeight="1" thickBot="1" x14ac:dyDescent="0.3">
      <c r="B10" s="771"/>
      <c r="C10" s="776"/>
      <c r="D10" s="767"/>
      <c r="E10" s="777"/>
      <c r="F10" s="883"/>
      <c r="G10" s="295" t="s">
        <v>1552</v>
      </c>
      <c r="H10" s="790" t="s">
        <v>1551</v>
      </c>
      <c r="I10" s="791"/>
      <c r="J10" s="791"/>
      <c r="K10" s="792"/>
      <c r="M10" s="772"/>
      <c r="N10" s="605"/>
      <c r="O10" s="605"/>
      <c r="P10" s="605"/>
      <c r="Q10" s="605"/>
      <c r="R10" s="292" t="s">
        <v>1550</v>
      </c>
      <c r="S10" s="760" t="s">
        <v>1549</v>
      </c>
      <c r="T10" s="761"/>
      <c r="U10" s="761"/>
      <c r="V10" s="762"/>
      <c r="X10" s="288"/>
      <c r="Y10" s="287"/>
      <c r="Z10" s="286"/>
      <c r="AA10" s="286"/>
      <c r="AB10" s="286"/>
      <c r="AC10" s="317"/>
      <c r="AD10" s="138"/>
      <c r="AE10" s="138"/>
      <c r="AF10" s="138"/>
      <c r="AG10" s="138"/>
      <c r="AH10" s="348"/>
      <c r="AI10" s="324"/>
      <c r="AJ10" s="324"/>
      <c r="AK10" s="324"/>
      <c r="AL10" s="323"/>
      <c r="AM10" s="317"/>
      <c r="AN10" s="868"/>
      <c r="AO10" s="868"/>
      <c r="AP10" s="868"/>
      <c r="AQ10" s="868"/>
    </row>
    <row r="11" spans="2:43" s="285" customFormat="1" ht="30" customHeight="1" x14ac:dyDescent="0.25">
      <c r="B11" s="771"/>
      <c r="C11" s="776"/>
      <c r="D11" s="767"/>
      <c r="E11" s="777"/>
      <c r="F11" s="883"/>
      <c r="G11" s="294" t="s">
        <v>1548</v>
      </c>
      <c r="H11" s="790" t="s">
        <v>1547</v>
      </c>
      <c r="I11" s="791"/>
      <c r="J11" s="791"/>
      <c r="K11" s="792"/>
      <c r="M11" s="350"/>
      <c r="N11" s="348"/>
      <c r="O11" s="348"/>
      <c r="P11" s="348"/>
      <c r="Q11" s="356"/>
      <c r="R11" s="356"/>
      <c r="S11" s="356"/>
      <c r="T11" s="356"/>
      <c r="U11" s="356"/>
      <c r="V11" s="356"/>
      <c r="X11" s="288"/>
      <c r="Y11" s="286"/>
      <c r="Z11" s="286"/>
      <c r="AA11" s="286"/>
      <c r="AB11" s="286"/>
      <c r="AC11" s="317"/>
      <c r="AD11" s="138"/>
      <c r="AE11" s="138"/>
      <c r="AF11" s="138"/>
      <c r="AG11" s="138"/>
      <c r="AH11" s="872"/>
      <c r="AI11" s="870"/>
      <c r="AJ11" s="870"/>
      <c r="AK11" s="870"/>
      <c r="AL11" s="869"/>
      <c r="AM11" s="317"/>
      <c r="AN11" s="868"/>
      <c r="AO11" s="868"/>
      <c r="AP11" s="868"/>
      <c r="AQ11" s="868"/>
    </row>
    <row r="12" spans="2:43" s="285" customFormat="1" ht="30" customHeight="1" x14ac:dyDescent="0.25">
      <c r="B12" s="771"/>
      <c r="C12" s="776"/>
      <c r="D12" s="767"/>
      <c r="E12" s="777"/>
      <c r="F12" s="883"/>
      <c r="G12" s="295" t="s">
        <v>1546</v>
      </c>
      <c r="H12" s="818" t="s">
        <v>1545</v>
      </c>
      <c r="I12" s="819"/>
      <c r="J12" s="819"/>
      <c r="K12" s="820"/>
      <c r="M12" s="350"/>
      <c r="N12" s="348"/>
      <c r="O12" s="348"/>
      <c r="P12" s="348"/>
      <c r="Q12" s="356"/>
      <c r="R12" s="356"/>
      <c r="S12" s="356"/>
      <c r="T12" s="356"/>
      <c r="U12" s="356"/>
      <c r="V12" s="356"/>
      <c r="X12" s="288"/>
      <c r="Y12" s="287"/>
      <c r="Z12" s="287"/>
      <c r="AA12" s="287"/>
      <c r="AB12" s="286"/>
      <c r="AC12" s="321"/>
      <c r="AD12" s="138"/>
      <c r="AE12" s="138"/>
      <c r="AF12" s="138"/>
      <c r="AG12" s="138"/>
      <c r="AH12" s="872"/>
      <c r="AI12" s="870"/>
      <c r="AJ12" s="870"/>
      <c r="AK12" s="870"/>
      <c r="AL12" s="869"/>
      <c r="AM12" s="317"/>
      <c r="AN12" s="868"/>
      <c r="AO12" s="868"/>
      <c r="AP12" s="868"/>
      <c r="AQ12" s="868"/>
    </row>
    <row r="13" spans="2:43" s="285" customFormat="1" ht="30" customHeight="1" x14ac:dyDescent="0.25">
      <c r="B13" s="748"/>
      <c r="C13" s="752"/>
      <c r="D13" s="753"/>
      <c r="E13" s="754"/>
      <c r="F13" s="884"/>
      <c r="G13" s="296" t="s">
        <v>1544</v>
      </c>
      <c r="H13" s="763" t="s">
        <v>1543</v>
      </c>
      <c r="I13" s="764"/>
      <c r="J13" s="764"/>
      <c r="K13" s="765"/>
      <c r="M13" s="350"/>
      <c r="N13" s="348"/>
      <c r="O13" s="348"/>
      <c r="P13" s="348"/>
      <c r="Q13" s="356"/>
      <c r="R13" s="356"/>
      <c r="S13" s="356"/>
      <c r="T13" s="356"/>
      <c r="U13" s="356"/>
      <c r="V13" s="356"/>
      <c r="X13" s="288"/>
      <c r="Y13" s="287"/>
      <c r="Z13" s="287"/>
      <c r="AA13" s="287"/>
      <c r="AB13" s="286"/>
      <c r="AC13" s="321"/>
      <c r="AD13" s="138"/>
      <c r="AE13" s="138"/>
      <c r="AF13" s="138"/>
      <c r="AG13" s="138"/>
      <c r="AH13" s="872"/>
      <c r="AI13" s="870"/>
      <c r="AJ13" s="870"/>
      <c r="AK13" s="870"/>
      <c r="AL13" s="869"/>
      <c r="AM13" s="317"/>
      <c r="AN13" s="868"/>
      <c r="AO13" s="868"/>
      <c r="AP13" s="868"/>
      <c r="AQ13" s="868"/>
    </row>
    <row r="14" spans="2:43" s="285" customFormat="1" ht="30" customHeight="1" x14ac:dyDescent="0.25">
      <c r="B14" s="747">
        <v>38</v>
      </c>
      <c r="C14" s="749" t="s">
        <v>111</v>
      </c>
      <c r="D14" s="750"/>
      <c r="E14" s="751"/>
      <c r="F14" s="755" t="s">
        <v>112</v>
      </c>
      <c r="G14" s="322" t="s">
        <v>1352</v>
      </c>
      <c r="H14" s="757" t="s">
        <v>1351</v>
      </c>
      <c r="I14" s="758"/>
      <c r="J14" s="758"/>
      <c r="K14" s="759"/>
      <c r="M14" s="350"/>
      <c r="N14" s="348"/>
      <c r="O14" s="348"/>
      <c r="P14" s="348"/>
      <c r="Q14" s="356"/>
      <c r="R14" s="356"/>
      <c r="S14" s="356"/>
      <c r="T14" s="356"/>
      <c r="U14" s="356"/>
      <c r="V14" s="356"/>
      <c r="X14" s="288"/>
      <c r="Y14" s="287"/>
      <c r="Z14" s="287"/>
      <c r="AA14" s="287"/>
      <c r="AB14" s="352"/>
      <c r="AC14" s="321"/>
      <c r="AD14" s="138"/>
      <c r="AE14" s="138"/>
      <c r="AF14" s="138"/>
      <c r="AG14" s="138"/>
      <c r="AH14" s="872"/>
      <c r="AI14" s="870"/>
      <c r="AJ14" s="870"/>
      <c r="AK14" s="870"/>
      <c r="AL14" s="869"/>
      <c r="AM14" s="317"/>
      <c r="AN14" s="868"/>
      <c r="AO14" s="868"/>
      <c r="AP14" s="868"/>
      <c r="AQ14" s="868"/>
    </row>
    <row r="15" spans="2:43" s="285" customFormat="1" ht="30" customHeight="1" x14ac:dyDescent="0.25">
      <c r="B15" s="771"/>
      <c r="C15" s="752"/>
      <c r="D15" s="753"/>
      <c r="E15" s="754"/>
      <c r="F15" s="756"/>
      <c r="G15" s="320" t="s">
        <v>1348</v>
      </c>
      <c r="H15" s="763" t="s">
        <v>1347</v>
      </c>
      <c r="I15" s="764"/>
      <c r="J15" s="764"/>
      <c r="K15" s="765"/>
      <c r="M15" s="350"/>
      <c r="N15" s="348"/>
      <c r="O15" s="348"/>
      <c r="P15" s="348"/>
      <c r="Q15" s="319"/>
      <c r="R15" s="290"/>
      <c r="S15" s="290"/>
      <c r="T15" s="315"/>
      <c r="U15" s="315"/>
      <c r="V15" s="315"/>
      <c r="X15" s="288"/>
      <c r="Y15" s="287"/>
      <c r="Z15" s="287"/>
      <c r="AA15" s="287"/>
      <c r="AB15" s="286"/>
      <c r="AC15" s="317"/>
      <c r="AD15" s="138"/>
      <c r="AE15" s="138"/>
      <c r="AF15" s="138"/>
      <c r="AG15" s="138"/>
      <c r="AH15" s="868"/>
      <c r="AI15" s="870"/>
      <c r="AJ15" s="870"/>
      <c r="AK15" s="870"/>
      <c r="AL15" s="869"/>
      <c r="AM15" s="317"/>
      <c r="AN15" s="868"/>
      <c r="AO15" s="868"/>
      <c r="AP15" s="868"/>
      <c r="AQ15" s="868"/>
    </row>
    <row r="16" spans="2:43" s="285" customFormat="1" ht="30" customHeight="1" x14ac:dyDescent="0.25">
      <c r="B16" s="748"/>
      <c r="C16" s="752" t="s">
        <v>113</v>
      </c>
      <c r="D16" s="753"/>
      <c r="E16" s="754"/>
      <c r="F16" s="351" t="s">
        <v>114</v>
      </c>
      <c r="G16" s="318" t="s">
        <v>1343</v>
      </c>
      <c r="H16" s="807" t="s">
        <v>1342</v>
      </c>
      <c r="I16" s="808"/>
      <c r="J16" s="808"/>
      <c r="K16" s="809"/>
      <c r="M16" s="769"/>
      <c r="N16" s="767"/>
      <c r="O16" s="767"/>
      <c r="P16" s="767"/>
      <c r="Q16" s="769"/>
      <c r="R16" s="290"/>
      <c r="S16" s="290"/>
      <c r="T16" s="315"/>
      <c r="U16" s="315"/>
      <c r="V16" s="315"/>
      <c r="X16" s="288"/>
      <c r="Y16" s="287"/>
      <c r="Z16" s="287"/>
      <c r="AA16" s="287"/>
      <c r="AB16" s="286"/>
      <c r="AC16" s="317"/>
      <c r="AD16" s="138"/>
      <c r="AE16" s="138"/>
      <c r="AF16" s="138"/>
      <c r="AG16" s="138"/>
      <c r="AH16" s="868"/>
      <c r="AI16" s="870"/>
      <c r="AJ16" s="870"/>
      <c r="AK16" s="870"/>
      <c r="AL16" s="869"/>
      <c r="AM16" s="317"/>
      <c r="AN16" s="868"/>
      <c r="AO16" s="868"/>
      <c r="AP16" s="868"/>
      <c r="AQ16" s="868"/>
    </row>
    <row r="17" spans="2:43" s="285" customFormat="1" ht="30" customHeight="1" x14ac:dyDescent="0.25">
      <c r="B17" s="747">
        <v>46</v>
      </c>
      <c r="C17" s="804" t="s">
        <v>1542</v>
      </c>
      <c r="D17" s="805"/>
      <c r="E17" s="806"/>
      <c r="F17" s="316" t="s">
        <v>539</v>
      </c>
      <c r="G17" s="314" t="s">
        <v>1541</v>
      </c>
      <c r="H17" s="807" t="s">
        <v>1540</v>
      </c>
      <c r="I17" s="808"/>
      <c r="J17" s="808"/>
      <c r="K17" s="809"/>
      <c r="M17" s="769"/>
      <c r="N17" s="767"/>
      <c r="O17" s="767"/>
      <c r="P17" s="767"/>
      <c r="Q17" s="769"/>
      <c r="R17" s="290"/>
      <c r="S17" s="290"/>
      <c r="T17" s="315"/>
      <c r="U17" s="315"/>
      <c r="V17" s="315"/>
      <c r="X17" s="288"/>
      <c r="Y17" s="287"/>
      <c r="Z17" s="287"/>
      <c r="AA17" s="287"/>
      <c r="AB17" s="286"/>
      <c r="AC17" s="317"/>
      <c r="AD17" s="138"/>
      <c r="AE17" s="138"/>
      <c r="AF17" s="138"/>
      <c r="AG17" s="138"/>
      <c r="AH17" s="288"/>
      <c r="AI17" s="870"/>
      <c r="AJ17" s="870"/>
      <c r="AK17" s="870"/>
      <c r="AL17" s="869"/>
      <c r="AM17" s="287"/>
      <c r="AN17" s="868"/>
      <c r="AO17" s="868"/>
      <c r="AP17" s="868"/>
      <c r="AQ17" s="868"/>
    </row>
    <row r="18" spans="2:43" s="285" customFormat="1" ht="30" customHeight="1" x14ac:dyDescent="0.25">
      <c r="B18" s="771"/>
      <c r="C18" s="804" t="s">
        <v>1539</v>
      </c>
      <c r="D18" s="805"/>
      <c r="E18" s="806"/>
      <c r="F18" s="316" t="s">
        <v>535</v>
      </c>
      <c r="G18" s="300" t="s">
        <v>1538</v>
      </c>
      <c r="H18" s="807" t="s">
        <v>1537</v>
      </c>
      <c r="I18" s="808"/>
      <c r="J18" s="808"/>
      <c r="K18" s="809"/>
      <c r="M18" s="769"/>
      <c r="N18" s="767"/>
      <c r="O18" s="767"/>
      <c r="P18" s="767"/>
      <c r="Q18" s="769"/>
      <c r="R18" s="290"/>
      <c r="S18" s="290"/>
      <c r="T18" s="315"/>
      <c r="U18" s="315"/>
      <c r="V18" s="315"/>
      <c r="X18" s="288"/>
      <c r="Y18" s="287"/>
      <c r="Z18" s="287"/>
      <c r="AA18" s="287"/>
      <c r="AB18" s="286"/>
      <c r="AC18" s="317"/>
      <c r="AD18" s="138"/>
      <c r="AE18" s="138"/>
      <c r="AF18" s="138"/>
      <c r="AG18" s="138"/>
      <c r="AH18" s="288"/>
      <c r="AI18" s="870"/>
      <c r="AJ18" s="870"/>
      <c r="AK18" s="870"/>
      <c r="AL18" s="869"/>
      <c r="AM18" s="287"/>
      <c r="AN18" s="868"/>
      <c r="AO18" s="868"/>
      <c r="AP18" s="868"/>
      <c r="AQ18" s="868"/>
    </row>
    <row r="19" spans="2:43" s="285" customFormat="1" ht="30" customHeight="1" x14ac:dyDescent="0.25">
      <c r="B19" s="748"/>
      <c r="C19" s="804" t="s">
        <v>1536</v>
      </c>
      <c r="D19" s="805"/>
      <c r="E19" s="806"/>
      <c r="F19" s="316" t="s">
        <v>531</v>
      </c>
      <c r="G19" s="314" t="s">
        <v>1535</v>
      </c>
      <c r="H19" s="807" t="s">
        <v>1534</v>
      </c>
      <c r="I19" s="808"/>
      <c r="J19" s="808"/>
      <c r="K19" s="809"/>
      <c r="M19" s="769"/>
      <c r="N19" s="767"/>
      <c r="O19" s="767"/>
      <c r="P19" s="767"/>
      <c r="Q19" s="769"/>
      <c r="R19" s="290"/>
      <c r="S19" s="290"/>
      <c r="T19" s="315"/>
      <c r="U19" s="315"/>
      <c r="V19" s="315"/>
      <c r="X19" s="288"/>
      <c r="Y19" s="287"/>
      <c r="Z19" s="287"/>
      <c r="AA19" s="287"/>
      <c r="AB19" s="286"/>
      <c r="AC19" s="287"/>
      <c r="AD19" s="138"/>
      <c r="AE19" s="138"/>
      <c r="AF19" s="138"/>
      <c r="AG19" s="138"/>
      <c r="AH19" s="288"/>
      <c r="AI19" s="870"/>
      <c r="AJ19" s="870"/>
      <c r="AK19" s="870"/>
      <c r="AL19" s="869"/>
      <c r="AM19" s="287"/>
      <c r="AN19" s="868"/>
      <c r="AO19" s="868"/>
      <c r="AP19" s="868"/>
      <c r="AQ19" s="868"/>
    </row>
    <row r="20" spans="2:43" s="285" customFormat="1" ht="30" customHeight="1" x14ac:dyDescent="0.25">
      <c r="B20" s="747">
        <v>47</v>
      </c>
      <c r="C20" s="749" t="s">
        <v>529</v>
      </c>
      <c r="D20" s="750"/>
      <c r="E20" s="751"/>
      <c r="F20" s="755" t="s">
        <v>527</v>
      </c>
      <c r="G20" s="300" t="s">
        <v>1533</v>
      </c>
      <c r="H20" s="807" t="s">
        <v>1531</v>
      </c>
      <c r="I20" s="808"/>
      <c r="J20" s="808"/>
      <c r="K20" s="809"/>
      <c r="M20" s="769"/>
      <c r="N20" s="767"/>
      <c r="O20" s="767"/>
      <c r="P20" s="767"/>
      <c r="Q20" s="769"/>
      <c r="R20" s="290"/>
      <c r="S20" s="290"/>
      <c r="T20" s="315"/>
      <c r="U20" s="315"/>
      <c r="V20" s="315"/>
      <c r="X20" s="288"/>
      <c r="Y20" s="287"/>
      <c r="Z20" s="287"/>
      <c r="AA20" s="287"/>
      <c r="AB20" s="286"/>
      <c r="AC20" s="287"/>
      <c r="AD20" s="138"/>
      <c r="AE20" s="138"/>
      <c r="AF20" s="138"/>
      <c r="AG20" s="138"/>
      <c r="AH20" s="288"/>
      <c r="AI20" s="870"/>
      <c r="AJ20" s="870"/>
      <c r="AK20" s="870"/>
      <c r="AL20" s="869"/>
      <c r="AM20" s="287"/>
      <c r="AN20" s="868"/>
      <c r="AO20" s="868"/>
      <c r="AP20" s="868"/>
      <c r="AQ20" s="868"/>
    </row>
    <row r="21" spans="2:43" s="285" customFormat="1" ht="30" customHeight="1" x14ac:dyDescent="0.25">
      <c r="B21" s="771"/>
      <c r="C21" s="776"/>
      <c r="D21" s="767"/>
      <c r="E21" s="777"/>
      <c r="F21" s="781"/>
      <c r="G21" s="314" t="s">
        <v>1532</v>
      </c>
      <c r="H21" s="807" t="s">
        <v>1531</v>
      </c>
      <c r="I21" s="808"/>
      <c r="J21" s="808"/>
      <c r="K21" s="809"/>
      <c r="X21" s="288"/>
      <c r="Y21" s="287"/>
      <c r="Z21" s="287"/>
      <c r="AA21" s="287"/>
      <c r="AB21" s="286"/>
      <c r="AC21" s="287"/>
      <c r="AD21" s="138"/>
      <c r="AE21" s="138"/>
      <c r="AF21" s="138"/>
      <c r="AG21" s="138"/>
      <c r="AH21" s="288"/>
      <c r="AI21" s="870"/>
      <c r="AJ21" s="870"/>
      <c r="AK21" s="870"/>
      <c r="AL21" s="869"/>
      <c r="AM21" s="287"/>
      <c r="AN21" s="868"/>
      <c r="AO21" s="868"/>
      <c r="AP21" s="868"/>
      <c r="AQ21" s="868"/>
    </row>
    <row r="22" spans="2:43" s="285" customFormat="1" ht="30" customHeight="1" x14ac:dyDescent="0.25">
      <c r="B22" s="748"/>
      <c r="C22" s="752"/>
      <c r="D22" s="753"/>
      <c r="E22" s="754"/>
      <c r="F22" s="756"/>
      <c r="G22" s="300" t="s">
        <v>1530</v>
      </c>
      <c r="H22" s="807" t="s">
        <v>1529</v>
      </c>
      <c r="I22" s="808"/>
      <c r="J22" s="808"/>
      <c r="K22" s="809"/>
      <c r="X22" s="288"/>
      <c r="Y22" s="287"/>
      <c r="Z22" s="287"/>
      <c r="AA22" s="287"/>
      <c r="AB22" s="286"/>
      <c r="AC22" s="287"/>
      <c r="AD22" s="138"/>
      <c r="AE22" s="138"/>
      <c r="AF22" s="138"/>
      <c r="AG22" s="138"/>
      <c r="AH22" s="288"/>
      <c r="AI22" s="870"/>
      <c r="AJ22" s="870"/>
      <c r="AK22" s="870"/>
      <c r="AL22" s="869"/>
      <c r="AM22" s="287"/>
      <c r="AN22" s="868"/>
      <c r="AO22" s="868"/>
      <c r="AP22" s="868"/>
      <c r="AQ22" s="868"/>
    </row>
    <row r="23" spans="2:43" s="285" customFormat="1" ht="30" customHeight="1" x14ac:dyDescent="0.25">
      <c r="B23" s="747">
        <v>49</v>
      </c>
      <c r="C23" s="749" t="s">
        <v>525</v>
      </c>
      <c r="D23" s="750"/>
      <c r="E23" s="751"/>
      <c r="F23" s="755" t="s">
        <v>523</v>
      </c>
      <c r="G23" s="293" t="s">
        <v>1528</v>
      </c>
      <c r="H23" s="757" t="s">
        <v>1527</v>
      </c>
      <c r="I23" s="758"/>
      <c r="J23" s="758"/>
      <c r="K23" s="759"/>
      <c r="X23" s="288"/>
      <c r="Y23" s="287"/>
      <c r="Z23" s="287"/>
      <c r="AA23" s="287"/>
      <c r="AB23" s="286"/>
      <c r="AC23" s="287"/>
      <c r="AD23" s="138"/>
      <c r="AE23" s="138"/>
      <c r="AF23" s="138"/>
      <c r="AG23" s="138"/>
      <c r="AH23" s="288"/>
      <c r="AI23" s="870"/>
      <c r="AJ23" s="870"/>
      <c r="AK23" s="870"/>
      <c r="AL23" s="869"/>
      <c r="AM23" s="287"/>
      <c r="AN23" s="868"/>
      <c r="AO23" s="868"/>
      <c r="AP23" s="868"/>
      <c r="AQ23" s="868"/>
    </row>
    <row r="24" spans="2:43" s="285" customFormat="1" ht="30" customHeight="1" x14ac:dyDescent="0.25">
      <c r="B24" s="748"/>
      <c r="C24" s="752"/>
      <c r="D24" s="753"/>
      <c r="E24" s="754"/>
      <c r="F24" s="756"/>
      <c r="G24" s="299" t="s">
        <v>1526</v>
      </c>
      <c r="H24" s="763" t="s">
        <v>1525</v>
      </c>
      <c r="I24" s="764"/>
      <c r="J24" s="764"/>
      <c r="K24" s="765"/>
      <c r="X24" s="357"/>
      <c r="Y24" s="287"/>
      <c r="Z24" s="287"/>
      <c r="AA24" s="287"/>
      <c r="AB24" s="352"/>
      <c r="AC24" s="287"/>
      <c r="AD24" s="138"/>
      <c r="AE24" s="138"/>
      <c r="AF24" s="138"/>
      <c r="AG24" s="138"/>
      <c r="AH24" s="288"/>
      <c r="AI24" s="870"/>
      <c r="AJ24" s="870"/>
      <c r="AK24" s="870"/>
      <c r="AL24" s="869"/>
      <c r="AM24" s="287"/>
      <c r="AN24" s="868"/>
      <c r="AO24" s="868"/>
      <c r="AP24" s="868"/>
      <c r="AQ24" s="868"/>
    </row>
    <row r="25" spans="2:43" s="285" customFormat="1" ht="30" customHeight="1" x14ac:dyDescent="0.25">
      <c r="B25" s="747">
        <v>60</v>
      </c>
      <c r="C25" s="749" t="s">
        <v>1524</v>
      </c>
      <c r="D25" s="750"/>
      <c r="E25" s="751"/>
      <c r="F25" s="755" t="s">
        <v>506</v>
      </c>
      <c r="G25" s="298" t="s">
        <v>1520</v>
      </c>
      <c r="H25" s="757" t="s">
        <v>1519</v>
      </c>
      <c r="I25" s="758"/>
      <c r="J25" s="758"/>
      <c r="K25" s="759"/>
      <c r="X25" s="357"/>
      <c r="Y25" s="287"/>
      <c r="Z25" s="287"/>
      <c r="AA25" s="287"/>
      <c r="AB25" s="352"/>
      <c r="AC25" s="287"/>
      <c r="AD25" s="138"/>
      <c r="AE25" s="138"/>
      <c r="AF25" s="138"/>
      <c r="AG25" s="138"/>
      <c r="AH25" s="288"/>
      <c r="AI25" s="870"/>
      <c r="AJ25" s="870"/>
      <c r="AK25" s="870"/>
      <c r="AL25" s="869"/>
      <c r="AM25" s="287"/>
      <c r="AN25" s="868"/>
      <c r="AO25" s="868"/>
      <c r="AP25" s="868"/>
      <c r="AQ25" s="868"/>
    </row>
    <row r="26" spans="2:43" s="285" customFormat="1" ht="30" customHeight="1" x14ac:dyDescent="0.25">
      <c r="B26" s="771"/>
      <c r="C26" s="776"/>
      <c r="D26" s="767"/>
      <c r="E26" s="777"/>
      <c r="F26" s="781"/>
      <c r="G26" s="297" t="s">
        <v>1518</v>
      </c>
      <c r="H26" s="790" t="s">
        <v>1517</v>
      </c>
      <c r="I26" s="791"/>
      <c r="J26" s="791"/>
      <c r="K26" s="792"/>
      <c r="X26" s="288"/>
      <c r="Y26" s="287"/>
      <c r="Z26" s="287"/>
      <c r="AA26" s="287"/>
      <c r="AB26" s="286"/>
      <c r="AC26" s="287"/>
      <c r="AD26" s="138"/>
      <c r="AE26" s="138"/>
      <c r="AF26" s="138"/>
      <c r="AG26" s="138"/>
      <c r="AH26" s="288"/>
      <c r="AI26" s="870"/>
      <c r="AJ26" s="870"/>
      <c r="AK26" s="870"/>
      <c r="AL26" s="869"/>
      <c r="AM26" s="287"/>
      <c r="AN26" s="868"/>
      <c r="AO26" s="868"/>
      <c r="AP26" s="868"/>
      <c r="AQ26" s="868"/>
    </row>
    <row r="27" spans="2:43" s="285" customFormat="1" ht="30" customHeight="1" x14ac:dyDescent="0.25">
      <c r="B27" s="771"/>
      <c r="C27" s="776"/>
      <c r="D27" s="767"/>
      <c r="E27" s="777"/>
      <c r="F27" s="781"/>
      <c r="G27" s="297" t="s">
        <v>1516</v>
      </c>
      <c r="H27" s="790" t="s">
        <v>1515</v>
      </c>
      <c r="I27" s="791"/>
      <c r="J27" s="791"/>
      <c r="K27" s="792"/>
      <c r="X27" s="288"/>
      <c r="Y27" s="287"/>
      <c r="Z27" s="287"/>
      <c r="AA27" s="287"/>
      <c r="AB27" s="286"/>
      <c r="AC27" s="287"/>
      <c r="AD27" s="138"/>
      <c r="AE27" s="138"/>
      <c r="AF27" s="138"/>
      <c r="AG27" s="138"/>
      <c r="AH27" s="288"/>
      <c r="AI27" s="870"/>
      <c r="AJ27" s="870"/>
      <c r="AK27" s="870"/>
      <c r="AL27" s="869"/>
      <c r="AM27" s="287"/>
      <c r="AN27" s="868"/>
      <c r="AO27" s="868"/>
      <c r="AP27" s="868"/>
      <c r="AQ27" s="868"/>
    </row>
    <row r="28" spans="2:43" s="285" customFormat="1" ht="30" customHeight="1" x14ac:dyDescent="0.25">
      <c r="B28" s="771"/>
      <c r="C28" s="776"/>
      <c r="D28" s="767"/>
      <c r="E28" s="777"/>
      <c r="F28" s="781"/>
      <c r="G28" s="297" t="s">
        <v>1514</v>
      </c>
      <c r="H28" s="790" t="s">
        <v>1513</v>
      </c>
      <c r="I28" s="791"/>
      <c r="J28" s="791"/>
      <c r="K28" s="792"/>
      <c r="X28" s="288"/>
      <c r="Y28" s="287"/>
      <c r="Z28" s="287"/>
      <c r="AA28" s="287"/>
      <c r="AB28" s="286"/>
      <c r="AC28" s="287"/>
      <c r="AD28" s="138"/>
      <c r="AE28" s="138"/>
      <c r="AF28" s="138"/>
      <c r="AG28" s="138"/>
      <c r="AH28" s="288"/>
      <c r="AI28" s="870"/>
      <c r="AJ28" s="870"/>
      <c r="AK28" s="870"/>
      <c r="AL28" s="869"/>
      <c r="AM28" s="287"/>
      <c r="AN28" s="868"/>
      <c r="AO28" s="868"/>
      <c r="AP28" s="868"/>
      <c r="AQ28" s="868"/>
    </row>
    <row r="29" spans="2:43" s="285" customFormat="1" ht="30" customHeight="1" x14ac:dyDescent="0.25">
      <c r="B29" s="748"/>
      <c r="C29" s="752"/>
      <c r="D29" s="753"/>
      <c r="E29" s="754"/>
      <c r="F29" s="756"/>
      <c r="G29" s="299" t="s">
        <v>1523</v>
      </c>
      <c r="H29" s="763" t="s">
        <v>1522</v>
      </c>
      <c r="I29" s="764"/>
      <c r="J29" s="764"/>
      <c r="K29" s="765"/>
      <c r="X29" s="288"/>
      <c r="Y29" s="287"/>
      <c r="Z29" s="287"/>
      <c r="AA29" s="287"/>
      <c r="AB29" s="286"/>
      <c r="AC29" s="287"/>
      <c r="AD29" s="138"/>
      <c r="AE29" s="138"/>
      <c r="AF29" s="138"/>
      <c r="AG29" s="138"/>
      <c r="AH29" s="288"/>
      <c r="AI29" s="870"/>
      <c r="AJ29" s="870"/>
      <c r="AK29" s="870"/>
      <c r="AL29" s="869"/>
      <c r="AM29" s="287"/>
      <c r="AN29" s="868"/>
      <c r="AO29" s="868"/>
      <c r="AP29" s="868"/>
      <c r="AQ29" s="868"/>
    </row>
    <row r="30" spans="2:43" s="285" customFormat="1" ht="30" customHeight="1" x14ac:dyDescent="0.25">
      <c r="B30" s="771">
        <v>60</v>
      </c>
      <c r="C30" s="776" t="s">
        <v>1521</v>
      </c>
      <c r="D30" s="767"/>
      <c r="E30" s="777"/>
      <c r="F30" s="781" t="s">
        <v>502</v>
      </c>
      <c r="G30" s="293" t="s">
        <v>1520</v>
      </c>
      <c r="H30" s="818" t="s">
        <v>1519</v>
      </c>
      <c r="I30" s="819"/>
      <c r="J30" s="819"/>
      <c r="K30" s="820"/>
      <c r="X30" s="288"/>
      <c r="Y30" s="287"/>
      <c r="Z30" s="287"/>
      <c r="AA30" s="287"/>
      <c r="AB30" s="286"/>
      <c r="AC30" s="287"/>
      <c r="AD30" s="138"/>
      <c r="AE30" s="138"/>
      <c r="AF30" s="138"/>
      <c r="AG30" s="138"/>
      <c r="AH30" s="288"/>
      <c r="AI30" s="870"/>
      <c r="AJ30" s="870"/>
      <c r="AK30" s="870"/>
      <c r="AL30" s="869"/>
      <c r="AM30" s="287"/>
      <c r="AN30" s="868"/>
      <c r="AO30" s="868"/>
      <c r="AP30" s="868"/>
      <c r="AQ30" s="868"/>
    </row>
    <row r="31" spans="2:43" s="285" customFormat="1" ht="30" customHeight="1" x14ac:dyDescent="0.25">
      <c r="B31" s="771"/>
      <c r="C31" s="776"/>
      <c r="D31" s="767"/>
      <c r="E31" s="777"/>
      <c r="F31" s="781"/>
      <c r="G31" s="297" t="s">
        <v>1518</v>
      </c>
      <c r="H31" s="790" t="s">
        <v>1517</v>
      </c>
      <c r="I31" s="791"/>
      <c r="J31" s="791"/>
      <c r="K31" s="792"/>
      <c r="X31" s="288"/>
      <c r="Y31" s="287"/>
      <c r="Z31" s="287"/>
      <c r="AA31" s="287"/>
      <c r="AB31" s="286"/>
      <c r="AC31" s="287"/>
      <c r="AD31" s="138"/>
      <c r="AE31" s="138"/>
      <c r="AF31" s="138"/>
      <c r="AG31" s="138"/>
      <c r="AH31" s="288"/>
      <c r="AI31" s="870"/>
      <c r="AJ31" s="870"/>
      <c r="AK31" s="870"/>
      <c r="AL31" s="869"/>
      <c r="AM31" s="287"/>
      <c r="AN31" s="868"/>
      <c r="AO31" s="868"/>
      <c r="AP31" s="868"/>
      <c r="AQ31" s="868"/>
    </row>
    <row r="32" spans="2:43" s="285" customFormat="1" ht="30" customHeight="1" x14ac:dyDescent="0.25">
      <c r="B32" s="771"/>
      <c r="C32" s="776"/>
      <c r="D32" s="767"/>
      <c r="E32" s="777"/>
      <c r="F32" s="781"/>
      <c r="G32" s="297" t="s">
        <v>1516</v>
      </c>
      <c r="H32" s="790" t="s">
        <v>1515</v>
      </c>
      <c r="I32" s="791"/>
      <c r="J32" s="791"/>
      <c r="K32" s="792"/>
      <c r="X32" s="288"/>
      <c r="Y32" s="287"/>
      <c r="Z32" s="287"/>
      <c r="AA32" s="287"/>
      <c r="AB32" s="286"/>
      <c r="AC32" s="287"/>
      <c r="AD32" s="138"/>
      <c r="AE32" s="138"/>
      <c r="AF32" s="138"/>
      <c r="AG32" s="138"/>
      <c r="AH32" s="288"/>
      <c r="AI32" s="870"/>
      <c r="AJ32" s="870"/>
      <c r="AK32" s="870"/>
      <c r="AL32" s="869"/>
      <c r="AM32" s="287"/>
      <c r="AN32" s="868"/>
      <c r="AO32" s="868"/>
      <c r="AP32" s="868"/>
      <c r="AQ32" s="868"/>
    </row>
    <row r="33" spans="2:43" s="285" customFormat="1" ht="30" customHeight="1" x14ac:dyDescent="0.25">
      <c r="B33" s="771"/>
      <c r="C33" s="776"/>
      <c r="D33" s="767"/>
      <c r="E33" s="777"/>
      <c r="F33" s="781"/>
      <c r="G33" s="297" t="s">
        <v>1514</v>
      </c>
      <c r="H33" s="790" t="s">
        <v>1513</v>
      </c>
      <c r="I33" s="791"/>
      <c r="J33" s="791"/>
      <c r="K33" s="792"/>
      <c r="X33" s="288"/>
      <c r="Y33" s="287"/>
      <c r="Z33" s="287"/>
      <c r="AA33" s="287"/>
      <c r="AB33" s="286"/>
      <c r="AC33" s="287"/>
      <c r="AD33" s="138"/>
      <c r="AE33" s="138"/>
      <c r="AF33" s="138"/>
      <c r="AG33" s="138"/>
      <c r="AH33" s="288"/>
      <c r="AI33" s="870"/>
      <c r="AJ33" s="870"/>
      <c r="AK33" s="870"/>
      <c r="AL33" s="869"/>
      <c r="AM33" s="287"/>
      <c r="AN33" s="868"/>
      <c r="AO33" s="868"/>
      <c r="AP33" s="868"/>
      <c r="AQ33" s="868"/>
    </row>
    <row r="34" spans="2:43" s="285" customFormat="1" ht="30" customHeight="1" x14ac:dyDescent="0.25">
      <c r="B34" s="748"/>
      <c r="C34" s="752"/>
      <c r="D34" s="753"/>
      <c r="E34" s="754"/>
      <c r="F34" s="756"/>
      <c r="G34" s="299" t="s">
        <v>1512</v>
      </c>
      <c r="H34" s="763" t="s">
        <v>1511</v>
      </c>
      <c r="I34" s="764"/>
      <c r="J34" s="764"/>
      <c r="K34" s="765"/>
      <c r="X34" s="288"/>
      <c r="Y34" s="287"/>
      <c r="Z34" s="287"/>
      <c r="AA34" s="287"/>
      <c r="AB34" s="286"/>
      <c r="AC34" s="287"/>
      <c r="AD34" s="138"/>
      <c r="AE34" s="138"/>
      <c r="AF34" s="138"/>
      <c r="AG34" s="138"/>
      <c r="AH34" s="288"/>
      <c r="AI34" s="870"/>
      <c r="AJ34" s="870"/>
      <c r="AK34" s="870"/>
      <c r="AL34" s="869"/>
      <c r="AM34" s="287"/>
      <c r="AN34" s="868"/>
      <c r="AO34" s="868"/>
      <c r="AP34" s="868"/>
      <c r="AQ34" s="868"/>
    </row>
    <row r="35" spans="2:43" s="285" customFormat="1" ht="30" customHeight="1" x14ac:dyDescent="0.25">
      <c r="B35" s="747">
        <v>62</v>
      </c>
      <c r="C35" s="749" t="s">
        <v>1510</v>
      </c>
      <c r="D35" s="750"/>
      <c r="E35" s="751"/>
      <c r="F35" s="755" t="s">
        <v>1509</v>
      </c>
      <c r="G35" s="298" t="s">
        <v>1508</v>
      </c>
      <c r="H35" s="757" t="s">
        <v>1500</v>
      </c>
      <c r="I35" s="758"/>
      <c r="J35" s="758"/>
      <c r="K35" s="759"/>
      <c r="X35" s="288"/>
      <c r="Y35" s="287"/>
      <c r="Z35" s="287"/>
      <c r="AA35" s="287"/>
      <c r="AB35" s="286"/>
      <c r="AC35" s="287"/>
      <c r="AD35" s="138"/>
      <c r="AE35" s="138"/>
      <c r="AF35" s="138"/>
      <c r="AG35" s="138"/>
      <c r="AH35" s="872"/>
      <c r="AI35" s="870"/>
      <c r="AJ35" s="870"/>
      <c r="AK35" s="870"/>
      <c r="AL35" s="869"/>
      <c r="AM35" s="287"/>
      <c r="AN35" s="868"/>
      <c r="AO35" s="868"/>
      <c r="AP35" s="868"/>
      <c r="AQ35" s="868"/>
    </row>
    <row r="36" spans="2:43" s="285" customFormat="1" ht="30" customHeight="1" x14ac:dyDescent="0.25">
      <c r="B36" s="771"/>
      <c r="C36" s="776"/>
      <c r="D36" s="767"/>
      <c r="E36" s="777"/>
      <c r="F36" s="781"/>
      <c r="G36" s="297" t="s">
        <v>1507</v>
      </c>
      <c r="H36" s="790" t="s">
        <v>1498</v>
      </c>
      <c r="I36" s="791"/>
      <c r="J36" s="791"/>
      <c r="K36" s="792"/>
      <c r="X36" s="288"/>
      <c r="Y36" s="287"/>
      <c r="Z36" s="287"/>
      <c r="AA36" s="287"/>
      <c r="AB36" s="286"/>
      <c r="AC36" s="287"/>
      <c r="AD36" s="138"/>
      <c r="AE36" s="138"/>
      <c r="AF36" s="138"/>
      <c r="AG36" s="138"/>
      <c r="AH36" s="872"/>
      <c r="AI36" s="870"/>
      <c r="AJ36" s="870"/>
      <c r="AK36" s="870"/>
      <c r="AL36" s="869"/>
      <c r="AM36" s="287"/>
      <c r="AN36" s="868"/>
      <c r="AO36" s="868"/>
      <c r="AP36" s="868"/>
      <c r="AQ36" s="868"/>
    </row>
    <row r="37" spans="2:43" s="285" customFormat="1" ht="30" customHeight="1" x14ac:dyDescent="0.25">
      <c r="B37" s="771"/>
      <c r="C37" s="776"/>
      <c r="D37" s="767"/>
      <c r="E37" s="777"/>
      <c r="F37" s="781"/>
      <c r="G37" s="297" t="s">
        <v>1506</v>
      </c>
      <c r="H37" s="790" t="s">
        <v>1505</v>
      </c>
      <c r="I37" s="791"/>
      <c r="J37" s="791"/>
      <c r="K37" s="792"/>
      <c r="X37" s="288"/>
      <c r="Y37" s="287"/>
      <c r="Z37" s="287"/>
      <c r="AA37" s="287"/>
      <c r="AB37" s="286"/>
      <c r="AC37" s="287"/>
      <c r="AD37" s="138"/>
      <c r="AE37" s="138"/>
      <c r="AF37" s="138"/>
      <c r="AG37" s="138"/>
      <c r="AH37" s="872"/>
      <c r="AI37" s="870"/>
      <c r="AJ37" s="870"/>
      <c r="AK37" s="870"/>
      <c r="AL37" s="869"/>
      <c r="AM37" s="287"/>
      <c r="AN37" s="868"/>
      <c r="AO37" s="868"/>
      <c r="AP37" s="868"/>
      <c r="AQ37" s="868"/>
    </row>
    <row r="38" spans="2:43" s="285" customFormat="1" ht="30" customHeight="1" x14ac:dyDescent="0.25">
      <c r="B38" s="771"/>
      <c r="C38" s="776"/>
      <c r="D38" s="767"/>
      <c r="E38" s="777"/>
      <c r="F38" s="781"/>
      <c r="G38" s="297" t="s">
        <v>1504</v>
      </c>
      <c r="H38" s="790" t="s">
        <v>1503</v>
      </c>
      <c r="I38" s="791"/>
      <c r="J38" s="791"/>
      <c r="K38" s="792"/>
      <c r="X38" s="288"/>
      <c r="Y38" s="287"/>
      <c r="Z38" s="287"/>
      <c r="AA38" s="287"/>
      <c r="AB38" s="286"/>
      <c r="AC38" s="287"/>
      <c r="AD38" s="138"/>
      <c r="AE38" s="138"/>
      <c r="AF38" s="138"/>
      <c r="AG38" s="138"/>
      <c r="AH38" s="872"/>
      <c r="AI38" s="870"/>
      <c r="AJ38" s="870"/>
      <c r="AK38" s="870"/>
      <c r="AL38" s="869"/>
      <c r="AM38" s="287"/>
      <c r="AN38" s="868"/>
      <c r="AO38" s="868"/>
      <c r="AP38" s="868"/>
      <c r="AQ38" s="868"/>
    </row>
    <row r="39" spans="2:43" s="285" customFormat="1" ht="30" customHeight="1" x14ac:dyDescent="0.25">
      <c r="B39" s="771"/>
      <c r="C39" s="776"/>
      <c r="D39" s="767"/>
      <c r="E39" s="777"/>
      <c r="F39" s="781"/>
      <c r="G39" s="297" t="s">
        <v>1493</v>
      </c>
      <c r="H39" s="790" t="s">
        <v>1492</v>
      </c>
      <c r="I39" s="791"/>
      <c r="J39" s="791"/>
      <c r="K39" s="792"/>
      <c r="X39" s="288"/>
      <c r="Y39" s="287"/>
      <c r="Z39" s="287"/>
      <c r="AA39" s="287"/>
      <c r="AB39" s="286"/>
      <c r="AC39" s="287"/>
      <c r="AD39" s="138"/>
      <c r="AE39" s="138"/>
      <c r="AF39" s="138"/>
      <c r="AG39" s="138"/>
      <c r="AH39" s="872"/>
      <c r="AI39" s="870"/>
      <c r="AJ39" s="870"/>
      <c r="AK39" s="870"/>
      <c r="AL39" s="869"/>
      <c r="AM39" s="287"/>
      <c r="AN39" s="868"/>
      <c r="AO39" s="868"/>
      <c r="AP39" s="868"/>
      <c r="AQ39" s="868"/>
    </row>
    <row r="40" spans="2:43" s="285" customFormat="1" ht="30" customHeight="1" x14ac:dyDescent="0.25">
      <c r="B40" s="771"/>
      <c r="C40" s="776"/>
      <c r="D40" s="767"/>
      <c r="E40" s="777"/>
      <c r="F40" s="781"/>
      <c r="G40" s="297" t="s">
        <v>1502</v>
      </c>
      <c r="H40" s="790" t="s">
        <v>1490</v>
      </c>
      <c r="I40" s="791"/>
      <c r="J40" s="791"/>
      <c r="K40" s="792"/>
      <c r="X40" s="288"/>
      <c r="Y40" s="287"/>
      <c r="Z40" s="287"/>
      <c r="AA40" s="287"/>
      <c r="AB40" s="286"/>
      <c r="AC40" s="287"/>
      <c r="AD40" s="138"/>
      <c r="AE40" s="138"/>
      <c r="AF40" s="138"/>
      <c r="AG40" s="138"/>
      <c r="AH40" s="872"/>
      <c r="AI40" s="870"/>
      <c r="AJ40" s="870"/>
      <c r="AK40" s="870"/>
      <c r="AL40" s="869"/>
      <c r="AM40" s="287"/>
      <c r="AN40" s="868"/>
      <c r="AO40" s="868"/>
      <c r="AP40" s="868"/>
      <c r="AQ40" s="868"/>
    </row>
    <row r="41" spans="2:43" s="285" customFormat="1" ht="30" customHeight="1" x14ac:dyDescent="0.25">
      <c r="B41" s="771"/>
      <c r="C41" s="776"/>
      <c r="D41" s="767"/>
      <c r="E41" s="777"/>
      <c r="F41" s="781"/>
      <c r="G41" s="297" t="s">
        <v>1489</v>
      </c>
      <c r="H41" s="790" t="s">
        <v>1488</v>
      </c>
      <c r="I41" s="791"/>
      <c r="J41" s="791"/>
      <c r="K41" s="792"/>
      <c r="X41" s="288"/>
      <c r="Y41" s="287"/>
      <c r="Z41" s="287"/>
      <c r="AA41" s="287"/>
      <c r="AB41" s="286"/>
      <c r="AC41" s="287"/>
      <c r="AD41" s="138"/>
      <c r="AE41" s="138"/>
      <c r="AF41" s="138"/>
      <c r="AG41" s="138"/>
      <c r="AH41" s="872"/>
      <c r="AI41" s="870"/>
      <c r="AJ41" s="870"/>
      <c r="AK41" s="870"/>
      <c r="AL41" s="869"/>
      <c r="AM41" s="287"/>
      <c r="AN41" s="868"/>
      <c r="AO41" s="868"/>
      <c r="AP41" s="868"/>
      <c r="AQ41" s="868"/>
    </row>
    <row r="42" spans="2:43" s="285" customFormat="1" ht="30" customHeight="1" x14ac:dyDescent="0.25">
      <c r="B42" s="771"/>
      <c r="C42" s="776"/>
      <c r="D42" s="767"/>
      <c r="E42" s="777"/>
      <c r="F42" s="781"/>
      <c r="G42" s="312" t="s">
        <v>1487</v>
      </c>
      <c r="H42" s="875" t="s">
        <v>1486</v>
      </c>
      <c r="I42" s="876"/>
      <c r="J42" s="876"/>
      <c r="K42" s="877"/>
      <c r="X42" s="288"/>
      <c r="Y42" s="287"/>
      <c r="Z42" s="287"/>
      <c r="AA42" s="287"/>
      <c r="AB42" s="286"/>
      <c r="AC42" s="287"/>
      <c r="AD42" s="138"/>
      <c r="AE42" s="138"/>
      <c r="AF42" s="138"/>
      <c r="AG42" s="138"/>
      <c r="AH42" s="872"/>
      <c r="AI42" s="870"/>
      <c r="AJ42" s="870"/>
      <c r="AK42" s="870"/>
      <c r="AL42" s="869"/>
      <c r="AM42" s="287"/>
      <c r="AN42" s="868"/>
      <c r="AO42" s="868"/>
      <c r="AP42" s="868"/>
      <c r="AQ42" s="868"/>
    </row>
    <row r="43" spans="2:43" s="285" customFormat="1" ht="30" customHeight="1" x14ac:dyDescent="0.25">
      <c r="B43" s="747">
        <v>62</v>
      </c>
      <c r="C43" s="749" t="s">
        <v>497</v>
      </c>
      <c r="D43" s="750"/>
      <c r="E43" s="751"/>
      <c r="F43" s="755" t="s">
        <v>495</v>
      </c>
      <c r="G43" s="298" t="s">
        <v>1501</v>
      </c>
      <c r="H43" s="757" t="s">
        <v>1500</v>
      </c>
      <c r="I43" s="758"/>
      <c r="J43" s="758"/>
      <c r="K43" s="759"/>
      <c r="X43" s="288"/>
      <c r="Y43" s="287"/>
      <c r="Z43" s="287"/>
      <c r="AA43" s="287"/>
      <c r="AB43" s="286"/>
      <c r="AC43" s="287"/>
      <c r="AD43" s="138"/>
      <c r="AE43" s="138"/>
      <c r="AF43" s="138"/>
      <c r="AG43" s="138"/>
      <c r="AH43" s="872"/>
      <c r="AI43" s="870"/>
      <c r="AJ43" s="870"/>
      <c r="AK43" s="870"/>
      <c r="AL43" s="869"/>
      <c r="AM43" s="287"/>
      <c r="AN43" s="868"/>
      <c r="AO43" s="868"/>
      <c r="AP43" s="868"/>
      <c r="AQ43" s="868"/>
    </row>
    <row r="44" spans="2:43" s="285" customFormat="1" ht="30" customHeight="1" x14ac:dyDescent="0.25">
      <c r="B44" s="771"/>
      <c r="C44" s="776"/>
      <c r="D44" s="767"/>
      <c r="E44" s="777"/>
      <c r="F44" s="781"/>
      <c r="G44" s="297" t="s">
        <v>1499</v>
      </c>
      <c r="H44" s="790" t="s">
        <v>1498</v>
      </c>
      <c r="I44" s="791"/>
      <c r="J44" s="791"/>
      <c r="K44" s="792"/>
      <c r="X44" s="288"/>
      <c r="Y44" s="287"/>
      <c r="Z44" s="287"/>
      <c r="AA44" s="287"/>
      <c r="AB44" s="286"/>
      <c r="AC44" s="287"/>
      <c r="AD44" s="138"/>
      <c r="AE44" s="138"/>
      <c r="AF44" s="138"/>
      <c r="AG44" s="138"/>
      <c r="AH44" s="872"/>
      <c r="AI44" s="870"/>
      <c r="AJ44" s="870"/>
      <c r="AK44" s="870"/>
      <c r="AL44" s="869"/>
      <c r="AM44" s="287"/>
      <c r="AN44" s="868"/>
      <c r="AO44" s="868"/>
      <c r="AP44" s="868"/>
      <c r="AQ44" s="868"/>
    </row>
    <row r="45" spans="2:43" s="285" customFormat="1" ht="30" customHeight="1" x14ac:dyDescent="0.25">
      <c r="B45" s="771"/>
      <c r="C45" s="776"/>
      <c r="D45" s="767"/>
      <c r="E45" s="777"/>
      <c r="F45" s="781"/>
      <c r="G45" s="297" t="s">
        <v>1497</v>
      </c>
      <c r="H45" s="790" t="s">
        <v>1496</v>
      </c>
      <c r="I45" s="791"/>
      <c r="J45" s="791"/>
      <c r="K45" s="792"/>
      <c r="X45" s="288"/>
      <c r="Y45" s="287"/>
      <c r="Z45" s="287"/>
      <c r="AA45" s="287"/>
      <c r="AB45" s="286"/>
      <c r="AC45" s="287"/>
      <c r="AD45" s="138"/>
      <c r="AE45" s="138"/>
      <c r="AF45" s="138"/>
      <c r="AG45" s="138"/>
    </row>
    <row r="46" spans="2:43" s="285" customFormat="1" ht="30" customHeight="1" x14ac:dyDescent="0.25">
      <c r="B46" s="771"/>
      <c r="C46" s="776"/>
      <c r="D46" s="767"/>
      <c r="E46" s="777"/>
      <c r="F46" s="781"/>
      <c r="G46" s="297" t="s">
        <v>1495</v>
      </c>
      <c r="H46" s="790" t="s">
        <v>1494</v>
      </c>
      <c r="I46" s="791"/>
      <c r="J46" s="791"/>
      <c r="K46" s="792"/>
      <c r="X46" s="288"/>
      <c r="Y46" s="287"/>
      <c r="Z46" s="287"/>
      <c r="AA46" s="287"/>
      <c r="AB46" s="286"/>
      <c r="AC46" s="287"/>
      <c r="AD46" s="138"/>
      <c r="AE46" s="138"/>
      <c r="AF46" s="138"/>
      <c r="AG46" s="138"/>
      <c r="AK46" s="284"/>
      <c r="AL46" s="284"/>
    </row>
    <row r="47" spans="2:43" s="285" customFormat="1" ht="30" customHeight="1" x14ac:dyDescent="0.25">
      <c r="B47" s="771"/>
      <c r="C47" s="776"/>
      <c r="D47" s="767"/>
      <c r="E47" s="777"/>
      <c r="F47" s="781"/>
      <c r="G47" s="297" t="s">
        <v>1493</v>
      </c>
      <c r="H47" s="790" t="s">
        <v>1492</v>
      </c>
      <c r="I47" s="791"/>
      <c r="J47" s="791"/>
      <c r="K47" s="792"/>
      <c r="X47" s="288"/>
      <c r="Y47" s="287"/>
      <c r="Z47" s="287"/>
      <c r="AA47" s="287"/>
      <c r="AB47" s="286"/>
      <c r="AC47" s="287"/>
      <c r="AD47" s="138"/>
      <c r="AE47" s="138"/>
      <c r="AF47" s="138"/>
      <c r="AG47" s="138"/>
      <c r="AK47" s="284"/>
      <c r="AL47" s="284"/>
    </row>
    <row r="48" spans="2:43" s="285" customFormat="1" ht="30" customHeight="1" x14ac:dyDescent="0.25">
      <c r="B48" s="771"/>
      <c r="C48" s="776"/>
      <c r="D48" s="767"/>
      <c r="E48" s="777"/>
      <c r="F48" s="781"/>
      <c r="G48" s="297" t="s">
        <v>1491</v>
      </c>
      <c r="H48" s="790" t="s">
        <v>1490</v>
      </c>
      <c r="I48" s="791"/>
      <c r="J48" s="791"/>
      <c r="K48" s="792"/>
      <c r="X48" s="288"/>
      <c r="Y48" s="287"/>
      <c r="Z48" s="287"/>
      <c r="AA48" s="287"/>
      <c r="AB48" s="286"/>
      <c r="AC48" s="287"/>
      <c r="AD48" s="138"/>
      <c r="AE48" s="138"/>
      <c r="AF48" s="138"/>
      <c r="AG48" s="138"/>
      <c r="AK48" s="284"/>
      <c r="AL48" s="284"/>
    </row>
    <row r="49" spans="1:43" s="285" customFormat="1" ht="30" customHeight="1" x14ac:dyDescent="0.25">
      <c r="B49" s="771"/>
      <c r="C49" s="776"/>
      <c r="D49" s="767"/>
      <c r="E49" s="777"/>
      <c r="F49" s="781"/>
      <c r="G49" s="297" t="s">
        <v>1489</v>
      </c>
      <c r="H49" s="790" t="s">
        <v>1488</v>
      </c>
      <c r="I49" s="791"/>
      <c r="J49" s="791"/>
      <c r="K49" s="792"/>
      <c r="X49" s="288"/>
      <c r="Y49" s="287"/>
      <c r="Z49" s="287"/>
      <c r="AA49" s="287"/>
      <c r="AB49" s="286"/>
      <c r="AC49" s="287"/>
      <c r="AD49" s="138"/>
      <c r="AE49" s="138"/>
      <c r="AF49" s="138"/>
      <c r="AG49" s="138"/>
      <c r="AK49" s="284"/>
      <c r="AL49" s="284"/>
    </row>
    <row r="50" spans="1:43" s="285" customFormat="1" ht="30" customHeight="1" x14ac:dyDescent="0.25">
      <c r="B50" s="748"/>
      <c r="C50" s="752"/>
      <c r="D50" s="753"/>
      <c r="E50" s="754"/>
      <c r="F50" s="756"/>
      <c r="G50" s="299" t="s">
        <v>1487</v>
      </c>
      <c r="H50" s="763" t="s">
        <v>1486</v>
      </c>
      <c r="I50" s="764"/>
      <c r="J50" s="764"/>
      <c r="K50" s="765"/>
      <c r="X50" s="288"/>
      <c r="Y50" s="287"/>
      <c r="Z50" s="287"/>
      <c r="AA50" s="287"/>
      <c r="AB50" s="286"/>
      <c r="AC50" s="287"/>
      <c r="AD50" s="138"/>
      <c r="AE50" s="138"/>
      <c r="AF50" s="138"/>
      <c r="AG50" s="138"/>
      <c r="AK50" s="284"/>
      <c r="AL50" s="284"/>
    </row>
    <row r="51" spans="1:43" s="285" customFormat="1" ht="30" customHeight="1" x14ac:dyDescent="0.25">
      <c r="B51" s="747">
        <v>63</v>
      </c>
      <c r="C51" s="749" t="s">
        <v>219</v>
      </c>
      <c r="D51" s="750"/>
      <c r="E51" s="751"/>
      <c r="F51" s="755" t="s">
        <v>492</v>
      </c>
      <c r="G51" s="298" t="s">
        <v>1485</v>
      </c>
      <c r="H51" s="757" t="s">
        <v>1344</v>
      </c>
      <c r="I51" s="758"/>
      <c r="J51" s="758"/>
      <c r="K51" s="759"/>
      <c r="X51" s="288"/>
      <c r="Y51" s="287"/>
      <c r="Z51" s="287"/>
      <c r="AA51" s="287"/>
      <c r="AB51" s="286"/>
      <c r="AC51" s="287"/>
      <c r="AD51" s="138"/>
      <c r="AE51" s="138"/>
      <c r="AF51" s="138"/>
      <c r="AG51" s="138"/>
      <c r="AH51" s="284"/>
      <c r="AI51" s="284"/>
      <c r="AJ51" s="284"/>
      <c r="AK51" s="284"/>
      <c r="AL51" s="284"/>
      <c r="AM51" s="284"/>
      <c r="AN51" s="284"/>
      <c r="AO51" s="284"/>
      <c r="AP51" s="284"/>
      <c r="AQ51" s="284"/>
    </row>
    <row r="52" spans="1:43" s="285" customFormat="1" ht="30" customHeight="1" x14ac:dyDescent="0.25">
      <c r="B52" s="748"/>
      <c r="C52" s="752"/>
      <c r="D52" s="753"/>
      <c r="E52" s="754"/>
      <c r="F52" s="756"/>
      <c r="G52" s="313" t="s">
        <v>1484</v>
      </c>
      <c r="H52" s="763" t="s">
        <v>1340</v>
      </c>
      <c r="I52" s="764"/>
      <c r="J52" s="764"/>
      <c r="K52" s="765"/>
      <c r="X52" s="288"/>
      <c r="Y52" s="287"/>
      <c r="Z52" s="287"/>
      <c r="AA52" s="287"/>
      <c r="AB52" s="286"/>
      <c r="AC52" s="287"/>
      <c r="AD52" s="138"/>
      <c r="AE52" s="138"/>
      <c r="AF52" s="138"/>
      <c r="AG52" s="138"/>
      <c r="AH52" s="284"/>
      <c r="AI52" s="284"/>
      <c r="AJ52" s="284"/>
      <c r="AK52" s="284"/>
      <c r="AL52" s="284"/>
      <c r="AM52" s="284"/>
      <c r="AN52" s="284"/>
      <c r="AO52" s="284"/>
      <c r="AP52" s="284"/>
      <c r="AQ52" s="284"/>
    </row>
    <row r="53" spans="1:43" s="285" customFormat="1" ht="30" customHeight="1" x14ac:dyDescent="0.25">
      <c r="B53" s="747">
        <v>68</v>
      </c>
      <c r="C53" s="749" t="s">
        <v>1483</v>
      </c>
      <c r="D53" s="750"/>
      <c r="E53" s="751"/>
      <c r="F53" s="755" t="s">
        <v>476</v>
      </c>
      <c r="G53" s="298" t="s">
        <v>1482</v>
      </c>
      <c r="H53" s="757" t="s">
        <v>1481</v>
      </c>
      <c r="I53" s="758"/>
      <c r="J53" s="758"/>
      <c r="K53" s="759"/>
      <c r="X53" s="288"/>
      <c r="Y53" s="287"/>
      <c r="Z53" s="287"/>
      <c r="AA53" s="287"/>
      <c r="AB53" s="286"/>
      <c r="AC53" s="287"/>
      <c r="AD53" s="138"/>
      <c r="AE53" s="138"/>
      <c r="AF53" s="138"/>
      <c r="AG53" s="138"/>
      <c r="AH53" s="284"/>
      <c r="AI53" s="284"/>
      <c r="AJ53" s="284"/>
      <c r="AK53" s="284"/>
      <c r="AL53" s="284"/>
      <c r="AM53" s="284"/>
      <c r="AN53" s="284"/>
      <c r="AO53" s="284"/>
      <c r="AP53" s="284"/>
      <c r="AQ53" s="284"/>
    </row>
    <row r="54" spans="1:43" s="285" customFormat="1" ht="30" customHeight="1" x14ac:dyDescent="0.25">
      <c r="B54" s="771"/>
      <c r="C54" s="776"/>
      <c r="D54" s="767"/>
      <c r="E54" s="777"/>
      <c r="F54" s="781"/>
      <c r="G54" s="293" t="s">
        <v>1480</v>
      </c>
      <c r="H54" s="818" t="s">
        <v>1479</v>
      </c>
      <c r="I54" s="819"/>
      <c r="J54" s="819"/>
      <c r="K54" s="820"/>
      <c r="X54" s="288"/>
      <c r="Y54" s="287"/>
      <c r="Z54" s="287"/>
      <c r="AA54" s="287"/>
      <c r="AB54" s="286"/>
      <c r="AC54" s="287"/>
      <c r="AD54" s="138"/>
      <c r="AE54" s="138"/>
      <c r="AF54" s="138"/>
      <c r="AG54" s="138"/>
      <c r="AH54" s="284"/>
      <c r="AI54" s="284"/>
      <c r="AJ54" s="284"/>
      <c r="AK54" s="284"/>
      <c r="AL54" s="284"/>
      <c r="AM54" s="284"/>
      <c r="AN54" s="284"/>
      <c r="AO54" s="284"/>
      <c r="AP54" s="284"/>
      <c r="AQ54" s="284"/>
    </row>
    <row r="55" spans="1:43" s="285" customFormat="1" ht="30" customHeight="1" x14ac:dyDescent="0.25">
      <c r="A55" s="871"/>
      <c r="B55" s="771"/>
      <c r="C55" s="776"/>
      <c r="D55" s="767"/>
      <c r="E55" s="777"/>
      <c r="F55" s="781"/>
      <c r="G55" s="312" t="s">
        <v>1478</v>
      </c>
      <c r="H55" s="875" t="s">
        <v>1477</v>
      </c>
      <c r="I55" s="876"/>
      <c r="J55" s="876"/>
      <c r="K55" s="877"/>
      <c r="AH55" s="284"/>
      <c r="AI55" s="284"/>
      <c r="AJ55" s="284"/>
      <c r="AK55" s="284"/>
      <c r="AL55" s="284"/>
      <c r="AM55" s="284"/>
      <c r="AN55" s="284"/>
      <c r="AO55" s="284"/>
      <c r="AP55" s="284"/>
      <c r="AQ55" s="284"/>
    </row>
    <row r="56" spans="1:43" s="285" customFormat="1" ht="30" customHeight="1" x14ac:dyDescent="0.25">
      <c r="A56" s="871"/>
      <c r="B56" s="747">
        <v>100</v>
      </c>
      <c r="C56" s="749" t="s">
        <v>411</v>
      </c>
      <c r="D56" s="750"/>
      <c r="E56" s="751"/>
      <c r="F56" s="755" t="s">
        <v>1476</v>
      </c>
      <c r="G56" s="298" t="s">
        <v>1475</v>
      </c>
      <c r="H56" s="757" t="s">
        <v>1474</v>
      </c>
      <c r="I56" s="758"/>
      <c r="J56" s="758"/>
      <c r="K56" s="759"/>
      <c r="AH56" s="284"/>
      <c r="AI56" s="284"/>
      <c r="AJ56" s="284"/>
      <c r="AK56" s="284"/>
      <c r="AL56" s="284"/>
      <c r="AM56" s="284"/>
      <c r="AN56" s="284"/>
      <c r="AO56" s="284"/>
      <c r="AP56" s="284"/>
      <c r="AQ56" s="284"/>
    </row>
    <row r="57" spans="1:43" s="285" customFormat="1" ht="30" customHeight="1" x14ac:dyDescent="0.25">
      <c r="A57" s="871"/>
      <c r="B57" s="771"/>
      <c r="C57" s="776"/>
      <c r="D57" s="767"/>
      <c r="E57" s="777"/>
      <c r="F57" s="781"/>
      <c r="G57" s="297" t="s">
        <v>1473</v>
      </c>
      <c r="H57" s="790" t="s">
        <v>1472</v>
      </c>
      <c r="I57" s="791"/>
      <c r="J57" s="791"/>
      <c r="K57" s="792"/>
      <c r="AH57" s="284"/>
      <c r="AI57" s="284"/>
      <c r="AJ57" s="284"/>
      <c r="AK57" s="284"/>
      <c r="AL57" s="284"/>
      <c r="AM57" s="284"/>
      <c r="AN57" s="284"/>
      <c r="AO57" s="284"/>
      <c r="AP57" s="284"/>
      <c r="AQ57" s="284"/>
    </row>
    <row r="58" spans="1:43" s="285" customFormat="1" ht="30" customHeight="1" x14ac:dyDescent="0.25">
      <c r="B58" s="748"/>
      <c r="C58" s="752"/>
      <c r="D58" s="753"/>
      <c r="E58" s="754"/>
      <c r="F58" s="756"/>
      <c r="G58" s="299" t="s">
        <v>1471</v>
      </c>
      <c r="H58" s="763" t="s">
        <v>1470</v>
      </c>
      <c r="I58" s="764"/>
      <c r="J58" s="764"/>
      <c r="K58" s="765"/>
      <c r="AH58" s="284"/>
      <c r="AI58" s="284"/>
      <c r="AJ58" s="284"/>
      <c r="AK58" s="284"/>
      <c r="AL58" s="284"/>
      <c r="AM58" s="284"/>
      <c r="AN58" s="284"/>
      <c r="AO58" s="284"/>
      <c r="AP58" s="284"/>
      <c r="AQ58" s="284"/>
    </row>
    <row r="59" spans="1:43" s="302" customFormat="1" ht="30" customHeight="1" x14ac:dyDescent="0.25">
      <c r="B59" s="311">
        <v>101</v>
      </c>
      <c r="C59" s="852" t="s">
        <v>408</v>
      </c>
      <c r="D59" s="853"/>
      <c r="E59" s="854"/>
      <c r="F59" s="310" t="s">
        <v>406</v>
      </c>
      <c r="G59" s="309" t="s">
        <v>1469</v>
      </c>
      <c r="H59" s="849" t="s">
        <v>1468</v>
      </c>
      <c r="I59" s="850"/>
      <c r="J59" s="850"/>
      <c r="K59" s="851"/>
      <c r="X59" s="305"/>
      <c r="Y59" s="303"/>
      <c r="Z59" s="303"/>
      <c r="AA59" s="303"/>
      <c r="AB59" s="305"/>
      <c r="AC59" s="303"/>
      <c r="AD59" s="304"/>
      <c r="AE59" s="304"/>
      <c r="AF59" s="304"/>
      <c r="AG59" s="304"/>
      <c r="AH59" s="305"/>
      <c r="AI59" s="304"/>
      <c r="AJ59" s="304"/>
      <c r="AK59" s="304"/>
      <c r="AL59" s="304"/>
      <c r="AM59" s="303"/>
      <c r="AN59" s="900"/>
      <c r="AO59" s="900"/>
      <c r="AP59" s="900"/>
      <c r="AQ59" s="900"/>
    </row>
    <row r="60" spans="1:43" s="302" customFormat="1" ht="30" customHeight="1" thickBot="1" x14ac:dyDescent="0.3">
      <c r="B60" s="308">
        <v>102</v>
      </c>
      <c r="C60" s="852" t="s">
        <v>404</v>
      </c>
      <c r="D60" s="853"/>
      <c r="E60" s="854"/>
      <c r="F60" s="307" t="s">
        <v>402</v>
      </c>
      <c r="G60" s="306" t="s">
        <v>1469</v>
      </c>
      <c r="H60" s="901" t="s">
        <v>1468</v>
      </c>
      <c r="I60" s="902"/>
      <c r="J60" s="902"/>
      <c r="K60" s="903"/>
      <c r="X60" s="305"/>
      <c r="Y60" s="303"/>
      <c r="Z60" s="303"/>
      <c r="AA60" s="303"/>
      <c r="AB60" s="305"/>
      <c r="AC60" s="303"/>
      <c r="AD60" s="304"/>
      <c r="AE60" s="304"/>
      <c r="AF60" s="304"/>
      <c r="AG60" s="304"/>
      <c r="AH60" s="305"/>
      <c r="AI60" s="304"/>
      <c r="AJ60" s="304"/>
      <c r="AK60" s="304"/>
      <c r="AL60" s="304"/>
      <c r="AM60" s="303"/>
      <c r="AN60" s="900"/>
      <c r="AO60" s="900"/>
      <c r="AP60" s="900"/>
      <c r="AQ60" s="900"/>
    </row>
    <row r="61" spans="1:43" s="285" customFormat="1" ht="30" customHeight="1" x14ac:dyDescent="0.25">
      <c r="B61" s="768"/>
      <c r="C61" s="770"/>
      <c r="D61" s="770"/>
      <c r="E61" s="770"/>
      <c r="F61" s="770"/>
      <c r="AH61" s="284"/>
      <c r="AI61" s="284"/>
      <c r="AJ61" s="284"/>
      <c r="AK61" s="284"/>
      <c r="AL61" s="284"/>
      <c r="AM61" s="284"/>
      <c r="AN61" s="284"/>
      <c r="AO61" s="284"/>
      <c r="AP61" s="284"/>
      <c r="AQ61" s="284"/>
    </row>
    <row r="62" spans="1:43" s="285" customFormat="1" ht="20.100000000000001" customHeight="1" x14ac:dyDescent="0.25">
      <c r="B62" s="769"/>
      <c r="C62" s="786"/>
      <c r="D62" s="786"/>
      <c r="E62" s="786"/>
      <c r="F62" s="786"/>
      <c r="AH62" s="284"/>
      <c r="AI62" s="284"/>
      <c r="AJ62" s="284"/>
      <c r="AK62" s="284"/>
      <c r="AL62" s="284"/>
      <c r="AM62" s="284"/>
      <c r="AN62" s="284"/>
      <c r="AO62" s="284"/>
      <c r="AP62" s="284"/>
      <c r="AQ62" s="284"/>
    </row>
    <row r="63" spans="1:43" s="285" customFormat="1" ht="20.100000000000001" customHeight="1" x14ac:dyDescent="0.25">
      <c r="B63" s="769"/>
      <c r="C63" s="786"/>
      <c r="D63" s="786"/>
      <c r="E63" s="786"/>
      <c r="F63" s="786"/>
      <c r="AH63" s="284"/>
      <c r="AI63" s="284"/>
      <c r="AJ63" s="284"/>
      <c r="AK63" s="284"/>
      <c r="AL63" s="284"/>
      <c r="AM63" s="284"/>
      <c r="AN63" s="284"/>
      <c r="AO63" s="284"/>
      <c r="AP63" s="284"/>
      <c r="AQ63" s="284"/>
    </row>
    <row r="64" spans="1:43" s="285" customFormat="1" ht="20.100000000000001" customHeight="1" x14ac:dyDescent="0.25">
      <c r="AH64" s="284"/>
      <c r="AI64" s="284"/>
      <c r="AJ64" s="284"/>
      <c r="AK64" s="284"/>
      <c r="AL64" s="284"/>
      <c r="AM64" s="284"/>
      <c r="AN64" s="284"/>
      <c r="AO64" s="284"/>
      <c r="AP64" s="284"/>
      <c r="AQ64" s="284"/>
    </row>
    <row r="65" spans="34:43" s="285" customFormat="1" ht="20.100000000000001" customHeight="1" x14ac:dyDescent="0.25">
      <c r="AH65" s="284"/>
      <c r="AI65" s="284"/>
      <c r="AJ65" s="284"/>
      <c r="AK65" s="284"/>
      <c r="AL65" s="284"/>
      <c r="AM65" s="284"/>
      <c r="AN65" s="284"/>
      <c r="AO65" s="284"/>
      <c r="AP65" s="284"/>
      <c r="AQ65" s="284"/>
    </row>
    <row r="66" spans="34:43" s="285" customFormat="1" ht="20.100000000000001" customHeight="1" x14ac:dyDescent="0.25">
      <c r="AH66" s="284"/>
      <c r="AI66" s="284"/>
      <c r="AJ66" s="284"/>
      <c r="AK66" s="284"/>
      <c r="AL66" s="284"/>
      <c r="AM66" s="284"/>
      <c r="AN66" s="284"/>
      <c r="AO66" s="284"/>
      <c r="AP66" s="284"/>
      <c r="AQ66" s="284"/>
    </row>
    <row r="67" spans="34:43" s="285" customFormat="1" ht="20.100000000000001" customHeight="1" x14ac:dyDescent="0.25">
      <c r="AH67" s="284"/>
      <c r="AI67" s="284"/>
      <c r="AJ67" s="284"/>
      <c r="AK67" s="284"/>
      <c r="AL67" s="284"/>
      <c r="AM67" s="284"/>
      <c r="AN67" s="284"/>
      <c r="AO67" s="284"/>
      <c r="AP67" s="284"/>
      <c r="AQ67" s="284"/>
    </row>
    <row r="68" spans="34:43" s="285" customFormat="1" ht="20.100000000000001" customHeight="1" x14ac:dyDescent="0.25">
      <c r="AH68" s="284"/>
      <c r="AI68" s="284"/>
      <c r="AJ68" s="284"/>
      <c r="AK68" s="284"/>
      <c r="AL68" s="284"/>
      <c r="AM68" s="284"/>
      <c r="AN68" s="284"/>
      <c r="AO68" s="284"/>
      <c r="AP68" s="284"/>
      <c r="AQ68" s="284"/>
    </row>
    <row r="69" spans="34:43" s="285" customFormat="1" ht="20.100000000000001" customHeight="1" x14ac:dyDescent="0.25">
      <c r="AH69" s="284"/>
      <c r="AI69" s="284"/>
      <c r="AJ69" s="284"/>
      <c r="AK69" s="284"/>
      <c r="AL69" s="284"/>
      <c r="AM69" s="284"/>
      <c r="AN69" s="284"/>
      <c r="AO69" s="284"/>
      <c r="AP69" s="284"/>
      <c r="AQ69" s="284"/>
    </row>
    <row r="70" spans="34:43" s="285" customFormat="1" ht="20.100000000000001" customHeight="1" x14ac:dyDescent="0.25">
      <c r="AH70" s="284"/>
      <c r="AI70" s="284"/>
      <c r="AJ70" s="284"/>
      <c r="AK70" s="284"/>
      <c r="AL70" s="284"/>
      <c r="AM70" s="284"/>
      <c r="AN70" s="284"/>
      <c r="AO70" s="284"/>
      <c r="AP70" s="284"/>
      <c r="AQ70" s="284"/>
    </row>
    <row r="71" spans="34:43" s="285" customFormat="1" ht="20.100000000000001" customHeight="1" x14ac:dyDescent="0.25">
      <c r="AH71" s="284"/>
      <c r="AI71" s="284"/>
      <c r="AJ71" s="284"/>
      <c r="AK71" s="284"/>
      <c r="AL71" s="284"/>
      <c r="AM71" s="284"/>
      <c r="AN71" s="284"/>
      <c r="AO71" s="284"/>
      <c r="AP71" s="284"/>
      <c r="AQ71" s="284"/>
    </row>
    <row r="72" spans="34:43" s="285" customFormat="1" ht="20.100000000000001" customHeight="1" x14ac:dyDescent="0.25">
      <c r="AH72" s="284"/>
      <c r="AI72" s="284"/>
      <c r="AJ72" s="284"/>
      <c r="AK72" s="284"/>
      <c r="AL72" s="284"/>
      <c r="AM72" s="284"/>
      <c r="AN72" s="284"/>
      <c r="AO72" s="284"/>
      <c r="AP72" s="284"/>
      <c r="AQ72" s="284"/>
    </row>
    <row r="73" spans="34:43" s="285" customFormat="1" ht="20.100000000000001" customHeight="1" x14ac:dyDescent="0.25">
      <c r="AH73" s="284"/>
      <c r="AI73" s="284"/>
      <c r="AJ73" s="284"/>
      <c r="AK73" s="284"/>
      <c r="AL73" s="284"/>
      <c r="AM73" s="284"/>
      <c r="AN73" s="284"/>
      <c r="AO73" s="284"/>
      <c r="AP73" s="284"/>
      <c r="AQ73" s="284"/>
    </row>
    <row r="74" spans="34:43" s="285" customFormat="1" ht="20.100000000000001" customHeight="1" x14ac:dyDescent="0.25">
      <c r="AH74" s="284"/>
      <c r="AI74" s="284"/>
      <c r="AJ74" s="284"/>
      <c r="AK74" s="284"/>
      <c r="AL74" s="284"/>
      <c r="AM74" s="284"/>
      <c r="AN74" s="284"/>
      <c r="AO74" s="284"/>
      <c r="AP74" s="284"/>
      <c r="AQ74" s="284"/>
    </row>
    <row r="75" spans="34:43" s="285" customFormat="1" ht="20.100000000000001" customHeight="1" x14ac:dyDescent="0.25">
      <c r="AH75" s="284"/>
      <c r="AI75" s="284"/>
      <c r="AJ75" s="284"/>
      <c r="AK75" s="284"/>
      <c r="AL75" s="284"/>
      <c r="AM75" s="284"/>
      <c r="AN75" s="284"/>
      <c r="AO75" s="284"/>
      <c r="AP75" s="284"/>
      <c r="AQ75" s="284"/>
    </row>
    <row r="76" spans="34:43" s="285" customFormat="1" ht="20.100000000000001" customHeight="1" x14ac:dyDescent="0.25">
      <c r="AH76" s="284"/>
      <c r="AI76" s="284"/>
      <c r="AJ76" s="284"/>
      <c r="AK76" s="284"/>
      <c r="AL76" s="284"/>
      <c r="AM76" s="284"/>
      <c r="AN76" s="284"/>
      <c r="AO76" s="284"/>
      <c r="AP76" s="284"/>
      <c r="AQ76" s="284"/>
    </row>
    <row r="77" spans="34:43" s="285" customFormat="1" ht="20.100000000000001" customHeight="1" x14ac:dyDescent="0.25">
      <c r="AH77" s="284"/>
      <c r="AI77" s="284"/>
      <c r="AJ77" s="284"/>
      <c r="AK77" s="284"/>
      <c r="AL77" s="284"/>
      <c r="AM77" s="284"/>
      <c r="AN77" s="284"/>
      <c r="AO77" s="284"/>
      <c r="AP77" s="284"/>
      <c r="AQ77" s="284"/>
    </row>
    <row r="78" spans="34:43" s="285" customFormat="1" ht="20.100000000000001" customHeight="1" x14ac:dyDescent="0.25">
      <c r="AH78" s="284"/>
      <c r="AI78" s="284"/>
      <c r="AJ78" s="284"/>
      <c r="AK78" s="284"/>
      <c r="AL78" s="284"/>
      <c r="AM78" s="284"/>
      <c r="AN78" s="284"/>
      <c r="AO78" s="284"/>
      <c r="AP78" s="284"/>
      <c r="AQ78" s="284"/>
    </row>
    <row r="79" spans="34:43" s="285" customFormat="1" ht="20.100000000000001" customHeight="1" x14ac:dyDescent="0.25">
      <c r="AH79" s="284"/>
      <c r="AI79" s="284"/>
      <c r="AJ79" s="284"/>
      <c r="AK79" s="284"/>
      <c r="AL79" s="284"/>
      <c r="AM79" s="284"/>
      <c r="AN79" s="284"/>
      <c r="AO79" s="284"/>
      <c r="AP79" s="284"/>
      <c r="AQ79" s="284"/>
    </row>
    <row r="80" spans="34:43" s="285" customFormat="1" ht="20.100000000000001" customHeight="1" x14ac:dyDescent="0.25">
      <c r="AH80" s="284"/>
      <c r="AI80" s="284"/>
      <c r="AJ80" s="284"/>
      <c r="AK80" s="284"/>
      <c r="AL80" s="284"/>
      <c r="AM80" s="284"/>
      <c r="AN80" s="284"/>
      <c r="AO80" s="284"/>
      <c r="AP80" s="284"/>
      <c r="AQ80" s="284"/>
    </row>
    <row r="81" spans="34:43" s="285" customFormat="1" ht="20.100000000000001" customHeight="1" x14ac:dyDescent="0.25">
      <c r="AH81" s="284"/>
      <c r="AI81" s="284"/>
      <c r="AJ81" s="284"/>
      <c r="AK81" s="284"/>
      <c r="AL81" s="284"/>
      <c r="AM81" s="284"/>
      <c r="AN81" s="284"/>
      <c r="AO81" s="284"/>
      <c r="AP81" s="284"/>
      <c r="AQ81" s="284"/>
    </row>
    <row r="82" spans="34:43" s="285" customFormat="1" ht="20.100000000000001" customHeight="1" x14ac:dyDescent="0.25">
      <c r="AH82" s="284"/>
      <c r="AI82" s="284"/>
      <c r="AJ82" s="284"/>
      <c r="AK82" s="284"/>
      <c r="AL82" s="284"/>
      <c r="AM82" s="284"/>
      <c r="AN82" s="284"/>
      <c r="AO82" s="284"/>
      <c r="AP82" s="284"/>
      <c r="AQ82" s="284"/>
    </row>
    <row r="83" spans="34:43" s="285" customFormat="1" ht="20.100000000000001" customHeight="1" x14ac:dyDescent="0.25">
      <c r="AH83" s="284"/>
      <c r="AI83" s="284"/>
      <c r="AJ83" s="284"/>
      <c r="AK83" s="284"/>
      <c r="AL83" s="284"/>
      <c r="AM83" s="284"/>
      <c r="AN83" s="284"/>
      <c r="AO83" s="284"/>
      <c r="AP83" s="284"/>
      <c r="AQ83" s="284"/>
    </row>
    <row r="84" spans="34:43" s="285" customFormat="1" ht="20.100000000000001" customHeight="1" x14ac:dyDescent="0.25">
      <c r="AH84" s="284"/>
      <c r="AI84" s="284"/>
      <c r="AJ84" s="284"/>
      <c r="AK84" s="284"/>
      <c r="AL84" s="284"/>
      <c r="AM84" s="284"/>
      <c r="AN84" s="284"/>
      <c r="AO84" s="284"/>
      <c r="AP84" s="284"/>
      <c r="AQ84" s="284"/>
    </row>
    <row r="85" spans="34:43" s="285" customFormat="1" ht="20.100000000000001" customHeight="1" x14ac:dyDescent="0.25">
      <c r="AH85" s="284"/>
      <c r="AI85" s="284"/>
      <c r="AJ85" s="284"/>
      <c r="AK85" s="284"/>
      <c r="AL85" s="284"/>
      <c r="AM85" s="284"/>
      <c r="AN85" s="284"/>
      <c r="AO85" s="284"/>
      <c r="AP85" s="284"/>
      <c r="AQ85" s="284"/>
    </row>
    <row r="86" spans="34:43" s="285" customFormat="1" ht="20.100000000000001" customHeight="1" x14ac:dyDescent="0.25">
      <c r="AH86" s="284"/>
      <c r="AI86" s="284"/>
      <c r="AJ86" s="284"/>
      <c r="AK86" s="284"/>
      <c r="AL86" s="284"/>
      <c r="AM86" s="284"/>
      <c r="AN86" s="284"/>
      <c r="AO86" s="284"/>
      <c r="AP86" s="284"/>
      <c r="AQ86" s="284"/>
    </row>
    <row r="87" spans="34:43" s="285" customFormat="1" ht="20.100000000000001" customHeight="1" x14ac:dyDescent="0.25">
      <c r="AH87" s="284"/>
      <c r="AI87" s="284"/>
      <c r="AJ87" s="284"/>
      <c r="AK87" s="284"/>
      <c r="AL87" s="284"/>
      <c r="AM87" s="284"/>
      <c r="AN87" s="284"/>
      <c r="AO87" s="284"/>
      <c r="AP87" s="284"/>
      <c r="AQ87" s="284"/>
    </row>
    <row r="88" spans="34:43" s="285" customFormat="1" ht="20.100000000000001" customHeight="1" x14ac:dyDescent="0.25">
      <c r="AH88" s="284"/>
      <c r="AI88" s="284"/>
      <c r="AJ88" s="284"/>
      <c r="AK88" s="284"/>
      <c r="AL88" s="284"/>
      <c r="AM88" s="284"/>
      <c r="AN88" s="284"/>
      <c r="AO88" s="284"/>
      <c r="AP88" s="284"/>
      <c r="AQ88" s="284"/>
    </row>
    <row r="89" spans="34:43" s="285" customFormat="1" ht="20.100000000000001" customHeight="1" x14ac:dyDescent="0.25">
      <c r="AH89" s="284"/>
      <c r="AI89" s="284"/>
      <c r="AJ89" s="284"/>
      <c r="AK89" s="284"/>
      <c r="AL89" s="284"/>
      <c r="AM89" s="284"/>
      <c r="AN89" s="284"/>
      <c r="AO89" s="284"/>
      <c r="AP89" s="284"/>
      <c r="AQ89" s="284"/>
    </row>
    <row r="90" spans="34:43" s="285" customFormat="1" ht="20.100000000000001" customHeight="1" x14ac:dyDescent="0.25">
      <c r="AH90" s="284"/>
      <c r="AI90" s="284"/>
      <c r="AJ90" s="284"/>
      <c r="AK90" s="284"/>
      <c r="AL90" s="284"/>
      <c r="AM90" s="284"/>
      <c r="AN90" s="284"/>
      <c r="AO90" s="284"/>
      <c r="AP90" s="284"/>
      <c r="AQ90" s="284"/>
    </row>
    <row r="91" spans="34:43" s="285" customFormat="1" ht="20.100000000000001" customHeight="1" x14ac:dyDescent="0.25">
      <c r="AH91" s="284"/>
      <c r="AI91" s="284"/>
      <c r="AJ91" s="284"/>
      <c r="AK91" s="284"/>
      <c r="AL91" s="284"/>
      <c r="AM91" s="284"/>
      <c r="AN91" s="284"/>
      <c r="AO91" s="284"/>
      <c r="AP91" s="284"/>
      <c r="AQ91" s="284"/>
    </row>
    <row r="92" spans="34:43" s="285" customFormat="1" ht="20.100000000000001" customHeight="1" x14ac:dyDescent="0.25">
      <c r="AH92" s="284"/>
      <c r="AI92" s="284"/>
      <c r="AJ92" s="284"/>
      <c r="AK92" s="284"/>
      <c r="AL92" s="284"/>
      <c r="AM92" s="284"/>
      <c r="AN92" s="284"/>
      <c r="AO92" s="284"/>
      <c r="AP92" s="284"/>
      <c r="AQ92" s="284"/>
    </row>
    <row r="93" spans="34:43" s="285" customFormat="1" ht="20.100000000000001" customHeight="1" x14ac:dyDescent="0.25">
      <c r="AH93" s="284"/>
      <c r="AI93" s="284"/>
      <c r="AJ93" s="284"/>
      <c r="AK93" s="284"/>
      <c r="AL93" s="284"/>
      <c r="AM93" s="284"/>
      <c r="AN93" s="284"/>
      <c r="AO93" s="284"/>
      <c r="AP93" s="284"/>
      <c r="AQ93" s="284"/>
    </row>
    <row r="94" spans="34:43" s="285" customFormat="1" ht="20.100000000000001" customHeight="1" x14ac:dyDescent="0.25">
      <c r="AH94" s="284"/>
      <c r="AI94" s="284"/>
      <c r="AJ94" s="284"/>
      <c r="AK94" s="284"/>
      <c r="AL94" s="284"/>
      <c r="AM94" s="284"/>
      <c r="AN94" s="284"/>
      <c r="AO94" s="284"/>
      <c r="AP94" s="284"/>
      <c r="AQ94" s="284"/>
    </row>
    <row r="95" spans="34:43" s="285" customFormat="1" ht="20.100000000000001" customHeight="1" x14ac:dyDescent="0.25">
      <c r="AH95" s="284"/>
      <c r="AI95" s="284"/>
      <c r="AJ95" s="284"/>
      <c r="AK95" s="284"/>
      <c r="AL95" s="284"/>
      <c r="AM95" s="284"/>
      <c r="AN95" s="284"/>
      <c r="AO95" s="284"/>
      <c r="AP95" s="284"/>
      <c r="AQ95" s="284"/>
    </row>
    <row r="96" spans="34:43" s="285" customFormat="1" ht="20.100000000000001" customHeight="1" x14ac:dyDescent="0.25">
      <c r="AH96" s="284"/>
      <c r="AI96" s="284"/>
      <c r="AJ96" s="284"/>
      <c r="AK96" s="284"/>
      <c r="AL96" s="284"/>
      <c r="AM96" s="284"/>
      <c r="AN96" s="284"/>
      <c r="AO96" s="284"/>
      <c r="AP96" s="284"/>
      <c r="AQ96" s="284"/>
    </row>
    <row r="97" spans="34:43" s="285" customFormat="1" ht="20.100000000000001" customHeight="1" x14ac:dyDescent="0.25">
      <c r="AH97" s="284"/>
      <c r="AI97" s="284"/>
      <c r="AJ97" s="284"/>
      <c r="AK97" s="284"/>
      <c r="AL97" s="284"/>
      <c r="AM97" s="284"/>
      <c r="AN97" s="284"/>
      <c r="AO97" s="284"/>
      <c r="AP97" s="284"/>
      <c r="AQ97" s="284"/>
    </row>
    <row r="98" spans="34:43" s="285" customFormat="1" ht="20.100000000000001" customHeight="1" x14ac:dyDescent="0.25">
      <c r="AH98" s="284"/>
      <c r="AI98" s="284"/>
      <c r="AJ98" s="284"/>
      <c r="AK98" s="284"/>
      <c r="AL98" s="284"/>
      <c r="AM98" s="284"/>
      <c r="AN98" s="284"/>
      <c r="AO98" s="284"/>
      <c r="AP98" s="284"/>
      <c r="AQ98" s="284"/>
    </row>
    <row r="99" spans="34:43" s="285" customFormat="1" ht="20.100000000000001" customHeight="1" x14ac:dyDescent="0.25">
      <c r="AH99" s="284"/>
      <c r="AI99" s="284"/>
      <c r="AJ99" s="284"/>
      <c r="AK99" s="284"/>
      <c r="AL99" s="284"/>
      <c r="AM99" s="284"/>
      <c r="AN99" s="284"/>
      <c r="AO99" s="284"/>
      <c r="AP99" s="284"/>
      <c r="AQ99" s="284"/>
    </row>
    <row r="100" spans="34:43" s="285" customFormat="1" ht="20.100000000000001" customHeight="1" x14ac:dyDescent="0.25">
      <c r="AH100" s="284"/>
      <c r="AI100" s="284"/>
      <c r="AJ100" s="284"/>
      <c r="AK100" s="284"/>
      <c r="AL100" s="284"/>
      <c r="AM100" s="284"/>
      <c r="AN100" s="284"/>
      <c r="AO100" s="284"/>
      <c r="AP100" s="284"/>
      <c r="AQ100" s="284"/>
    </row>
    <row r="101" spans="34:43" s="285" customFormat="1" ht="20.100000000000001" customHeight="1" x14ac:dyDescent="0.25">
      <c r="AH101" s="284"/>
      <c r="AI101" s="284"/>
      <c r="AJ101" s="284"/>
      <c r="AK101" s="284"/>
      <c r="AL101" s="284"/>
      <c r="AM101" s="284"/>
      <c r="AN101" s="284"/>
      <c r="AO101" s="284"/>
      <c r="AP101" s="284"/>
      <c r="AQ101" s="284"/>
    </row>
    <row r="102" spans="34:43" s="285" customFormat="1" ht="20.100000000000001" customHeight="1" x14ac:dyDescent="0.25">
      <c r="AH102" s="284"/>
      <c r="AI102" s="284"/>
      <c r="AJ102" s="284"/>
      <c r="AK102" s="284"/>
      <c r="AL102" s="284"/>
      <c r="AM102" s="284"/>
      <c r="AN102" s="284"/>
      <c r="AO102" s="284"/>
      <c r="AP102" s="284"/>
      <c r="AQ102" s="284"/>
    </row>
    <row r="103" spans="34:43" s="285" customFormat="1" ht="20.100000000000001" customHeight="1" x14ac:dyDescent="0.25">
      <c r="AH103" s="284"/>
      <c r="AI103" s="284"/>
      <c r="AJ103" s="284"/>
      <c r="AK103" s="284"/>
      <c r="AL103" s="284"/>
      <c r="AM103" s="284"/>
      <c r="AN103" s="284"/>
      <c r="AO103" s="284"/>
      <c r="AP103" s="284"/>
      <c r="AQ103" s="284"/>
    </row>
    <row r="104" spans="34:43" s="285" customFormat="1" ht="20.100000000000001" customHeight="1" x14ac:dyDescent="0.25">
      <c r="AH104" s="284"/>
      <c r="AI104" s="284"/>
      <c r="AJ104" s="284"/>
      <c r="AK104" s="284"/>
      <c r="AL104" s="284"/>
      <c r="AM104" s="284"/>
      <c r="AN104" s="284"/>
      <c r="AO104" s="284"/>
      <c r="AP104" s="284"/>
      <c r="AQ104" s="284"/>
    </row>
    <row r="105" spans="34:43" s="285" customFormat="1" ht="20.100000000000001" customHeight="1" x14ac:dyDescent="0.25">
      <c r="AH105" s="284"/>
      <c r="AI105" s="284"/>
      <c r="AJ105" s="284"/>
      <c r="AK105" s="284"/>
      <c r="AL105" s="284"/>
      <c r="AM105" s="284"/>
      <c r="AN105" s="284"/>
      <c r="AO105" s="284"/>
      <c r="AP105" s="284"/>
      <c r="AQ105" s="284"/>
    </row>
    <row r="106" spans="34:43" s="285" customFormat="1" ht="20.100000000000001" customHeight="1" x14ac:dyDescent="0.25">
      <c r="AH106" s="284"/>
      <c r="AI106" s="284"/>
      <c r="AJ106" s="284"/>
      <c r="AK106" s="284"/>
      <c r="AL106" s="284"/>
      <c r="AM106" s="284"/>
      <c r="AN106" s="284"/>
      <c r="AO106" s="284"/>
      <c r="AP106" s="284"/>
      <c r="AQ106" s="284"/>
    </row>
    <row r="107" spans="34:43" s="285" customFormat="1" ht="20.100000000000001" customHeight="1" x14ac:dyDescent="0.25">
      <c r="AH107" s="284"/>
      <c r="AI107" s="284"/>
      <c r="AJ107" s="284"/>
      <c r="AK107" s="284"/>
      <c r="AL107" s="284"/>
      <c r="AM107" s="284"/>
      <c r="AN107" s="284"/>
      <c r="AO107" s="284"/>
      <c r="AP107" s="284"/>
      <c r="AQ107" s="284"/>
    </row>
    <row r="108" spans="34:43" s="285" customFormat="1" ht="20.100000000000001" customHeight="1" x14ac:dyDescent="0.25">
      <c r="AH108" s="284"/>
      <c r="AI108" s="284"/>
      <c r="AJ108" s="284"/>
      <c r="AK108" s="284"/>
      <c r="AL108" s="284"/>
      <c r="AM108" s="284"/>
      <c r="AN108" s="284"/>
      <c r="AO108" s="284"/>
      <c r="AP108" s="284"/>
      <c r="AQ108" s="284"/>
    </row>
    <row r="109" spans="34:43" s="285" customFormat="1" ht="20.100000000000001" customHeight="1" x14ac:dyDescent="0.25">
      <c r="AH109" s="284"/>
      <c r="AI109" s="284"/>
      <c r="AJ109" s="284"/>
      <c r="AK109" s="284"/>
      <c r="AL109" s="284"/>
      <c r="AM109" s="284"/>
      <c r="AN109" s="284"/>
      <c r="AO109" s="284"/>
      <c r="AP109" s="284"/>
      <c r="AQ109" s="284"/>
    </row>
    <row r="110" spans="34:43" s="285" customFormat="1" ht="20.100000000000001" customHeight="1" x14ac:dyDescent="0.25">
      <c r="AH110" s="284"/>
      <c r="AI110" s="284"/>
      <c r="AJ110" s="284"/>
      <c r="AK110" s="284"/>
      <c r="AL110" s="284"/>
      <c r="AM110" s="284"/>
      <c r="AN110" s="284"/>
      <c r="AO110" s="284"/>
      <c r="AP110" s="284"/>
      <c r="AQ110" s="284"/>
    </row>
    <row r="111" spans="34:43" s="285" customFormat="1" ht="20.100000000000001" customHeight="1" x14ac:dyDescent="0.25">
      <c r="AH111" s="284"/>
      <c r="AI111" s="284"/>
      <c r="AJ111" s="284"/>
      <c r="AK111" s="284"/>
      <c r="AL111" s="284"/>
      <c r="AM111" s="284"/>
      <c r="AN111" s="284"/>
      <c r="AO111" s="284"/>
      <c r="AP111" s="284"/>
      <c r="AQ111" s="284"/>
    </row>
    <row r="112" spans="34:43" s="285" customFormat="1" ht="20.100000000000001" customHeight="1" x14ac:dyDescent="0.25">
      <c r="AH112" s="284"/>
      <c r="AI112" s="284"/>
      <c r="AJ112" s="284"/>
      <c r="AK112" s="284"/>
      <c r="AL112" s="284"/>
      <c r="AM112" s="284"/>
      <c r="AN112" s="284"/>
      <c r="AO112" s="284"/>
      <c r="AP112" s="284"/>
      <c r="AQ112" s="284"/>
    </row>
    <row r="113" spans="34:43" s="285" customFormat="1" ht="20.100000000000001" customHeight="1" x14ac:dyDescent="0.25">
      <c r="AH113" s="284"/>
      <c r="AI113" s="284"/>
      <c r="AJ113" s="284"/>
      <c r="AK113" s="284"/>
      <c r="AL113" s="284"/>
      <c r="AM113" s="284"/>
      <c r="AN113" s="284"/>
      <c r="AO113" s="284"/>
      <c r="AP113" s="284"/>
      <c r="AQ113" s="284"/>
    </row>
    <row r="114" spans="34:43" s="285" customFormat="1" ht="20.100000000000001" customHeight="1" x14ac:dyDescent="0.25">
      <c r="AH114" s="284"/>
      <c r="AI114" s="284"/>
      <c r="AJ114" s="284"/>
      <c r="AK114" s="284"/>
      <c r="AL114" s="284"/>
      <c r="AM114" s="284"/>
      <c r="AN114" s="284"/>
      <c r="AO114" s="284"/>
      <c r="AP114" s="284"/>
      <c r="AQ114" s="284"/>
    </row>
    <row r="115" spans="34:43" s="285" customFormat="1" ht="20.100000000000001" customHeight="1" x14ac:dyDescent="0.25">
      <c r="AH115" s="284"/>
      <c r="AI115" s="284"/>
      <c r="AJ115" s="284"/>
      <c r="AK115" s="284"/>
      <c r="AL115" s="284"/>
      <c r="AM115" s="284"/>
      <c r="AN115" s="284"/>
      <c r="AO115" s="284"/>
      <c r="AP115" s="284"/>
      <c r="AQ115" s="284"/>
    </row>
    <row r="116" spans="34:43" s="285" customFormat="1" ht="20.100000000000001" customHeight="1" x14ac:dyDescent="0.25">
      <c r="AH116" s="284"/>
      <c r="AI116" s="284"/>
      <c r="AJ116" s="284"/>
      <c r="AK116" s="284"/>
      <c r="AL116" s="284"/>
      <c r="AM116" s="284"/>
      <c r="AN116" s="284"/>
      <c r="AO116" s="284"/>
      <c r="AP116" s="284"/>
      <c r="AQ116" s="284"/>
    </row>
    <row r="117" spans="34:43" s="285" customFormat="1" ht="20.100000000000001" customHeight="1" x14ac:dyDescent="0.25">
      <c r="AH117" s="284"/>
      <c r="AI117" s="284"/>
      <c r="AJ117" s="284"/>
      <c r="AK117" s="284"/>
      <c r="AL117" s="284"/>
      <c r="AM117" s="284"/>
      <c r="AN117" s="284"/>
      <c r="AO117" s="284"/>
      <c r="AP117" s="284"/>
      <c r="AQ117" s="284"/>
    </row>
    <row r="118" spans="34:43" s="285" customFormat="1" ht="20.100000000000001" customHeight="1" x14ac:dyDescent="0.25">
      <c r="AH118" s="284"/>
      <c r="AI118" s="284"/>
      <c r="AJ118" s="284"/>
      <c r="AK118" s="284"/>
      <c r="AL118" s="284"/>
      <c r="AM118" s="284"/>
      <c r="AN118" s="284"/>
      <c r="AO118" s="284"/>
      <c r="AP118" s="284"/>
      <c r="AQ118" s="284"/>
    </row>
    <row r="119" spans="34:43" s="285" customFormat="1" ht="20.100000000000001" customHeight="1" x14ac:dyDescent="0.25">
      <c r="AH119" s="284"/>
      <c r="AI119" s="284"/>
      <c r="AJ119" s="284"/>
      <c r="AK119" s="284"/>
      <c r="AL119" s="284"/>
      <c r="AM119" s="284"/>
      <c r="AN119" s="284"/>
      <c r="AO119" s="284"/>
      <c r="AP119" s="284"/>
      <c r="AQ119" s="284"/>
    </row>
    <row r="120" spans="34:43" s="285" customFormat="1" ht="20.100000000000001" customHeight="1" x14ac:dyDescent="0.25">
      <c r="AH120" s="284"/>
      <c r="AI120" s="284"/>
      <c r="AJ120" s="284"/>
      <c r="AK120" s="284"/>
      <c r="AL120" s="284"/>
      <c r="AM120" s="284"/>
      <c r="AN120" s="284"/>
      <c r="AO120" s="284"/>
      <c r="AP120" s="284"/>
      <c r="AQ120" s="284"/>
    </row>
    <row r="121" spans="34:43" s="285" customFormat="1" ht="20.100000000000001" customHeight="1" x14ac:dyDescent="0.25">
      <c r="AH121" s="284"/>
      <c r="AI121" s="284"/>
      <c r="AJ121" s="284"/>
      <c r="AK121" s="284"/>
      <c r="AL121" s="284"/>
      <c r="AM121" s="284"/>
      <c r="AN121" s="284"/>
      <c r="AO121" s="284"/>
      <c r="AP121" s="284"/>
      <c r="AQ121" s="284"/>
    </row>
    <row r="122" spans="34:43" s="285" customFormat="1" ht="20.100000000000001" customHeight="1" x14ac:dyDescent="0.25">
      <c r="AH122" s="284"/>
      <c r="AI122" s="284"/>
      <c r="AJ122" s="284"/>
      <c r="AK122" s="284"/>
      <c r="AL122" s="284"/>
      <c r="AM122" s="284"/>
      <c r="AN122" s="284"/>
      <c r="AO122" s="284"/>
      <c r="AP122" s="284"/>
      <c r="AQ122" s="284"/>
    </row>
    <row r="123" spans="34:43" s="285" customFormat="1" ht="20.100000000000001" customHeight="1" x14ac:dyDescent="0.25">
      <c r="AH123" s="284"/>
      <c r="AI123" s="284"/>
      <c r="AJ123" s="284"/>
      <c r="AK123" s="284"/>
      <c r="AL123" s="284"/>
      <c r="AM123" s="284"/>
      <c r="AN123" s="284"/>
      <c r="AO123" s="284"/>
      <c r="AP123" s="284"/>
      <c r="AQ123" s="284"/>
    </row>
    <row r="124" spans="34:43" s="285" customFormat="1" ht="20.100000000000001" customHeight="1" x14ac:dyDescent="0.25">
      <c r="AH124" s="284"/>
      <c r="AI124" s="284"/>
      <c r="AJ124" s="284"/>
      <c r="AK124" s="284"/>
      <c r="AL124" s="284"/>
      <c r="AM124" s="284"/>
      <c r="AN124" s="284"/>
      <c r="AO124" s="284"/>
      <c r="AP124" s="284"/>
      <c r="AQ124" s="284"/>
    </row>
    <row r="125" spans="34:43" s="285" customFormat="1" ht="20.100000000000001" customHeight="1" x14ac:dyDescent="0.25">
      <c r="AH125" s="284"/>
      <c r="AI125" s="284"/>
      <c r="AJ125" s="284"/>
      <c r="AK125" s="284"/>
      <c r="AL125" s="284"/>
      <c r="AM125" s="284"/>
      <c r="AN125" s="284"/>
      <c r="AO125" s="284"/>
      <c r="AP125" s="284"/>
      <c r="AQ125" s="284"/>
    </row>
    <row r="126" spans="34:43" s="285" customFormat="1" ht="20.100000000000001" customHeight="1" x14ac:dyDescent="0.25">
      <c r="AH126" s="284"/>
      <c r="AI126" s="284"/>
      <c r="AJ126" s="284"/>
      <c r="AK126" s="284"/>
      <c r="AL126" s="284"/>
      <c r="AM126" s="284"/>
      <c r="AN126" s="284"/>
      <c r="AO126" s="284"/>
      <c r="AP126" s="284"/>
      <c r="AQ126" s="284"/>
    </row>
    <row r="127" spans="34:43" s="285" customFormat="1" ht="20.100000000000001" customHeight="1" x14ac:dyDescent="0.25">
      <c r="AH127" s="284"/>
      <c r="AI127" s="284"/>
      <c r="AJ127" s="284"/>
      <c r="AK127" s="284"/>
      <c r="AL127" s="284"/>
      <c r="AM127" s="284"/>
      <c r="AN127" s="284"/>
      <c r="AO127" s="284"/>
      <c r="AP127" s="284"/>
      <c r="AQ127" s="284"/>
    </row>
    <row r="128" spans="34:43" s="285" customFormat="1" ht="20.100000000000001" customHeight="1" x14ac:dyDescent="0.25">
      <c r="AH128" s="284"/>
      <c r="AI128" s="284"/>
      <c r="AJ128" s="284"/>
      <c r="AK128" s="284"/>
      <c r="AL128" s="284"/>
      <c r="AM128" s="284"/>
      <c r="AN128" s="284"/>
      <c r="AO128" s="284"/>
      <c r="AP128" s="284"/>
      <c r="AQ128" s="284"/>
    </row>
    <row r="129" spans="34:43" s="285" customFormat="1" ht="20.100000000000001" customHeight="1" x14ac:dyDescent="0.25">
      <c r="AH129" s="284"/>
      <c r="AI129" s="284"/>
      <c r="AJ129" s="284"/>
      <c r="AK129" s="284"/>
      <c r="AL129" s="284"/>
      <c r="AM129" s="284"/>
      <c r="AN129" s="284"/>
      <c r="AO129" s="284"/>
      <c r="AP129" s="284"/>
      <c r="AQ129" s="284"/>
    </row>
    <row r="130" spans="34:43" s="285" customFormat="1" ht="20.100000000000001" customHeight="1" x14ac:dyDescent="0.25">
      <c r="AH130" s="284"/>
      <c r="AI130" s="284"/>
      <c r="AJ130" s="284"/>
      <c r="AK130" s="284"/>
      <c r="AL130" s="284"/>
      <c r="AM130" s="284"/>
      <c r="AN130" s="284"/>
      <c r="AO130" s="284"/>
      <c r="AP130" s="284"/>
      <c r="AQ130" s="284"/>
    </row>
    <row r="131" spans="34:43" s="285" customFormat="1" ht="20.100000000000001" customHeight="1" x14ac:dyDescent="0.25">
      <c r="AH131" s="284"/>
      <c r="AI131" s="284"/>
      <c r="AJ131" s="284"/>
      <c r="AK131" s="284"/>
      <c r="AL131" s="284"/>
      <c r="AM131" s="284"/>
      <c r="AN131" s="284"/>
      <c r="AO131" s="284"/>
      <c r="AP131" s="284"/>
      <c r="AQ131" s="284"/>
    </row>
    <row r="132" spans="34:43" s="285" customFormat="1" ht="20.100000000000001" customHeight="1" x14ac:dyDescent="0.25">
      <c r="AH132" s="284"/>
      <c r="AI132" s="284"/>
      <c r="AJ132" s="284"/>
      <c r="AK132" s="284"/>
      <c r="AL132" s="284"/>
      <c r="AM132" s="284"/>
      <c r="AN132" s="284"/>
      <c r="AO132" s="284"/>
      <c r="AP132" s="284"/>
      <c r="AQ132" s="284"/>
    </row>
    <row r="133" spans="34:43" s="285" customFormat="1" ht="20.100000000000001" customHeight="1" x14ac:dyDescent="0.25">
      <c r="AH133" s="284"/>
      <c r="AI133" s="284"/>
      <c r="AJ133" s="284"/>
      <c r="AK133" s="284"/>
      <c r="AL133" s="284"/>
      <c r="AM133" s="284"/>
      <c r="AN133" s="284"/>
      <c r="AO133" s="284"/>
      <c r="AP133" s="284"/>
      <c r="AQ133" s="284"/>
    </row>
    <row r="134" spans="34:43" s="285" customFormat="1" ht="20.100000000000001" customHeight="1" x14ac:dyDescent="0.25">
      <c r="AH134" s="284"/>
      <c r="AI134" s="284"/>
      <c r="AJ134" s="284"/>
      <c r="AK134" s="284"/>
      <c r="AL134" s="284"/>
      <c r="AM134" s="284"/>
      <c r="AN134" s="284"/>
      <c r="AO134" s="284"/>
      <c r="AP134" s="284"/>
      <c r="AQ134" s="284"/>
    </row>
    <row r="135" spans="34:43" s="285" customFormat="1" ht="20.100000000000001" customHeight="1" x14ac:dyDescent="0.25">
      <c r="AH135" s="284"/>
      <c r="AI135" s="284"/>
      <c r="AJ135" s="284"/>
      <c r="AK135" s="284"/>
      <c r="AL135" s="284"/>
      <c r="AM135" s="284"/>
      <c r="AN135" s="284"/>
      <c r="AO135" s="284"/>
      <c r="AP135" s="284"/>
      <c r="AQ135" s="284"/>
    </row>
    <row r="136" spans="34:43" s="285" customFormat="1" ht="20.100000000000001" customHeight="1" x14ac:dyDescent="0.25">
      <c r="AH136" s="284"/>
      <c r="AI136" s="284"/>
      <c r="AJ136" s="284"/>
      <c r="AK136" s="284"/>
      <c r="AL136" s="284"/>
      <c r="AM136" s="284"/>
      <c r="AN136" s="284"/>
      <c r="AO136" s="284"/>
      <c r="AP136" s="284"/>
      <c r="AQ136" s="284"/>
    </row>
    <row r="137" spans="34:43" s="285" customFormat="1" ht="20.100000000000001" customHeight="1" x14ac:dyDescent="0.25">
      <c r="AH137" s="284"/>
      <c r="AI137" s="284"/>
      <c r="AJ137" s="284"/>
      <c r="AK137" s="284"/>
      <c r="AL137" s="284"/>
      <c r="AM137" s="284"/>
      <c r="AN137" s="284"/>
      <c r="AO137" s="284"/>
      <c r="AP137" s="284"/>
      <c r="AQ137" s="284"/>
    </row>
    <row r="138" spans="34:43" s="285" customFormat="1" ht="20.100000000000001" customHeight="1" x14ac:dyDescent="0.25">
      <c r="AH138" s="284"/>
      <c r="AI138" s="284"/>
      <c r="AJ138" s="284"/>
      <c r="AK138" s="284"/>
      <c r="AL138" s="284"/>
      <c r="AM138" s="284"/>
      <c r="AN138" s="284"/>
      <c r="AO138" s="284"/>
      <c r="AP138" s="284"/>
      <c r="AQ138" s="284"/>
    </row>
    <row r="139" spans="34:43" s="285" customFormat="1" ht="20.100000000000001" customHeight="1" x14ac:dyDescent="0.25">
      <c r="AH139" s="284"/>
      <c r="AI139" s="284"/>
      <c r="AJ139" s="284"/>
      <c r="AK139" s="284"/>
      <c r="AL139" s="284"/>
      <c r="AM139" s="284"/>
      <c r="AN139" s="284"/>
      <c r="AO139" s="284"/>
      <c r="AP139" s="284"/>
      <c r="AQ139" s="284"/>
    </row>
    <row r="140" spans="34:43" s="285" customFormat="1" ht="20.100000000000001" customHeight="1" x14ac:dyDescent="0.25">
      <c r="AH140" s="284"/>
      <c r="AI140" s="284"/>
      <c r="AJ140" s="284"/>
      <c r="AK140" s="284"/>
      <c r="AL140" s="284"/>
      <c r="AM140" s="284"/>
      <c r="AN140" s="284"/>
      <c r="AO140" s="284"/>
      <c r="AP140" s="284"/>
      <c r="AQ140" s="284"/>
    </row>
    <row r="141" spans="34:43" s="285" customFormat="1" ht="20.100000000000001" customHeight="1" x14ac:dyDescent="0.25">
      <c r="AH141" s="284"/>
      <c r="AI141" s="284"/>
      <c r="AJ141" s="284"/>
      <c r="AK141" s="284"/>
      <c r="AL141" s="284"/>
      <c r="AM141" s="284"/>
      <c r="AN141" s="284"/>
      <c r="AO141" s="284"/>
      <c r="AP141" s="284"/>
      <c r="AQ141" s="284"/>
    </row>
    <row r="142" spans="34:43" s="285" customFormat="1" ht="20.100000000000001" customHeight="1" x14ac:dyDescent="0.25">
      <c r="AH142" s="284"/>
      <c r="AI142" s="284"/>
      <c r="AJ142" s="284"/>
      <c r="AK142" s="284"/>
      <c r="AL142" s="284"/>
      <c r="AM142" s="284"/>
      <c r="AN142" s="284"/>
      <c r="AO142" s="284"/>
      <c r="AP142" s="284"/>
      <c r="AQ142" s="284"/>
    </row>
    <row r="143" spans="34:43" s="285" customFormat="1" ht="20.100000000000001" customHeight="1" x14ac:dyDescent="0.25">
      <c r="AH143" s="284"/>
      <c r="AI143" s="284"/>
      <c r="AJ143" s="284"/>
      <c r="AK143" s="284"/>
      <c r="AL143" s="284"/>
      <c r="AM143" s="284"/>
      <c r="AN143" s="284"/>
      <c r="AO143" s="284"/>
      <c r="AP143" s="284"/>
      <c r="AQ143" s="284"/>
    </row>
    <row r="144" spans="34:43" s="285" customFormat="1" ht="20.100000000000001" customHeight="1" x14ac:dyDescent="0.25">
      <c r="AH144" s="284"/>
      <c r="AI144" s="284"/>
      <c r="AJ144" s="284"/>
      <c r="AK144" s="284"/>
      <c r="AL144" s="284"/>
      <c r="AM144" s="284"/>
      <c r="AN144" s="284"/>
      <c r="AO144" s="284"/>
      <c r="AP144" s="284"/>
      <c r="AQ144" s="284"/>
    </row>
    <row r="145" spans="13:43" s="285" customFormat="1" ht="20.100000000000001" customHeight="1" x14ac:dyDescent="0.25">
      <c r="AH145" s="284"/>
      <c r="AI145" s="284"/>
      <c r="AJ145" s="284"/>
      <c r="AK145" s="284"/>
      <c r="AL145" s="284"/>
      <c r="AM145" s="284"/>
      <c r="AN145" s="284"/>
      <c r="AO145" s="284"/>
      <c r="AP145" s="284"/>
      <c r="AQ145" s="284"/>
    </row>
    <row r="146" spans="13:43" s="285" customFormat="1" ht="20.100000000000001" customHeight="1" x14ac:dyDescent="0.25">
      <c r="P146" s="284"/>
      <c r="Q146" s="284"/>
      <c r="AH146" s="284"/>
      <c r="AI146" s="284"/>
      <c r="AJ146" s="284"/>
      <c r="AK146" s="284"/>
      <c r="AL146" s="284"/>
      <c r="AM146" s="284"/>
      <c r="AN146" s="284"/>
      <c r="AO146" s="284"/>
      <c r="AP146" s="284"/>
      <c r="AQ146" s="284"/>
    </row>
    <row r="147" spans="13:43" s="285" customFormat="1" ht="20.100000000000001" customHeight="1" x14ac:dyDescent="0.25">
      <c r="P147" s="284"/>
      <c r="Q147" s="284"/>
      <c r="AH147" s="284"/>
      <c r="AI147" s="284"/>
      <c r="AJ147" s="284"/>
      <c r="AK147" s="284"/>
      <c r="AL147" s="284"/>
      <c r="AM147" s="284"/>
      <c r="AN147" s="284"/>
      <c r="AO147" s="284"/>
      <c r="AP147" s="284"/>
      <c r="AQ147" s="284"/>
    </row>
    <row r="148" spans="13:43" s="285" customFormat="1" ht="20.100000000000001" customHeight="1" x14ac:dyDescent="0.25">
      <c r="P148" s="284"/>
      <c r="Q148" s="284"/>
      <c r="AH148" s="284"/>
      <c r="AI148" s="284"/>
      <c r="AJ148" s="284"/>
      <c r="AK148" s="284"/>
      <c r="AL148" s="284"/>
      <c r="AM148" s="284"/>
      <c r="AN148" s="284"/>
      <c r="AO148" s="284"/>
      <c r="AP148" s="284"/>
      <c r="AQ148" s="284"/>
    </row>
    <row r="149" spans="13:43" s="285" customFormat="1" ht="20.100000000000001" customHeight="1" x14ac:dyDescent="0.25">
      <c r="P149" s="284"/>
      <c r="Q149" s="284"/>
      <c r="AH149" s="284"/>
      <c r="AI149" s="284"/>
      <c r="AJ149" s="284"/>
      <c r="AK149" s="284"/>
      <c r="AL149" s="284"/>
      <c r="AM149" s="284"/>
      <c r="AN149" s="284"/>
      <c r="AO149" s="284"/>
      <c r="AP149" s="284"/>
      <c r="AQ149" s="284"/>
    </row>
    <row r="150" spans="13:43" s="285" customFormat="1" ht="20.100000000000001" customHeight="1" x14ac:dyDescent="0.25">
      <c r="P150" s="284"/>
      <c r="Q150" s="284"/>
      <c r="AH150" s="284"/>
      <c r="AI150" s="284"/>
      <c r="AJ150" s="284"/>
      <c r="AK150" s="284"/>
      <c r="AL150" s="284"/>
      <c r="AM150" s="284"/>
      <c r="AN150" s="284"/>
      <c r="AO150" s="284"/>
      <c r="AP150" s="284"/>
      <c r="AQ150" s="284"/>
    </row>
    <row r="151" spans="13:43" s="285" customFormat="1" ht="20.100000000000001" customHeight="1" x14ac:dyDescent="0.25">
      <c r="M151" s="284"/>
      <c r="N151" s="284"/>
      <c r="O151" s="284"/>
      <c r="P151" s="284"/>
      <c r="Q151" s="284"/>
      <c r="R151" s="284"/>
      <c r="S151" s="284"/>
      <c r="T151" s="284"/>
      <c r="U151" s="284"/>
      <c r="V151" s="284"/>
      <c r="AH151" s="284"/>
      <c r="AI151" s="284"/>
      <c r="AJ151" s="284"/>
      <c r="AK151" s="284"/>
      <c r="AL151" s="284"/>
      <c r="AM151" s="284"/>
      <c r="AN151" s="284"/>
      <c r="AO151" s="284"/>
      <c r="AP151" s="284"/>
      <c r="AQ151" s="284"/>
    </row>
    <row r="152" spans="13:43" s="285" customFormat="1" ht="20.100000000000001" customHeight="1" x14ac:dyDescent="0.25">
      <c r="M152" s="284"/>
      <c r="N152" s="284"/>
      <c r="O152" s="284"/>
      <c r="P152" s="284"/>
      <c r="Q152" s="284"/>
      <c r="R152" s="284"/>
      <c r="S152" s="284"/>
      <c r="T152" s="284"/>
      <c r="U152" s="284"/>
      <c r="V152" s="284"/>
      <c r="AH152" s="284"/>
      <c r="AI152" s="284"/>
      <c r="AJ152" s="284"/>
      <c r="AK152" s="284"/>
      <c r="AL152" s="284"/>
      <c r="AM152" s="284"/>
      <c r="AN152" s="284"/>
      <c r="AO152" s="284"/>
      <c r="AP152" s="284"/>
      <c r="AQ152" s="284"/>
    </row>
    <row r="153" spans="13:43" s="285" customFormat="1" ht="20.100000000000001" customHeight="1" x14ac:dyDescent="0.25">
      <c r="M153" s="284"/>
      <c r="N153" s="284"/>
      <c r="O153" s="284"/>
      <c r="P153" s="284"/>
      <c r="Q153" s="284"/>
      <c r="R153" s="284"/>
      <c r="S153" s="284"/>
      <c r="T153" s="284"/>
      <c r="U153" s="284"/>
      <c r="V153" s="284"/>
      <c r="AH153" s="284"/>
      <c r="AI153" s="284"/>
      <c r="AJ153" s="284"/>
      <c r="AK153" s="284"/>
      <c r="AL153" s="284"/>
      <c r="AM153" s="284"/>
      <c r="AN153" s="284"/>
      <c r="AO153" s="284"/>
      <c r="AP153" s="284"/>
      <c r="AQ153" s="284"/>
    </row>
    <row r="154" spans="13:43" s="285" customFormat="1" ht="20.100000000000001" customHeight="1" x14ac:dyDescent="0.25">
      <c r="M154" s="284"/>
      <c r="N154" s="284"/>
      <c r="O154" s="284"/>
      <c r="P154" s="284"/>
      <c r="Q154" s="284"/>
      <c r="R154" s="284"/>
      <c r="S154" s="284"/>
      <c r="T154" s="284"/>
      <c r="U154" s="284"/>
      <c r="V154" s="284"/>
      <c r="AH154" s="284"/>
      <c r="AI154" s="284"/>
      <c r="AJ154" s="284"/>
      <c r="AK154" s="284"/>
      <c r="AL154" s="284"/>
      <c r="AM154" s="284"/>
      <c r="AN154" s="284"/>
      <c r="AO154" s="284"/>
      <c r="AP154" s="284"/>
      <c r="AQ154" s="284"/>
    </row>
    <row r="155" spans="13:43" s="285" customFormat="1" ht="20.100000000000001" customHeight="1" x14ac:dyDescent="0.25">
      <c r="M155" s="284"/>
      <c r="N155" s="284"/>
      <c r="O155" s="284"/>
      <c r="P155" s="284"/>
      <c r="Q155" s="284"/>
      <c r="R155" s="284"/>
      <c r="S155" s="284"/>
      <c r="T155" s="284"/>
      <c r="U155" s="284"/>
      <c r="V155" s="284"/>
      <c r="AH155" s="284"/>
      <c r="AI155" s="284"/>
      <c r="AJ155" s="284"/>
      <c r="AK155" s="284"/>
      <c r="AL155" s="284"/>
      <c r="AM155" s="284"/>
      <c r="AN155" s="284"/>
      <c r="AO155" s="284"/>
      <c r="AP155" s="284"/>
      <c r="AQ155" s="284"/>
    </row>
    <row r="156" spans="13:43" s="285" customFormat="1" ht="20.100000000000001" customHeight="1" x14ac:dyDescent="0.25">
      <c r="M156" s="284"/>
      <c r="N156" s="284"/>
      <c r="O156" s="284"/>
      <c r="P156" s="284"/>
      <c r="Q156" s="284"/>
      <c r="R156" s="284"/>
      <c r="S156" s="284"/>
      <c r="T156" s="284"/>
      <c r="U156" s="284"/>
      <c r="V156" s="284"/>
      <c r="AH156" s="284"/>
      <c r="AI156" s="284"/>
      <c r="AJ156" s="284"/>
      <c r="AK156" s="284"/>
      <c r="AL156" s="284"/>
      <c r="AM156" s="284"/>
      <c r="AN156" s="284"/>
      <c r="AO156" s="284"/>
      <c r="AP156" s="284"/>
      <c r="AQ156" s="284"/>
    </row>
    <row r="157" spans="13:43" s="285" customFormat="1" ht="20.100000000000001" customHeight="1" x14ac:dyDescent="0.25">
      <c r="M157" s="284"/>
      <c r="N157" s="284"/>
      <c r="O157" s="284"/>
      <c r="P157" s="284"/>
      <c r="Q157" s="284"/>
      <c r="R157" s="284"/>
      <c r="S157" s="284"/>
      <c r="T157" s="284"/>
      <c r="U157" s="284"/>
      <c r="V157" s="284"/>
      <c r="AH157" s="284"/>
      <c r="AI157" s="284"/>
      <c r="AJ157" s="284"/>
      <c r="AK157" s="284"/>
      <c r="AL157" s="284"/>
      <c r="AM157" s="284"/>
      <c r="AN157" s="284"/>
      <c r="AO157" s="284"/>
      <c r="AP157" s="284"/>
      <c r="AQ157" s="284"/>
    </row>
    <row r="158" spans="13:43" s="285" customFormat="1" ht="20.100000000000001" customHeight="1" x14ac:dyDescent="0.25">
      <c r="M158" s="284"/>
      <c r="N158" s="284"/>
      <c r="O158" s="284"/>
      <c r="P158" s="284"/>
      <c r="Q158" s="284"/>
      <c r="R158" s="284"/>
      <c r="S158" s="284"/>
      <c r="T158" s="284"/>
      <c r="U158" s="284"/>
      <c r="V158" s="284"/>
      <c r="AH158" s="284"/>
      <c r="AI158" s="284"/>
      <c r="AJ158" s="284"/>
      <c r="AK158" s="284"/>
      <c r="AL158" s="284"/>
      <c r="AM158" s="284"/>
      <c r="AN158" s="284"/>
      <c r="AO158" s="284"/>
      <c r="AP158" s="284"/>
      <c r="AQ158" s="284"/>
    </row>
    <row r="159" spans="13:43" s="285" customFormat="1" ht="20.100000000000001" customHeight="1" x14ac:dyDescent="0.25">
      <c r="M159" s="284"/>
      <c r="N159" s="284"/>
      <c r="O159" s="284"/>
      <c r="P159" s="284"/>
      <c r="Q159" s="284"/>
      <c r="R159" s="284"/>
      <c r="S159" s="284"/>
      <c r="T159" s="284"/>
      <c r="U159" s="284"/>
      <c r="V159" s="284"/>
      <c r="AH159" s="284"/>
      <c r="AI159" s="284"/>
      <c r="AJ159" s="284"/>
      <c r="AK159" s="284"/>
      <c r="AL159" s="284"/>
      <c r="AM159" s="284"/>
      <c r="AN159" s="284"/>
      <c r="AO159" s="284"/>
      <c r="AP159" s="284"/>
      <c r="AQ159" s="284"/>
    </row>
    <row r="160" spans="13:43" s="285" customFormat="1" ht="20.100000000000001" customHeight="1" x14ac:dyDescent="0.25">
      <c r="M160" s="284"/>
      <c r="N160" s="284"/>
      <c r="O160" s="284"/>
      <c r="P160" s="284"/>
      <c r="Q160" s="284"/>
      <c r="R160" s="284"/>
      <c r="S160" s="284"/>
      <c r="T160" s="284"/>
      <c r="U160" s="284"/>
      <c r="V160" s="284"/>
      <c r="AH160" s="284"/>
      <c r="AI160" s="284"/>
      <c r="AJ160" s="284"/>
      <c r="AK160" s="284"/>
      <c r="AL160" s="284"/>
      <c r="AM160" s="284"/>
      <c r="AN160" s="284"/>
      <c r="AO160" s="284"/>
      <c r="AP160" s="284"/>
      <c r="AQ160" s="284"/>
    </row>
    <row r="161" spans="13:43" s="285" customFormat="1" ht="20.100000000000001" customHeight="1" x14ac:dyDescent="0.25">
      <c r="M161" s="284"/>
      <c r="N161" s="284"/>
      <c r="O161" s="284"/>
      <c r="P161" s="284"/>
      <c r="Q161" s="284"/>
      <c r="R161" s="284"/>
      <c r="S161" s="284"/>
      <c r="T161" s="284"/>
      <c r="U161" s="284"/>
      <c r="V161" s="284"/>
      <c r="AH161" s="284"/>
      <c r="AI161" s="284"/>
      <c r="AJ161" s="284"/>
      <c r="AK161" s="284"/>
      <c r="AL161" s="284"/>
      <c r="AM161" s="284"/>
      <c r="AN161" s="284"/>
      <c r="AO161" s="284"/>
      <c r="AP161" s="284"/>
      <c r="AQ161" s="284"/>
    </row>
    <row r="162" spans="13:43" s="285" customFormat="1" ht="20.100000000000001" customHeight="1" x14ac:dyDescent="0.25">
      <c r="M162" s="284"/>
      <c r="N162" s="284"/>
      <c r="O162" s="284"/>
      <c r="P162" s="284"/>
      <c r="Q162" s="284"/>
      <c r="R162" s="284"/>
      <c r="S162" s="284"/>
      <c r="T162" s="284"/>
      <c r="U162" s="284"/>
      <c r="V162" s="284"/>
      <c r="AH162" s="284"/>
      <c r="AI162" s="284"/>
      <c r="AJ162" s="284"/>
      <c r="AK162" s="284"/>
      <c r="AL162" s="284"/>
      <c r="AM162" s="284"/>
      <c r="AN162" s="284"/>
      <c r="AO162" s="284"/>
      <c r="AP162" s="284"/>
      <c r="AQ162" s="284"/>
    </row>
    <row r="163" spans="13:43" s="285" customFormat="1" ht="20.100000000000001" customHeight="1" x14ac:dyDescent="0.25">
      <c r="M163" s="284"/>
      <c r="N163" s="284"/>
      <c r="O163" s="284"/>
      <c r="P163" s="284"/>
      <c r="Q163" s="284"/>
      <c r="R163" s="284"/>
      <c r="S163" s="284"/>
      <c r="T163" s="284"/>
      <c r="U163" s="284"/>
      <c r="V163" s="284"/>
      <c r="AH163" s="284"/>
      <c r="AI163" s="284"/>
      <c r="AJ163" s="284"/>
      <c r="AK163" s="284"/>
      <c r="AL163" s="284"/>
      <c r="AM163" s="284"/>
      <c r="AN163" s="284"/>
      <c r="AO163" s="284"/>
      <c r="AP163" s="284"/>
      <c r="AQ163" s="284"/>
    </row>
    <row r="164" spans="13:43" s="285" customFormat="1" ht="20.100000000000001" customHeight="1" x14ac:dyDescent="0.25">
      <c r="M164" s="284"/>
      <c r="N164" s="284"/>
      <c r="O164" s="284"/>
      <c r="P164" s="284"/>
      <c r="Q164" s="284"/>
      <c r="R164" s="284"/>
      <c r="S164" s="284"/>
      <c r="T164" s="284"/>
      <c r="U164" s="284"/>
      <c r="V164" s="284"/>
      <c r="AH164" s="284"/>
      <c r="AI164" s="284"/>
      <c r="AJ164" s="284"/>
      <c r="AK164" s="284"/>
      <c r="AL164" s="284"/>
      <c r="AM164" s="284"/>
      <c r="AN164" s="284"/>
      <c r="AO164" s="284"/>
      <c r="AP164" s="284"/>
      <c r="AQ164" s="284"/>
    </row>
    <row r="165" spans="13:43" s="285" customFormat="1" ht="20.100000000000001" customHeight="1" x14ac:dyDescent="0.25">
      <c r="M165" s="284"/>
      <c r="N165" s="284"/>
      <c r="O165" s="284"/>
      <c r="P165" s="284"/>
      <c r="Q165" s="284"/>
      <c r="R165" s="284"/>
      <c r="S165" s="284"/>
      <c r="T165" s="284"/>
      <c r="U165" s="284"/>
      <c r="V165" s="284"/>
      <c r="AH165" s="284"/>
      <c r="AI165" s="284"/>
      <c r="AJ165" s="284"/>
      <c r="AK165" s="284"/>
      <c r="AL165" s="284"/>
      <c r="AM165" s="284"/>
      <c r="AN165" s="284"/>
      <c r="AO165" s="284"/>
      <c r="AP165" s="284"/>
      <c r="AQ165" s="284"/>
    </row>
    <row r="166" spans="13:43" s="285" customFormat="1" ht="20.100000000000001" customHeight="1" x14ac:dyDescent="0.25">
      <c r="M166" s="284"/>
      <c r="N166" s="284"/>
      <c r="O166" s="284"/>
      <c r="P166" s="284"/>
      <c r="Q166" s="284"/>
      <c r="R166" s="284"/>
      <c r="S166" s="284"/>
      <c r="T166" s="284"/>
      <c r="U166" s="284"/>
      <c r="V166" s="284"/>
      <c r="AH166" s="284"/>
      <c r="AI166" s="284"/>
      <c r="AJ166" s="284"/>
      <c r="AK166" s="284"/>
      <c r="AL166" s="284"/>
      <c r="AM166" s="284"/>
      <c r="AN166" s="284"/>
      <c r="AO166" s="284"/>
      <c r="AP166" s="284"/>
      <c r="AQ166" s="284"/>
    </row>
    <row r="167" spans="13:43" s="285" customFormat="1" ht="20.100000000000001" customHeight="1" x14ac:dyDescent="0.25">
      <c r="M167" s="284"/>
      <c r="N167" s="284"/>
      <c r="O167" s="284"/>
      <c r="P167" s="284"/>
      <c r="Q167" s="284"/>
      <c r="R167" s="284"/>
      <c r="S167" s="284"/>
      <c r="T167" s="284"/>
      <c r="U167" s="284"/>
      <c r="V167" s="284"/>
      <c r="AH167" s="284"/>
      <c r="AI167" s="284"/>
      <c r="AJ167" s="284"/>
      <c r="AK167" s="284"/>
      <c r="AL167" s="284"/>
      <c r="AM167" s="284"/>
      <c r="AN167" s="284"/>
      <c r="AO167" s="284"/>
      <c r="AP167" s="284"/>
      <c r="AQ167" s="284"/>
    </row>
    <row r="168" spans="13:43" s="285" customFormat="1" ht="20.100000000000001" customHeight="1" x14ac:dyDescent="0.25">
      <c r="M168" s="284"/>
      <c r="N168" s="284"/>
      <c r="O168" s="284"/>
      <c r="P168" s="284"/>
      <c r="Q168" s="284"/>
      <c r="R168" s="284"/>
      <c r="S168" s="284"/>
      <c r="T168" s="284"/>
      <c r="U168" s="284"/>
      <c r="V168" s="284"/>
      <c r="AH168" s="284"/>
      <c r="AI168" s="284"/>
      <c r="AJ168" s="284"/>
      <c r="AK168" s="284"/>
      <c r="AL168" s="284"/>
      <c r="AM168" s="284"/>
      <c r="AN168" s="284"/>
      <c r="AO168" s="284"/>
      <c r="AP168" s="284"/>
      <c r="AQ168" s="284"/>
    </row>
    <row r="169" spans="13:43" s="285" customFormat="1" ht="20.100000000000001" customHeight="1" x14ac:dyDescent="0.25">
      <c r="M169" s="284"/>
      <c r="N169" s="284"/>
      <c r="O169" s="284"/>
      <c r="P169" s="284"/>
      <c r="Q169" s="284"/>
      <c r="R169" s="284"/>
      <c r="S169" s="284"/>
      <c r="T169" s="284"/>
      <c r="U169" s="284"/>
      <c r="V169" s="284"/>
      <c r="AH169" s="284"/>
      <c r="AI169" s="284"/>
      <c r="AJ169" s="284"/>
      <c r="AK169" s="284"/>
      <c r="AL169" s="284"/>
      <c r="AM169" s="284"/>
      <c r="AN169" s="284"/>
      <c r="AO169" s="284"/>
      <c r="AP169" s="284"/>
      <c r="AQ169" s="284"/>
    </row>
    <row r="170" spans="13:43" s="285" customFormat="1" ht="20.100000000000001" customHeight="1" x14ac:dyDescent="0.25">
      <c r="M170" s="284"/>
      <c r="N170" s="284"/>
      <c r="O170" s="284"/>
      <c r="P170" s="284"/>
      <c r="Q170" s="284"/>
      <c r="R170" s="284"/>
      <c r="S170" s="284"/>
      <c r="T170" s="284"/>
      <c r="U170" s="284"/>
      <c r="V170" s="284"/>
      <c r="AH170" s="284"/>
      <c r="AI170" s="284"/>
      <c r="AJ170" s="284"/>
      <c r="AK170" s="284"/>
      <c r="AL170" s="284"/>
      <c r="AM170" s="284"/>
      <c r="AN170" s="284"/>
      <c r="AO170" s="284"/>
      <c r="AP170" s="284"/>
      <c r="AQ170" s="284"/>
    </row>
    <row r="171" spans="13:43" s="285" customFormat="1" ht="20.100000000000001" customHeight="1" x14ac:dyDescent="0.25">
      <c r="M171" s="284"/>
      <c r="N171" s="284"/>
      <c r="O171" s="284"/>
      <c r="P171" s="284"/>
      <c r="Q171" s="284"/>
      <c r="R171" s="284"/>
      <c r="S171" s="284"/>
      <c r="T171" s="284"/>
      <c r="U171" s="284"/>
      <c r="V171" s="284"/>
      <c r="AH171" s="284"/>
      <c r="AI171" s="284"/>
      <c r="AJ171" s="284"/>
      <c r="AK171" s="284"/>
      <c r="AL171" s="284"/>
      <c r="AM171" s="284"/>
      <c r="AN171" s="284"/>
      <c r="AO171" s="284"/>
      <c r="AP171" s="284"/>
      <c r="AQ171" s="284"/>
    </row>
    <row r="172" spans="13:43" s="285" customFormat="1" ht="20.100000000000001" customHeight="1" x14ac:dyDescent="0.25">
      <c r="M172" s="284"/>
      <c r="N172" s="284"/>
      <c r="O172" s="284"/>
      <c r="P172" s="284"/>
      <c r="Q172" s="284"/>
      <c r="R172" s="284"/>
      <c r="S172" s="284"/>
      <c r="T172" s="284"/>
      <c r="U172" s="284"/>
      <c r="V172" s="284"/>
      <c r="AH172" s="284"/>
      <c r="AI172" s="284"/>
      <c r="AJ172" s="284"/>
      <c r="AK172" s="284"/>
      <c r="AL172" s="284"/>
      <c r="AM172" s="284"/>
      <c r="AN172" s="284"/>
      <c r="AO172" s="284"/>
      <c r="AP172" s="284"/>
      <c r="AQ172" s="284"/>
    </row>
    <row r="173" spans="13:43" s="285" customFormat="1" ht="20.100000000000001" customHeight="1" x14ac:dyDescent="0.25">
      <c r="M173" s="284"/>
      <c r="N173" s="284"/>
      <c r="O173" s="284"/>
      <c r="P173" s="284"/>
      <c r="Q173" s="284"/>
      <c r="R173" s="284"/>
      <c r="S173" s="284"/>
      <c r="T173" s="284"/>
      <c r="U173" s="284"/>
      <c r="V173" s="284"/>
      <c r="AH173" s="284"/>
      <c r="AI173" s="284"/>
      <c r="AJ173" s="284"/>
      <c r="AK173" s="284"/>
      <c r="AL173" s="284"/>
      <c r="AM173" s="284"/>
      <c r="AN173" s="284"/>
      <c r="AO173" s="284"/>
      <c r="AP173" s="284"/>
      <c r="AQ173" s="284"/>
    </row>
    <row r="174" spans="13:43" s="285" customFormat="1" ht="20.100000000000001" customHeight="1" x14ac:dyDescent="0.25">
      <c r="M174" s="284"/>
      <c r="N174" s="284"/>
      <c r="O174" s="284"/>
      <c r="P174" s="284"/>
      <c r="Q174" s="284"/>
      <c r="R174" s="284"/>
      <c r="S174" s="284"/>
      <c r="T174" s="284"/>
      <c r="U174" s="284"/>
      <c r="V174" s="284"/>
      <c r="AH174" s="284"/>
      <c r="AI174" s="284"/>
      <c r="AJ174" s="284"/>
      <c r="AK174" s="284"/>
      <c r="AL174" s="284"/>
      <c r="AM174" s="284"/>
      <c r="AN174" s="284"/>
      <c r="AO174" s="284"/>
      <c r="AP174" s="284"/>
      <c r="AQ174" s="284"/>
    </row>
    <row r="175" spans="13:43" s="285" customFormat="1" ht="20.100000000000001" customHeight="1" x14ac:dyDescent="0.25">
      <c r="M175" s="284"/>
      <c r="N175" s="284"/>
      <c r="O175" s="284"/>
      <c r="P175" s="284"/>
      <c r="Q175" s="284"/>
      <c r="R175" s="284"/>
      <c r="S175" s="284"/>
      <c r="T175" s="284"/>
      <c r="U175" s="284"/>
      <c r="V175" s="284"/>
      <c r="AH175" s="284"/>
      <c r="AI175" s="284"/>
      <c r="AJ175" s="284"/>
      <c r="AK175" s="284"/>
      <c r="AL175" s="284"/>
      <c r="AM175" s="284"/>
      <c r="AN175" s="284"/>
      <c r="AO175" s="284"/>
      <c r="AP175" s="284"/>
      <c r="AQ175" s="284"/>
    </row>
    <row r="176" spans="13:43" s="285" customFormat="1" ht="20.100000000000001" customHeight="1" x14ac:dyDescent="0.25">
      <c r="M176" s="284"/>
      <c r="N176" s="284"/>
      <c r="O176" s="284"/>
      <c r="P176" s="284"/>
      <c r="Q176" s="284"/>
      <c r="R176" s="284"/>
      <c r="S176" s="284"/>
      <c r="T176" s="284"/>
      <c r="U176" s="284"/>
      <c r="V176" s="284"/>
      <c r="AH176" s="284"/>
      <c r="AI176" s="284"/>
      <c r="AJ176" s="284"/>
      <c r="AK176" s="284"/>
      <c r="AL176" s="284"/>
      <c r="AM176" s="284"/>
      <c r="AN176" s="284"/>
      <c r="AO176" s="284"/>
      <c r="AP176" s="284"/>
      <c r="AQ176" s="284"/>
    </row>
    <row r="177" spans="2:33" ht="16.149999999999999" x14ac:dyDescent="0.25">
      <c r="B177" s="285"/>
      <c r="C177" s="285"/>
      <c r="D177" s="285"/>
      <c r="E177" s="285"/>
      <c r="F177" s="285"/>
      <c r="G177" s="285"/>
      <c r="H177" s="285"/>
      <c r="I177" s="285"/>
      <c r="J177" s="285"/>
      <c r="K177" s="285"/>
      <c r="L177" s="285"/>
      <c r="X177" s="285"/>
      <c r="Y177" s="285"/>
      <c r="Z177" s="285"/>
      <c r="AA177" s="285"/>
      <c r="AB177" s="285"/>
      <c r="AC177" s="285"/>
      <c r="AD177" s="285"/>
      <c r="AE177" s="285"/>
      <c r="AF177" s="285"/>
      <c r="AG177" s="285"/>
    </row>
    <row r="178" spans="2:33" ht="16.149999999999999" x14ac:dyDescent="0.25">
      <c r="B178" s="285"/>
      <c r="C178" s="285"/>
      <c r="D178" s="285"/>
      <c r="E178" s="285"/>
      <c r="F178" s="285"/>
      <c r="G178" s="285"/>
      <c r="H178" s="285"/>
      <c r="I178" s="285"/>
      <c r="J178" s="285"/>
      <c r="K178" s="285"/>
      <c r="L178" s="285"/>
      <c r="X178" s="285"/>
      <c r="Y178" s="285"/>
      <c r="Z178" s="285"/>
      <c r="AA178" s="285"/>
      <c r="AB178" s="285"/>
      <c r="AC178" s="285"/>
      <c r="AD178" s="285"/>
      <c r="AE178" s="285"/>
      <c r="AF178" s="285"/>
      <c r="AG178" s="285"/>
    </row>
    <row r="179" spans="2:33" ht="16.149999999999999" x14ac:dyDescent="0.25">
      <c r="B179" s="285"/>
      <c r="C179" s="285"/>
      <c r="D179" s="285"/>
      <c r="E179" s="285"/>
      <c r="F179" s="285"/>
      <c r="G179" s="285"/>
      <c r="H179" s="285"/>
      <c r="I179" s="285"/>
      <c r="J179" s="285"/>
      <c r="K179" s="285"/>
      <c r="L179" s="285"/>
      <c r="X179" s="285"/>
      <c r="Y179" s="285"/>
      <c r="Z179" s="285"/>
      <c r="AA179" s="285"/>
      <c r="AB179" s="285"/>
      <c r="AC179" s="285"/>
      <c r="AD179" s="285"/>
      <c r="AE179" s="285"/>
      <c r="AF179" s="285"/>
      <c r="AG179" s="285"/>
    </row>
    <row r="180" spans="2:33" ht="16.149999999999999" x14ac:dyDescent="0.25">
      <c r="B180" s="285"/>
      <c r="C180" s="285"/>
      <c r="D180" s="285"/>
      <c r="E180" s="285"/>
      <c r="F180" s="285"/>
      <c r="G180" s="285"/>
      <c r="H180" s="285"/>
      <c r="I180" s="285"/>
      <c r="J180" s="285"/>
      <c r="K180" s="285"/>
      <c r="L180" s="285"/>
      <c r="X180" s="285"/>
      <c r="Y180" s="285"/>
      <c r="Z180" s="285"/>
      <c r="AA180" s="285"/>
      <c r="AB180" s="285"/>
      <c r="AC180" s="285"/>
      <c r="AD180" s="285"/>
      <c r="AE180" s="285"/>
      <c r="AF180" s="285"/>
      <c r="AG180" s="285"/>
    </row>
    <row r="181" spans="2:33" ht="16.149999999999999" x14ac:dyDescent="0.25">
      <c r="B181" s="285"/>
      <c r="C181" s="285"/>
      <c r="D181" s="285"/>
      <c r="E181" s="285"/>
      <c r="F181" s="285"/>
      <c r="G181" s="285"/>
      <c r="H181" s="285"/>
      <c r="I181" s="285"/>
      <c r="J181" s="285"/>
      <c r="K181" s="285"/>
      <c r="L181" s="285"/>
      <c r="X181" s="285"/>
      <c r="Y181" s="285"/>
      <c r="Z181" s="285"/>
      <c r="AA181" s="285"/>
      <c r="AB181" s="285"/>
      <c r="AC181" s="285"/>
      <c r="AD181" s="285"/>
      <c r="AE181" s="285"/>
      <c r="AF181" s="285"/>
      <c r="AG181" s="285"/>
    </row>
    <row r="182" spans="2:33" ht="16.149999999999999" x14ac:dyDescent="0.25">
      <c r="B182" s="285"/>
      <c r="C182" s="285"/>
      <c r="D182" s="285"/>
      <c r="E182" s="285"/>
      <c r="F182" s="285"/>
      <c r="G182" s="285"/>
      <c r="H182" s="285"/>
      <c r="I182" s="285"/>
      <c r="J182" s="285"/>
      <c r="K182" s="285"/>
      <c r="L182" s="285"/>
      <c r="X182" s="285"/>
      <c r="Y182" s="285"/>
      <c r="Z182" s="285"/>
      <c r="AA182" s="285"/>
      <c r="AB182" s="285"/>
      <c r="AC182" s="285"/>
      <c r="AD182" s="285"/>
      <c r="AE182" s="285"/>
      <c r="AF182" s="285"/>
      <c r="AG182" s="285"/>
    </row>
    <row r="183" spans="2:33" ht="16.149999999999999" x14ac:dyDescent="0.25">
      <c r="B183" s="285"/>
      <c r="C183" s="285"/>
      <c r="D183" s="285"/>
      <c r="E183" s="285"/>
      <c r="F183" s="285"/>
      <c r="G183" s="285"/>
      <c r="H183" s="285"/>
      <c r="I183" s="285"/>
      <c r="J183" s="285"/>
      <c r="K183" s="285"/>
      <c r="L183" s="285"/>
      <c r="X183" s="285"/>
      <c r="Y183" s="285"/>
      <c r="Z183" s="285"/>
      <c r="AA183" s="285"/>
      <c r="AB183" s="285"/>
      <c r="AC183" s="285"/>
      <c r="AD183" s="285"/>
      <c r="AE183" s="285"/>
      <c r="AF183" s="285"/>
      <c r="AG183" s="285"/>
    </row>
    <row r="184" spans="2:33" ht="16.149999999999999" x14ac:dyDescent="0.25">
      <c r="B184" s="285"/>
      <c r="C184" s="285"/>
      <c r="D184" s="285"/>
      <c r="E184" s="285"/>
      <c r="F184" s="285"/>
      <c r="G184" s="285"/>
      <c r="H184" s="285"/>
      <c r="I184" s="285"/>
      <c r="J184" s="285"/>
      <c r="K184" s="285"/>
      <c r="L184" s="285"/>
      <c r="X184" s="285"/>
      <c r="Y184" s="285"/>
      <c r="Z184" s="285"/>
      <c r="AA184" s="285"/>
      <c r="AB184" s="285"/>
      <c r="AC184" s="285"/>
      <c r="AD184" s="285"/>
      <c r="AE184" s="285"/>
      <c r="AF184" s="285"/>
      <c r="AG184" s="285"/>
    </row>
    <row r="185" spans="2:33" ht="16.149999999999999" x14ac:dyDescent="0.25">
      <c r="B185" s="285"/>
      <c r="C185" s="285"/>
      <c r="D185" s="285"/>
      <c r="E185" s="285"/>
      <c r="F185" s="285"/>
      <c r="G185" s="285"/>
      <c r="H185" s="285"/>
      <c r="I185" s="285"/>
      <c r="J185" s="285"/>
      <c r="K185" s="285"/>
      <c r="L185" s="285"/>
      <c r="X185" s="285"/>
      <c r="Y185" s="285"/>
      <c r="Z185" s="285"/>
      <c r="AA185" s="285"/>
      <c r="AB185" s="285"/>
      <c r="AC185" s="285"/>
      <c r="AD185" s="285"/>
      <c r="AE185" s="285"/>
      <c r="AF185" s="285"/>
      <c r="AG185" s="285"/>
    </row>
    <row r="186" spans="2:33" ht="16.149999999999999" x14ac:dyDescent="0.25">
      <c r="B186" s="285"/>
      <c r="C186" s="285"/>
      <c r="D186" s="285"/>
      <c r="E186" s="285"/>
      <c r="F186" s="285"/>
      <c r="G186" s="285"/>
      <c r="H186" s="285"/>
      <c r="I186" s="285"/>
      <c r="J186" s="285"/>
      <c r="K186" s="285"/>
      <c r="L186" s="285"/>
      <c r="X186" s="285"/>
      <c r="Y186" s="285"/>
      <c r="Z186" s="285"/>
      <c r="AA186" s="285"/>
      <c r="AB186" s="285"/>
      <c r="AC186" s="285"/>
      <c r="AD186" s="285"/>
      <c r="AE186" s="285"/>
      <c r="AF186" s="285"/>
      <c r="AG186" s="285"/>
    </row>
    <row r="187" spans="2:33" ht="16.149999999999999" x14ac:dyDescent="0.25">
      <c r="B187" s="285"/>
      <c r="C187" s="285"/>
      <c r="D187" s="285"/>
      <c r="E187" s="285"/>
      <c r="F187" s="285"/>
      <c r="G187" s="285"/>
      <c r="H187" s="285"/>
      <c r="I187" s="285"/>
      <c r="J187" s="285"/>
      <c r="K187" s="285"/>
      <c r="L187" s="285"/>
      <c r="X187" s="285"/>
      <c r="Y187" s="285"/>
      <c r="Z187" s="285"/>
      <c r="AA187" s="285"/>
      <c r="AB187" s="285"/>
      <c r="AC187" s="285"/>
      <c r="AD187" s="285"/>
      <c r="AE187" s="285"/>
      <c r="AF187" s="285"/>
      <c r="AG187" s="285"/>
    </row>
    <row r="188" spans="2:33" ht="16.149999999999999" x14ac:dyDescent="0.25">
      <c r="B188" s="285"/>
      <c r="C188" s="285"/>
      <c r="D188" s="285"/>
      <c r="E188" s="285"/>
      <c r="F188" s="285"/>
      <c r="G188" s="285"/>
      <c r="H188" s="285"/>
      <c r="I188" s="285"/>
      <c r="J188" s="285"/>
      <c r="K188" s="285"/>
      <c r="L188" s="285"/>
      <c r="X188" s="285"/>
      <c r="Y188" s="285"/>
      <c r="Z188" s="285"/>
      <c r="AA188" s="285"/>
      <c r="AB188" s="285"/>
      <c r="AC188" s="285"/>
      <c r="AD188" s="285"/>
      <c r="AE188" s="285"/>
      <c r="AF188" s="285"/>
      <c r="AG188" s="285"/>
    </row>
    <row r="189" spans="2:33" ht="16.149999999999999" x14ac:dyDescent="0.25">
      <c r="B189" s="285"/>
      <c r="C189" s="285"/>
      <c r="D189" s="285"/>
      <c r="E189" s="285"/>
      <c r="F189" s="285"/>
      <c r="G189" s="285"/>
      <c r="H189" s="285"/>
      <c r="I189" s="285"/>
      <c r="J189" s="285"/>
      <c r="K189" s="285"/>
      <c r="L189" s="285"/>
      <c r="X189" s="285"/>
      <c r="Y189" s="285"/>
      <c r="Z189" s="285"/>
      <c r="AA189" s="285"/>
      <c r="AB189" s="285"/>
      <c r="AC189" s="285"/>
      <c r="AD189" s="285"/>
      <c r="AE189" s="285"/>
      <c r="AF189" s="285"/>
      <c r="AG189" s="285"/>
    </row>
    <row r="190" spans="2:33" ht="16.149999999999999" x14ac:dyDescent="0.25">
      <c r="B190" s="285"/>
      <c r="C190" s="285"/>
      <c r="D190" s="285"/>
      <c r="E190" s="285"/>
      <c r="F190" s="285"/>
      <c r="G190" s="285"/>
      <c r="H190" s="285"/>
      <c r="I190" s="285"/>
      <c r="J190" s="285"/>
      <c r="K190" s="285"/>
      <c r="L190" s="285"/>
      <c r="X190" s="285"/>
      <c r="Y190" s="285"/>
      <c r="Z190" s="285"/>
      <c r="AA190" s="285"/>
      <c r="AB190" s="285"/>
      <c r="AC190" s="285"/>
      <c r="AD190" s="285"/>
      <c r="AE190" s="285"/>
      <c r="AF190" s="285"/>
      <c r="AG190" s="285"/>
    </row>
    <row r="191" spans="2:33" ht="16.149999999999999" x14ac:dyDescent="0.25">
      <c r="B191" s="285"/>
      <c r="C191" s="285"/>
      <c r="D191" s="285"/>
      <c r="E191" s="285"/>
      <c r="F191" s="285"/>
      <c r="G191" s="285"/>
      <c r="H191" s="285"/>
      <c r="I191" s="285"/>
      <c r="J191" s="285"/>
      <c r="K191" s="285"/>
      <c r="L191" s="285"/>
      <c r="X191" s="285"/>
      <c r="Y191" s="285"/>
      <c r="Z191" s="285"/>
      <c r="AA191" s="285"/>
      <c r="AB191" s="285"/>
      <c r="AC191" s="285"/>
      <c r="AD191" s="285"/>
      <c r="AE191" s="285"/>
      <c r="AF191" s="285"/>
      <c r="AG191" s="285"/>
    </row>
    <row r="192" spans="2:33" ht="16.149999999999999" x14ac:dyDescent="0.25">
      <c r="B192" s="285"/>
      <c r="C192" s="285"/>
      <c r="D192" s="285"/>
      <c r="G192" s="285"/>
      <c r="H192" s="285"/>
      <c r="I192" s="285"/>
      <c r="J192" s="285"/>
      <c r="K192" s="285"/>
      <c r="L192" s="285"/>
      <c r="X192" s="285"/>
      <c r="Y192" s="285"/>
      <c r="Z192" s="285"/>
      <c r="AA192" s="285"/>
      <c r="AB192" s="285"/>
      <c r="AC192" s="285"/>
      <c r="AD192" s="285"/>
      <c r="AE192" s="285"/>
      <c r="AF192" s="285"/>
      <c r="AG192" s="285"/>
    </row>
    <row r="193" spans="2:33" ht="16.149999999999999" x14ac:dyDescent="0.25">
      <c r="B193" s="285"/>
      <c r="C193" s="285"/>
      <c r="D193" s="285"/>
      <c r="G193" s="285"/>
      <c r="H193" s="285"/>
      <c r="I193" s="285"/>
      <c r="J193" s="285"/>
      <c r="K193" s="285"/>
      <c r="L193" s="285"/>
      <c r="X193" s="285"/>
      <c r="Y193" s="285"/>
      <c r="Z193" s="285"/>
      <c r="AA193" s="285"/>
      <c r="AB193" s="285"/>
      <c r="AC193" s="285"/>
      <c r="AD193" s="285"/>
      <c r="AE193" s="285"/>
      <c r="AF193" s="285"/>
      <c r="AG193" s="285"/>
    </row>
    <row r="194" spans="2:33" ht="16.149999999999999" x14ac:dyDescent="0.25">
      <c r="B194" s="285"/>
      <c r="C194" s="285"/>
      <c r="D194" s="285"/>
      <c r="G194" s="285"/>
      <c r="H194" s="285"/>
      <c r="I194" s="285"/>
      <c r="J194" s="285"/>
      <c r="K194" s="285"/>
      <c r="L194" s="285"/>
      <c r="X194" s="285"/>
      <c r="Y194" s="285"/>
      <c r="Z194" s="285"/>
      <c r="AA194" s="285"/>
      <c r="AB194" s="285"/>
      <c r="AC194" s="285"/>
      <c r="AD194" s="285"/>
      <c r="AE194" s="285"/>
      <c r="AF194" s="285"/>
      <c r="AG194" s="285"/>
    </row>
    <row r="195" spans="2:33" ht="16.149999999999999" x14ac:dyDescent="0.25">
      <c r="B195" s="285"/>
      <c r="C195" s="285"/>
      <c r="D195" s="285"/>
      <c r="G195" s="285"/>
      <c r="H195" s="285"/>
      <c r="I195" s="285"/>
      <c r="J195" s="285"/>
      <c r="K195" s="285"/>
      <c r="L195" s="285"/>
      <c r="X195" s="285"/>
      <c r="Y195" s="285"/>
      <c r="Z195" s="285"/>
      <c r="AA195" s="285"/>
      <c r="AB195" s="285"/>
      <c r="AC195" s="285"/>
      <c r="AD195" s="285"/>
      <c r="AE195" s="285"/>
      <c r="AF195" s="285"/>
      <c r="AG195" s="285"/>
    </row>
    <row r="196" spans="2:33" ht="16.149999999999999" x14ac:dyDescent="0.25">
      <c r="B196" s="285"/>
      <c r="C196" s="285"/>
      <c r="D196" s="285"/>
      <c r="G196" s="285"/>
      <c r="H196" s="285"/>
      <c r="I196" s="285"/>
      <c r="J196" s="285"/>
      <c r="K196" s="285"/>
      <c r="L196" s="285"/>
      <c r="X196" s="285"/>
      <c r="Y196" s="285"/>
      <c r="Z196" s="285"/>
      <c r="AA196" s="285"/>
      <c r="AB196" s="285"/>
      <c r="AC196" s="285"/>
      <c r="AD196" s="285"/>
      <c r="AE196" s="285"/>
      <c r="AF196" s="285"/>
      <c r="AG196" s="285"/>
    </row>
    <row r="197" spans="2:33" ht="16.149999999999999" x14ac:dyDescent="0.25">
      <c r="L197" s="285"/>
      <c r="X197" s="285"/>
      <c r="Y197" s="285"/>
      <c r="Z197" s="285"/>
      <c r="AA197" s="285"/>
      <c r="AB197" s="285"/>
      <c r="AC197" s="285"/>
      <c r="AD197" s="285"/>
      <c r="AE197" s="285"/>
      <c r="AF197" s="285"/>
      <c r="AG197" s="285"/>
    </row>
    <row r="198" spans="2:33" ht="16.149999999999999" x14ac:dyDescent="0.25">
      <c r="L198" s="285"/>
      <c r="X198" s="285"/>
      <c r="Y198" s="285"/>
      <c r="Z198" s="285"/>
      <c r="AA198" s="285"/>
      <c r="AB198" s="285"/>
      <c r="AC198" s="285"/>
      <c r="AD198" s="285"/>
      <c r="AE198" s="285"/>
      <c r="AF198" s="285"/>
      <c r="AG198" s="285"/>
    </row>
    <row r="199" spans="2:33" ht="16.149999999999999" x14ac:dyDescent="0.25">
      <c r="L199" s="285"/>
      <c r="X199" s="285"/>
      <c r="Y199" s="285"/>
      <c r="Z199" s="285"/>
      <c r="AA199" s="285"/>
      <c r="AB199" s="285"/>
      <c r="AC199" s="285"/>
      <c r="AD199" s="285"/>
      <c r="AE199" s="285"/>
      <c r="AF199" s="285"/>
      <c r="AG199" s="285"/>
    </row>
    <row r="200" spans="2:33" ht="16.149999999999999" x14ac:dyDescent="0.25">
      <c r="L200" s="285"/>
      <c r="X200" s="285"/>
      <c r="Y200" s="285"/>
      <c r="Z200" s="285"/>
      <c r="AA200" s="285"/>
      <c r="AB200" s="285"/>
      <c r="AC200" s="285"/>
      <c r="AD200" s="285"/>
      <c r="AE200" s="285"/>
      <c r="AF200" s="285"/>
      <c r="AG200" s="285"/>
    </row>
    <row r="201" spans="2:33" ht="16.149999999999999" x14ac:dyDescent="0.25">
      <c r="L201" s="285"/>
      <c r="X201" s="285"/>
      <c r="Y201" s="285"/>
      <c r="Z201" s="285"/>
      <c r="AC201" s="285"/>
      <c r="AD201" s="285"/>
      <c r="AE201" s="285"/>
      <c r="AF201" s="285"/>
      <c r="AG201" s="285"/>
    </row>
    <row r="202" spans="2:33" ht="16.149999999999999" x14ac:dyDescent="0.25">
      <c r="L202" s="285"/>
      <c r="X202" s="285"/>
      <c r="Y202" s="285"/>
      <c r="Z202" s="285"/>
      <c r="AC202" s="285"/>
      <c r="AD202" s="285"/>
      <c r="AE202" s="285"/>
      <c r="AF202" s="285"/>
      <c r="AG202" s="285"/>
    </row>
    <row r="203" spans="2:33" ht="16.149999999999999" x14ac:dyDescent="0.25">
      <c r="L203" s="285"/>
      <c r="X203" s="285"/>
      <c r="Y203" s="285"/>
      <c r="Z203" s="285"/>
      <c r="AC203" s="285"/>
      <c r="AD203" s="285"/>
      <c r="AE203" s="285"/>
      <c r="AF203" s="285"/>
      <c r="AG203" s="285"/>
    </row>
    <row r="204" spans="2:33" ht="16.149999999999999" x14ac:dyDescent="0.25">
      <c r="L204" s="285"/>
      <c r="X204" s="285"/>
      <c r="Y204" s="285"/>
      <c r="Z204" s="285"/>
      <c r="AC204" s="285"/>
      <c r="AD204" s="285"/>
      <c r="AE204" s="285"/>
      <c r="AF204" s="285"/>
      <c r="AG204" s="285"/>
    </row>
    <row r="205" spans="2:33" ht="16.149999999999999" x14ac:dyDescent="0.25">
      <c r="L205" s="285"/>
      <c r="X205" s="285"/>
      <c r="Y205" s="285"/>
      <c r="Z205" s="285"/>
      <c r="AC205" s="285"/>
      <c r="AD205" s="285"/>
      <c r="AE205" s="285"/>
      <c r="AF205" s="285"/>
      <c r="AG205" s="285"/>
    </row>
    <row r="206" spans="2:33" ht="16.149999999999999" x14ac:dyDescent="0.25">
      <c r="L206" s="285"/>
    </row>
    <row r="207" spans="2:33" ht="16.149999999999999" x14ac:dyDescent="0.25">
      <c r="L207" s="285"/>
    </row>
    <row r="208" spans="2:33" ht="16.149999999999999" x14ac:dyDescent="0.25">
      <c r="L208" s="285"/>
    </row>
    <row r="209" spans="12:12" ht="16.149999999999999" x14ac:dyDescent="0.25">
      <c r="L209" s="285"/>
    </row>
    <row r="210" spans="12:12" ht="16.149999999999999" x14ac:dyDescent="0.25">
      <c r="L210" s="285"/>
    </row>
    <row r="211" spans="12:12" ht="16.149999999999999" x14ac:dyDescent="0.25">
      <c r="L211" s="285"/>
    </row>
    <row r="212" spans="12:12" ht="16.149999999999999" x14ac:dyDescent="0.25">
      <c r="L212" s="285"/>
    </row>
    <row r="213" spans="12:12" ht="16.149999999999999" x14ac:dyDescent="0.25">
      <c r="L213" s="285"/>
    </row>
    <row r="214" spans="12:12" ht="16.149999999999999" x14ac:dyDescent="0.25">
      <c r="L214" s="285"/>
    </row>
    <row r="215" spans="12:12" ht="16.149999999999999" x14ac:dyDescent="0.25">
      <c r="L215" s="285"/>
    </row>
    <row r="216" spans="12:12" ht="16.149999999999999" x14ac:dyDescent="0.25">
      <c r="L216" s="285"/>
    </row>
    <row r="217" spans="12:12" ht="16.149999999999999" x14ac:dyDescent="0.25">
      <c r="L217" s="285"/>
    </row>
    <row r="218" spans="12:12" ht="16.149999999999999" x14ac:dyDescent="0.25">
      <c r="L218" s="285"/>
    </row>
    <row r="219" spans="12:12" ht="16.149999999999999" x14ac:dyDescent="0.25">
      <c r="L219" s="285"/>
    </row>
    <row r="220" spans="12:12" ht="16.149999999999999" x14ac:dyDescent="0.25">
      <c r="L220" s="285"/>
    </row>
    <row r="221" spans="12:12" ht="16.149999999999999" x14ac:dyDescent="0.25">
      <c r="L221" s="285"/>
    </row>
    <row r="222" spans="12:12" ht="16.149999999999999" x14ac:dyDescent="0.25">
      <c r="L222" s="285"/>
    </row>
    <row r="223" spans="12:12" ht="16.149999999999999" x14ac:dyDescent="0.25">
      <c r="L223" s="285"/>
    </row>
    <row r="224" spans="12:12" ht="16.149999999999999" x14ac:dyDescent="0.25">
      <c r="L224" s="285"/>
    </row>
    <row r="225" spans="12:12" ht="16.149999999999999" x14ac:dyDescent="0.25">
      <c r="L225" s="285"/>
    </row>
    <row r="226" spans="12:12" ht="16.149999999999999" x14ac:dyDescent="0.25">
      <c r="L226" s="285"/>
    </row>
    <row r="227" spans="12:12" ht="16.149999999999999" x14ac:dyDescent="0.25">
      <c r="L227" s="285"/>
    </row>
    <row r="228" spans="12:12" ht="16.149999999999999" x14ac:dyDescent="0.25">
      <c r="L228" s="285"/>
    </row>
    <row r="229" spans="12:12" ht="16.149999999999999" x14ac:dyDescent="0.25">
      <c r="L229" s="285"/>
    </row>
    <row r="230" spans="12:12" ht="16.149999999999999" x14ac:dyDescent="0.25">
      <c r="L230" s="285"/>
    </row>
    <row r="231" spans="12:12" ht="16.149999999999999" x14ac:dyDescent="0.25">
      <c r="L231" s="285"/>
    </row>
    <row r="232" spans="12:12" ht="16.149999999999999" x14ac:dyDescent="0.25">
      <c r="L232" s="285"/>
    </row>
    <row r="233" spans="12:12" ht="16.149999999999999" x14ac:dyDescent="0.25">
      <c r="L233" s="285"/>
    </row>
    <row r="234" spans="12:12" ht="16.149999999999999" x14ac:dyDescent="0.25">
      <c r="L234" s="285"/>
    </row>
    <row r="235" spans="12:12" ht="16.149999999999999" x14ac:dyDescent="0.25">
      <c r="L235" s="285"/>
    </row>
    <row r="236" spans="12:12" ht="16.149999999999999" x14ac:dyDescent="0.25">
      <c r="L236" s="285"/>
    </row>
    <row r="237" spans="12:12" ht="16.149999999999999" x14ac:dyDescent="0.25">
      <c r="L237" s="285"/>
    </row>
    <row r="238" spans="12:12" ht="16.149999999999999" x14ac:dyDescent="0.25">
      <c r="L238" s="285"/>
    </row>
    <row r="239" spans="12:12" ht="16.149999999999999" x14ac:dyDescent="0.25">
      <c r="L239" s="285"/>
    </row>
    <row r="240" spans="12:12" ht="16.149999999999999" x14ac:dyDescent="0.25">
      <c r="L240" s="285"/>
    </row>
    <row r="241" spans="12:12" ht="16.149999999999999" x14ac:dyDescent="0.25">
      <c r="L241" s="285"/>
    </row>
    <row r="242" spans="12:12" ht="16.149999999999999" x14ac:dyDescent="0.25">
      <c r="L242" s="285"/>
    </row>
    <row r="243" spans="12:12" ht="16.149999999999999" x14ac:dyDescent="0.25">
      <c r="L243" s="285"/>
    </row>
    <row r="244" spans="12:12" ht="16.149999999999999" x14ac:dyDescent="0.25">
      <c r="L244" s="285"/>
    </row>
  </sheetData>
  <mergeCells count="184">
    <mergeCell ref="AN59:AQ59"/>
    <mergeCell ref="C60:E60"/>
    <mergeCell ref="H60:K60"/>
    <mergeCell ref="AN60:AQ60"/>
    <mergeCell ref="Q4:Q7"/>
    <mergeCell ref="R4:R7"/>
    <mergeCell ref="S4:V7"/>
    <mergeCell ref="M8:M10"/>
    <mergeCell ref="N8:P10"/>
    <mergeCell ref="H9:K9"/>
    <mergeCell ref="AN9:AQ9"/>
    <mergeCell ref="N16:P17"/>
    <mergeCell ref="Q16:Q17"/>
    <mergeCell ref="M18:M20"/>
    <mergeCell ref="N18:P20"/>
    <mergeCell ref="Q18:Q20"/>
    <mergeCell ref="H18:K18"/>
    <mergeCell ref="H19:K19"/>
    <mergeCell ref="H17:K17"/>
    <mergeCell ref="Q8:Q10"/>
    <mergeCell ref="S8:V8"/>
    <mergeCell ref="S9:V9"/>
    <mergeCell ref="S10:V10"/>
    <mergeCell ref="AL8:AL9"/>
    <mergeCell ref="AH15:AH16"/>
    <mergeCell ref="AN18:AQ18"/>
    <mergeCell ref="AN19:AQ19"/>
    <mergeCell ref="AN16:AQ16"/>
    <mergeCell ref="AI17:AK26"/>
    <mergeCell ref="AL17:AL26"/>
    <mergeCell ref="AN17:AQ17"/>
    <mergeCell ref="AN20:AQ20"/>
    <mergeCell ref="H22:K22"/>
    <mergeCell ref="H23:K23"/>
    <mergeCell ref="C17:E17"/>
    <mergeCell ref="C18:E18"/>
    <mergeCell ref="C19:E19"/>
    <mergeCell ref="H36:K36"/>
    <mergeCell ref="H37:K37"/>
    <mergeCell ref="H32:K32"/>
    <mergeCell ref="H33:K33"/>
    <mergeCell ref="H30:K30"/>
    <mergeCell ref="H31:K31"/>
    <mergeCell ref="H26:K26"/>
    <mergeCell ref="H24:K24"/>
    <mergeCell ref="H25:K25"/>
    <mergeCell ref="B2:K2"/>
    <mergeCell ref="B4:B7"/>
    <mergeCell ref="C4:E7"/>
    <mergeCell ref="F4:F7"/>
    <mergeCell ref="G4:G7"/>
    <mergeCell ref="H4:K7"/>
    <mergeCell ref="AN24:AQ24"/>
    <mergeCell ref="AN25:AQ25"/>
    <mergeCell ref="H55:K55"/>
    <mergeCell ref="F43:F50"/>
    <mergeCell ref="H43:K43"/>
    <mergeCell ref="H44:K44"/>
    <mergeCell ref="H45:K45"/>
    <mergeCell ref="H46:K46"/>
    <mergeCell ref="H47:K47"/>
    <mergeCell ref="H48:K48"/>
    <mergeCell ref="AN41:AQ41"/>
    <mergeCell ref="AN42:AQ42"/>
    <mergeCell ref="AN43:AQ43"/>
    <mergeCell ref="AN37:AQ37"/>
    <mergeCell ref="AN38:AQ38"/>
    <mergeCell ref="AN39:AQ39"/>
    <mergeCell ref="B51:B52"/>
    <mergeCell ref="C51:E52"/>
    <mergeCell ref="AH35:AH44"/>
    <mergeCell ref="H56:K56"/>
    <mergeCell ref="M16:M17"/>
    <mergeCell ref="AI35:AK44"/>
    <mergeCell ref="B8:B13"/>
    <mergeCell ref="C8:E13"/>
    <mergeCell ref="H12:K12"/>
    <mergeCell ref="H13:K13"/>
    <mergeCell ref="H14:K14"/>
    <mergeCell ref="B14:B16"/>
    <mergeCell ref="C16:E16"/>
    <mergeCell ref="H15:K15"/>
    <mergeCell ref="H16:K16"/>
    <mergeCell ref="F14:F15"/>
    <mergeCell ref="C14:E15"/>
    <mergeCell ref="H8:K8"/>
    <mergeCell ref="H10:K10"/>
    <mergeCell ref="H11:K11"/>
    <mergeCell ref="F8:F13"/>
    <mergeCell ref="F51:F52"/>
    <mergeCell ref="H51:K51"/>
    <mergeCell ref="H52:K52"/>
    <mergeCell ref="H27:K27"/>
    <mergeCell ref="F30:F34"/>
    <mergeCell ref="AN32:AQ32"/>
    <mergeCell ref="AN28:AQ28"/>
    <mergeCell ref="AN29:AQ29"/>
    <mergeCell ref="B53:B55"/>
    <mergeCell ref="C53:E55"/>
    <mergeCell ref="F53:F55"/>
    <mergeCell ref="H53:K53"/>
    <mergeCell ref="H54:K54"/>
    <mergeCell ref="AN15:AQ15"/>
    <mergeCell ref="AL15:AL16"/>
    <mergeCell ref="AI15:AK16"/>
    <mergeCell ref="AN22:AQ22"/>
    <mergeCell ref="AN23:AQ23"/>
    <mergeCell ref="B30:B34"/>
    <mergeCell ref="B17:B19"/>
    <mergeCell ref="H28:K28"/>
    <mergeCell ref="H29:K29"/>
    <mergeCell ref="H41:K41"/>
    <mergeCell ref="H42:K42"/>
    <mergeCell ref="H34:K34"/>
    <mergeCell ref="H35:K35"/>
    <mergeCell ref="H20:K20"/>
    <mergeCell ref="B35:B42"/>
    <mergeCell ref="H21:K21"/>
    <mergeCell ref="A55:A57"/>
    <mergeCell ref="AH2:AQ2"/>
    <mergeCell ref="X2:AG2"/>
    <mergeCell ref="M2:V2"/>
    <mergeCell ref="AH11:AH14"/>
    <mergeCell ref="AN10:AQ10"/>
    <mergeCell ref="AN4:AQ7"/>
    <mergeCell ref="AM4:AM7"/>
    <mergeCell ref="AL4:AL7"/>
    <mergeCell ref="AI4:AK7"/>
    <mergeCell ref="AN30:AQ30"/>
    <mergeCell ref="AN31:AQ31"/>
    <mergeCell ref="AL27:AL34"/>
    <mergeCell ref="AN44:AQ44"/>
    <mergeCell ref="AN40:AQ40"/>
    <mergeCell ref="AN21:AQ21"/>
    <mergeCell ref="AN26:AQ26"/>
    <mergeCell ref="AL35:AL44"/>
    <mergeCell ref="AN35:AQ35"/>
    <mergeCell ref="AN36:AQ36"/>
    <mergeCell ref="AN33:AQ33"/>
    <mergeCell ref="AN34:AQ34"/>
    <mergeCell ref="AI27:AK34"/>
    <mergeCell ref="AN27:AQ27"/>
    <mergeCell ref="AH4:AH7"/>
    <mergeCell ref="N4:P7"/>
    <mergeCell ref="M4:M7"/>
    <mergeCell ref="AN14:AQ14"/>
    <mergeCell ref="AN13:AQ13"/>
    <mergeCell ref="AL13:AL14"/>
    <mergeCell ref="AI13:AK14"/>
    <mergeCell ref="AN12:AQ12"/>
    <mergeCell ref="AN11:AQ11"/>
    <mergeCell ref="AL11:AL12"/>
    <mergeCell ref="AI11:AK12"/>
    <mergeCell ref="AN8:AQ8"/>
    <mergeCell ref="AI8:AK9"/>
    <mergeCell ref="C61:E63"/>
    <mergeCell ref="F61:F63"/>
    <mergeCell ref="B61:B63"/>
    <mergeCell ref="C25:E29"/>
    <mergeCell ref="B56:B58"/>
    <mergeCell ref="C56:E58"/>
    <mergeCell ref="F56:F58"/>
    <mergeCell ref="H57:K57"/>
    <mergeCell ref="H58:K58"/>
    <mergeCell ref="H38:K38"/>
    <mergeCell ref="H39:K39"/>
    <mergeCell ref="H40:K40"/>
    <mergeCell ref="H49:K49"/>
    <mergeCell ref="H50:K50"/>
    <mergeCell ref="H59:K59"/>
    <mergeCell ref="B43:B50"/>
    <mergeCell ref="C43:E50"/>
    <mergeCell ref="F35:F42"/>
    <mergeCell ref="C59:E59"/>
    <mergeCell ref="C35:E42"/>
    <mergeCell ref="B20:B22"/>
    <mergeCell ref="C20:E22"/>
    <mergeCell ref="C30:E34"/>
    <mergeCell ref="B25:B29"/>
    <mergeCell ref="F25:F29"/>
    <mergeCell ref="C23:E24"/>
    <mergeCell ref="F23:F24"/>
    <mergeCell ref="B23:B24"/>
    <mergeCell ref="F20:F22"/>
  </mergeCells>
  <phoneticPr fontId="4"/>
  <conditionalFormatting sqref="G31:G32">
    <cfRule type="containsBlanks" dxfId="95" priority="92" stopIfTrue="1">
      <formula>LEN(TRIM(G31))=0</formula>
    </cfRule>
  </conditionalFormatting>
  <conditionalFormatting sqref="H30:H32">
    <cfRule type="containsBlanks" dxfId="94" priority="96" stopIfTrue="1">
      <formula>LEN(TRIM(H30))=0</formula>
    </cfRule>
  </conditionalFormatting>
  <conditionalFormatting sqref="G33:G34">
    <cfRule type="containsBlanks" dxfId="93" priority="95" stopIfTrue="1">
      <formula>LEN(TRIM(G33))=0</formula>
    </cfRule>
  </conditionalFormatting>
  <conditionalFormatting sqref="G30">
    <cfRule type="containsBlanks" dxfId="92" priority="94" stopIfTrue="1">
      <formula>LEN(TRIM(G30))=0</formula>
    </cfRule>
  </conditionalFormatting>
  <conditionalFormatting sqref="G30">
    <cfRule type="containsBlanks" dxfId="91" priority="93" stopIfTrue="1">
      <formula>LEN(TRIM(G30))=0</formula>
    </cfRule>
  </conditionalFormatting>
  <conditionalFormatting sqref="H35">
    <cfRule type="containsBlanks" dxfId="90" priority="86" stopIfTrue="1">
      <formula>LEN(TRIM(H35))=0</formula>
    </cfRule>
  </conditionalFormatting>
  <conditionalFormatting sqref="G36">
    <cfRule type="containsBlanks" dxfId="89" priority="85" stopIfTrue="1">
      <formula>LEN(TRIM(G36))=0</formula>
    </cfRule>
  </conditionalFormatting>
  <conditionalFormatting sqref="G35">
    <cfRule type="containsBlanks" dxfId="88" priority="87" stopIfTrue="1">
      <formula>LEN(TRIM(G35))=0</formula>
    </cfRule>
  </conditionalFormatting>
  <conditionalFormatting sqref="H36">
    <cfRule type="containsBlanks" dxfId="87" priority="83" stopIfTrue="1">
      <formula>LEN(TRIM(H36))=0</formula>
    </cfRule>
  </conditionalFormatting>
  <conditionalFormatting sqref="B35:C35 F35 G35:G42 H36:H42">
    <cfRule type="containsBlanks" dxfId="86" priority="91" stopIfTrue="1">
      <formula>LEN(TRIM(B35))=0</formula>
    </cfRule>
  </conditionalFormatting>
  <conditionalFormatting sqref="G42">
    <cfRule type="containsBlanks" dxfId="85" priority="89" stopIfTrue="1">
      <formula>LEN(TRIM(G42))=0</formula>
    </cfRule>
  </conditionalFormatting>
  <conditionalFormatting sqref="H35:H41">
    <cfRule type="containsBlanks" dxfId="84" priority="90" stopIfTrue="1">
      <formula>LEN(TRIM(H35))=0</formula>
    </cfRule>
  </conditionalFormatting>
  <conditionalFormatting sqref="H42">
    <cfRule type="containsBlanks" dxfId="83" priority="88" stopIfTrue="1">
      <formula>LEN(TRIM(H42))=0</formula>
    </cfRule>
  </conditionalFormatting>
  <conditionalFormatting sqref="G37">
    <cfRule type="containsBlanks" dxfId="82" priority="84" stopIfTrue="1">
      <formula>LEN(TRIM(G37))=0</formula>
    </cfRule>
  </conditionalFormatting>
  <conditionalFormatting sqref="H37">
    <cfRule type="containsBlanks" dxfId="81" priority="82" stopIfTrue="1">
      <formula>LEN(TRIM(H37))=0</formula>
    </cfRule>
  </conditionalFormatting>
  <conditionalFormatting sqref="G35">
    <cfRule type="containsBlanks" dxfId="80" priority="80" stopIfTrue="1">
      <formula>LEN(TRIM(G35))=0</formula>
    </cfRule>
  </conditionalFormatting>
  <conditionalFormatting sqref="G36">
    <cfRule type="containsBlanks" dxfId="79" priority="79" stopIfTrue="1">
      <formula>LEN(TRIM(G36))=0</formula>
    </cfRule>
  </conditionalFormatting>
  <conditionalFormatting sqref="H35">
    <cfRule type="containsBlanks" dxfId="78" priority="78" stopIfTrue="1">
      <formula>LEN(TRIM(H35))=0</formula>
    </cfRule>
  </conditionalFormatting>
  <conditionalFormatting sqref="H36">
    <cfRule type="containsBlanks" dxfId="77" priority="77" stopIfTrue="1">
      <formula>LEN(TRIM(H36))=0</formula>
    </cfRule>
  </conditionalFormatting>
  <conditionalFormatting sqref="F35 B35:C35">
    <cfRule type="containsBlanks" dxfId="76" priority="81" stopIfTrue="1">
      <formula>LEN(TRIM(B35))=0</formula>
    </cfRule>
  </conditionalFormatting>
  <conditionalFormatting sqref="G35">
    <cfRule type="containsBlanks" dxfId="75" priority="76" stopIfTrue="1">
      <formula>LEN(TRIM(G35))=0</formula>
    </cfRule>
  </conditionalFormatting>
  <conditionalFormatting sqref="H35">
    <cfRule type="containsBlanks" dxfId="74" priority="75" stopIfTrue="1">
      <formula>LEN(TRIM(H35))=0</formula>
    </cfRule>
  </conditionalFormatting>
  <conditionalFormatting sqref="G55">
    <cfRule type="containsBlanks" dxfId="73" priority="63" stopIfTrue="1">
      <formula>LEN(TRIM(G55))=0</formula>
    </cfRule>
  </conditionalFormatting>
  <conditionalFormatting sqref="H55">
    <cfRule type="containsBlanks" dxfId="72" priority="70" stopIfTrue="1">
      <formula>LEN(TRIM(H55))=0</formula>
    </cfRule>
  </conditionalFormatting>
  <conditionalFormatting sqref="G54">
    <cfRule type="containsBlanks" dxfId="71" priority="72" stopIfTrue="1">
      <formula>LEN(TRIM(G54))=0</formula>
    </cfRule>
  </conditionalFormatting>
  <conditionalFormatting sqref="G45:H54">
    <cfRule type="containsBlanks" dxfId="70" priority="74" stopIfTrue="1">
      <formula>LEN(TRIM(G45))=0</formula>
    </cfRule>
  </conditionalFormatting>
  <conditionalFormatting sqref="G49:H53">
    <cfRule type="containsBlanks" dxfId="69" priority="73" stopIfTrue="1">
      <formula>LEN(TRIM(G49))=0</formula>
    </cfRule>
  </conditionalFormatting>
  <conditionalFormatting sqref="H55">
    <cfRule type="containsBlanks" dxfId="68" priority="62" stopIfTrue="1">
      <formula>LEN(TRIM(H55))=0</formula>
    </cfRule>
  </conditionalFormatting>
  <conditionalFormatting sqref="H54">
    <cfRule type="containsBlanks" dxfId="67" priority="69" stopIfTrue="1">
      <formula>LEN(TRIM(H54))=0</formula>
    </cfRule>
  </conditionalFormatting>
  <conditionalFormatting sqref="G55">
    <cfRule type="containsBlanks" dxfId="66" priority="71" stopIfTrue="1">
      <formula>LEN(TRIM(G55))=0</formula>
    </cfRule>
  </conditionalFormatting>
  <conditionalFormatting sqref="G52:H55">
    <cfRule type="containsBlanks" dxfId="65" priority="68" stopIfTrue="1">
      <formula>LEN(TRIM(G52))=0</formula>
    </cfRule>
  </conditionalFormatting>
  <conditionalFormatting sqref="H54">
    <cfRule type="containsBlanks" dxfId="64" priority="65" stopIfTrue="1">
      <formula>LEN(TRIM(H54))=0</formula>
    </cfRule>
  </conditionalFormatting>
  <conditionalFormatting sqref="G53">
    <cfRule type="containsBlanks" dxfId="63" priority="67" stopIfTrue="1">
      <formula>LEN(TRIM(G53))=0</formula>
    </cfRule>
  </conditionalFormatting>
  <conditionalFormatting sqref="G54">
    <cfRule type="containsBlanks" dxfId="62" priority="66" stopIfTrue="1">
      <formula>LEN(TRIM(G54))=0</formula>
    </cfRule>
  </conditionalFormatting>
  <conditionalFormatting sqref="H53">
    <cfRule type="containsBlanks" dxfId="61" priority="64" stopIfTrue="1">
      <formula>LEN(TRIM(H53))=0</formula>
    </cfRule>
  </conditionalFormatting>
  <conditionalFormatting sqref="H53">
    <cfRule type="containsBlanks" dxfId="60" priority="59" stopIfTrue="1">
      <formula>LEN(TRIM(H53))=0</formula>
    </cfRule>
  </conditionalFormatting>
  <conditionalFormatting sqref="G55">
    <cfRule type="containsBlanks" dxfId="59" priority="53" stopIfTrue="1">
      <formula>LEN(TRIM(G55))=0</formula>
    </cfRule>
  </conditionalFormatting>
  <conditionalFormatting sqref="H55">
    <cfRule type="containsBlanks" dxfId="58" priority="52" stopIfTrue="1">
      <formula>LEN(TRIM(H55))=0</formula>
    </cfRule>
  </conditionalFormatting>
  <conditionalFormatting sqref="G54">
    <cfRule type="containsBlanks" dxfId="57" priority="57" stopIfTrue="1">
      <formula>LEN(TRIM(G54))=0</formula>
    </cfRule>
  </conditionalFormatting>
  <conditionalFormatting sqref="G52">
    <cfRule type="containsBlanks" dxfId="56" priority="61" stopIfTrue="1">
      <formula>LEN(TRIM(G52))=0</formula>
    </cfRule>
  </conditionalFormatting>
  <conditionalFormatting sqref="G53">
    <cfRule type="containsBlanks" dxfId="55" priority="60" stopIfTrue="1">
      <formula>LEN(TRIM(G53))=0</formula>
    </cfRule>
  </conditionalFormatting>
  <conditionalFormatting sqref="H52">
    <cfRule type="containsBlanks" dxfId="54" priority="58" stopIfTrue="1">
      <formula>LEN(TRIM(H52))=0</formula>
    </cfRule>
  </conditionalFormatting>
  <conditionalFormatting sqref="G55">
    <cfRule type="containsBlanks" dxfId="53" priority="56" stopIfTrue="1">
      <formula>LEN(TRIM(G55))=0</formula>
    </cfRule>
  </conditionalFormatting>
  <conditionalFormatting sqref="H55">
    <cfRule type="containsBlanks" dxfId="52" priority="55" stopIfTrue="1">
      <formula>LEN(TRIM(H55))=0</formula>
    </cfRule>
  </conditionalFormatting>
  <conditionalFormatting sqref="H54">
    <cfRule type="containsBlanks" dxfId="51" priority="54" stopIfTrue="1">
      <formula>LEN(TRIM(H54))=0</formula>
    </cfRule>
  </conditionalFormatting>
  <conditionalFormatting sqref="H52">
    <cfRule type="containsBlanks" dxfId="50" priority="49" stopIfTrue="1">
      <formula>LEN(TRIM(H52))=0</formula>
    </cfRule>
  </conditionalFormatting>
  <conditionalFormatting sqref="G54">
    <cfRule type="containsBlanks" dxfId="49" priority="41" stopIfTrue="1">
      <formula>LEN(TRIM(G54))=0</formula>
    </cfRule>
  </conditionalFormatting>
  <conditionalFormatting sqref="G55">
    <cfRule type="containsBlanks" dxfId="48" priority="40" stopIfTrue="1">
      <formula>LEN(TRIM(G55))=0</formula>
    </cfRule>
  </conditionalFormatting>
  <conditionalFormatting sqref="H55">
    <cfRule type="containsBlanks" dxfId="47" priority="39" stopIfTrue="1">
      <formula>LEN(TRIM(H55))=0</formula>
    </cfRule>
  </conditionalFormatting>
  <conditionalFormatting sqref="H54">
    <cfRule type="containsBlanks" dxfId="46" priority="38" stopIfTrue="1">
      <formula>LEN(TRIM(H54))=0</formula>
    </cfRule>
  </conditionalFormatting>
  <conditionalFormatting sqref="G53">
    <cfRule type="containsBlanks" dxfId="45" priority="47" stopIfTrue="1">
      <formula>LEN(TRIM(G53))=0</formula>
    </cfRule>
  </conditionalFormatting>
  <conditionalFormatting sqref="G51">
    <cfRule type="containsBlanks" dxfId="44" priority="51" stopIfTrue="1">
      <formula>LEN(TRIM(G51))=0</formula>
    </cfRule>
  </conditionalFormatting>
  <conditionalFormatting sqref="G52">
    <cfRule type="containsBlanks" dxfId="43" priority="50" stopIfTrue="1">
      <formula>LEN(TRIM(G52))=0</formula>
    </cfRule>
  </conditionalFormatting>
  <conditionalFormatting sqref="H51">
    <cfRule type="containsBlanks" dxfId="42" priority="48" stopIfTrue="1">
      <formula>LEN(TRIM(H51))=0</formula>
    </cfRule>
  </conditionalFormatting>
  <conditionalFormatting sqref="G54">
    <cfRule type="containsBlanks" dxfId="41" priority="46" stopIfTrue="1">
      <formula>LEN(TRIM(G54))=0</formula>
    </cfRule>
  </conditionalFormatting>
  <conditionalFormatting sqref="H54">
    <cfRule type="containsBlanks" dxfId="40" priority="45" stopIfTrue="1">
      <formula>LEN(TRIM(H54))=0</formula>
    </cfRule>
  </conditionalFormatting>
  <conditionalFormatting sqref="H53">
    <cfRule type="containsBlanks" dxfId="39" priority="44" stopIfTrue="1">
      <formula>LEN(TRIM(H53))=0</formula>
    </cfRule>
  </conditionalFormatting>
  <conditionalFormatting sqref="G55">
    <cfRule type="containsBlanks" dxfId="38" priority="43" stopIfTrue="1">
      <formula>LEN(TRIM(G55))=0</formula>
    </cfRule>
  </conditionalFormatting>
  <conditionalFormatting sqref="H55">
    <cfRule type="containsBlanks" dxfId="37" priority="42" stopIfTrue="1">
      <formula>LEN(TRIM(H55))=0</formula>
    </cfRule>
  </conditionalFormatting>
  <conditionalFormatting sqref="G43:H44">
    <cfRule type="containsBlanks" dxfId="36" priority="37" stopIfTrue="1">
      <formula>LEN(TRIM(G43))=0</formula>
    </cfRule>
  </conditionalFormatting>
  <conditionalFormatting sqref="G43:G44">
    <cfRule type="containsBlanks" dxfId="35" priority="36" stopIfTrue="1">
      <formula>LEN(TRIM(G43))=0</formula>
    </cfRule>
  </conditionalFormatting>
  <conditionalFormatting sqref="H43:H44">
    <cfRule type="containsBlanks" dxfId="34" priority="35" stopIfTrue="1">
      <formula>LEN(TRIM(H43))=0</formula>
    </cfRule>
  </conditionalFormatting>
  <conditionalFormatting sqref="R10">
    <cfRule type="containsBlanks" dxfId="33" priority="27" stopIfTrue="1">
      <formula>LEN(TRIM(R10))=0</formula>
    </cfRule>
  </conditionalFormatting>
  <conditionalFormatting sqref="R9">
    <cfRule type="containsBlanks" dxfId="32" priority="32" stopIfTrue="1">
      <formula>LEN(TRIM(R9))=0</formula>
    </cfRule>
  </conditionalFormatting>
  <conditionalFormatting sqref="R8:R9">
    <cfRule type="containsBlanks" dxfId="31" priority="34" stopIfTrue="1">
      <formula>LEN(TRIM(R8))=0</formula>
    </cfRule>
  </conditionalFormatting>
  <conditionalFormatting sqref="R8">
    <cfRule type="containsBlanks" dxfId="30" priority="33" stopIfTrue="1">
      <formula>LEN(TRIM(R8))=0</formula>
    </cfRule>
  </conditionalFormatting>
  <conditionalFormatting sqref="R10">
    <cfRule type="containsBlanks" dxfId="29" priority="31" stopIfTrue="1">
      <formula>LEN(TRIM(R10))=0</formula>
    </cfRule>
  </conditionalFormatting>
  <conditionalFormatting sqref="R8:R10">
    <cfRule type="containsBlanks" dxfId="28" priority="30" stopIfTrue="1">
      <formula>LEN(TRIM(R8))=0</formula>
    </cfRule>
  </conditionalFormatting>
  <conditionalFormatting sqref="R8">
    <cfRule type="containsBlanks" dxfId="27" priority="29" stopIfTrue="1">
      <formula>LEN(TRIM(R8))=0</formula>
    </cfRule>
  </conditionalFormatting>
  <conditionalFormatting sqref="R9">
    <cfRule type="containsBlanks" dxfId="26" priority="28" stopIfTrue="1">
      <formula>LEN(TRIM(R9))=0</formula>
    </cfRule>
  </conditionalFormatting>
  <conditionalFormatting sqref="R10">
    <cfRule type="containsBlanks" dxfId="25" priority="23" stopIfTrue="1">
      <formula>LEN(TRIM(R10))=0</formula>
    </cfRule>
  </conditionalFormatting>
  <conditionalFormatting sqref="R9">
    <cfRule type="containsBlanks" dxfId="24" priority="25" stopIfTrue="1">
      <formula>LEN(TRIM(R9))=0</formula>
    </cfRule>
  </conditionalFormatting>
  <conditionalFormatting sqref="R8">
    <cfRule type="containsBlanks" dxfId="23" priority="26" stopIfTrue="1">
      <formula>LEN(TRIM(R8))=0</formula>
    </cfRule>
  </conditionalFormatting>
  <conditionalFormatting sqref="R10">
    <cfRule type="containsBlanks" dxfId="22" priority="24" stopIfTrue="1">
      <formula>LEN(TRIM(R10))=0</formula>
    </cfRule>
  </conditionalFormatting>
  <conditionalFormatting sqref="R9">
    <cfRule type="containsBlanks" dxfId="21" priority="19" stopIfTrue="1">
      <formula>LEN(TRIM(R9))=0</formula>
    </cfRule>
  </conditionalFormatting>
  <conditionalFormatting sqref="R10">
    <cfRule type="containsBlanks" dxfId="20" priority="18" stopIfTrue="1">
      <formula>LEN(TRIM(R10))=0</formula>
    </cfRule>
  </conditionalFormatting>
  <conditionalFormatting sqref="R8">
    <cfRule type="containsBlanks" dxfId="19" priority="22" stopIfTrue="1">
      <formula>LEN(TRIM(R8))=0</formula>
    </cfRule>
  </conditionalFormatting>
  <conditionalFormatting sqref="R9">
    <cfRule type="containsBlanks" dxfId="18" priority="21" stopIfTrue="1">
      <formula>LEN(TRIM(R9))=0</formula>
    </cfRule>
  </conditionalFormatting>
  <conditionalFormatting sqref="R10">
    <cfRule type="containsBlanks" dxfId="17" priority="20" stopIfTrue="1">
      <formula>LEN(TRIM(R10))=0</formula>
    </cfRule>
  </conditionalFormatting>
  <conditionalFormatting sqref="S10">
    <cfRule type="containsBlanks" dxfId="16" priority="15" stopIfTrue="1">
      <formula>LEN(TRIM(S10))=0</formula>
    </cfRule>
  </conditionalFormatting>
  <conditionalFormatting sqref="S8:S9">
    <cfRule type="containsBlanks" dxfId="15" priority="17" stopIfTrue="1">
      <formula>LEN(TRIM(S8))=0</formula>
    </cfRule>
  </conditionalFormatting>
  <conditionalFormatting sqref="S8">
    <cfRule type="containsBlanks" dxfId="14" priority="16" stopIfTrue="1">
      <formula>LEN(TRIM(S8))=0</formula>
    </cfRule>
  </conditionalFormatting>
  <conditionalFormatting sqref="S10">
    <cfRule type="containsBlanks" dxfId="13" priority="10" stopIfTrue="1">
      <formula>LEN(TRIM(S10))=0</formula>
    </cfRule>
  </conditionalFormatting>
  <conditionalFormatting sqref="S9">
    <cfRule type="containsBlanks" dxfId="12" priority="14" stopIfTrue="1">
      <formula>LEN(TRIM(S9))=0</formula>
    </cfRule>
  </conditionalFormatting>
  <conditionalFormatting sqref="S8:S10">
    <cfRule type="containsBlanks" dxfId="11" priority="13" stopIfTrue="1">
      <formula>LEN(TRIM(S8))=0</formula>
    </cfRule>
  </conditionalFormatting>
  <conditionalFormatting sqref="S9">
    <cfRule type="containsBlanks" dxfId="10" priority="12" stopIfTrue="1">
      <formula>LEN(TRIM(S9))=0</formula>
    </cfRule>
  </conditionalFormatting>
  <conditionalFormatting sqref="S8">
    <cfRule type="containsBlanks" dxfId="9" priority="11" stopIfTrue="1">
      <formula>LEN(TRIM(S8))=0</formula>
    </cfRule>
  </conditionalFormatting>
  <conditionalFormatting sqref="S8">
    <cfRule type="containsBlanks" dxfId="8" priority="9" stopIfTrue="1">
      <formula>LEN(TRIM(S8))=0</formula>
    </cfRule>
  </conditionalFormatting>
  <conditionalFormatting sqref="S10">
    <cfRule type="containsBlanks" dxfId="7" priority="6" stopIfTrue="1">
      <formula>LEN(TRIM(S10))=0</formula>
    </cfRule>
  </conditionalFormatting>
  <conditionalFormatting sqref="S10">
    <cfRule type="containsBlanks" dxfId="6" priority="8" stopIfTrue="1">
      <formula>LEN(TRIM(S10))=0</formula>
    </cfRule>
  </conditionalFormatting>
  <conditionalFormatting sqref="S9">
    <cfRule type="containsBlanks" dxfId="5" priority="7" stopIfTrue="1">
      <formula>LEN(TRIM(S9))=0</formula>
    </cfRule>
  </conditionalFormatting>
  <conditionalFormatting sqref="S10">
    <cfRule type="containsBlanks" dxfId="4" priority="2" stopIfTrue="1">
      <formula>LEN(TRIM(S10))=0</formula>
    </cfRule>
  </conditionalFormatting>
  <conditionalFormatting sqref="S9">
    <cfRule type="containsBlanks" dxfId="3" priority="1" stopIfTrue="1">
      <formula>LEN(TRIM(S9))=0</formula>
    </cfRule>
  </conditionalFormatting>
  <conditionalFormatting sqref="S9">
    <cfRule type="containsBlanks" dxfId="2" priority="5" stopIfTrue="1">
      <formula>LEN(TRIM(S9))=0</formula>
    </cfRule>
  </conditionalFormatting>
  <conditionalFormatting sqref="S8">
    <cfRule type="containsBlanks" dxfId="1" priority="4" stopIfTrue="1">
      <formula>LEN(TRIM(S8))=0</formula>
    </cfRule>
  </conditionalFormatting>
  <conditionalFormatting sqref="S10">
    <cfRule type="containsBlanks" dxfId="0" priority="3" stopIfTrue="1">
      <formula>LEN(TRIM(S10))=0</formula>
    </cfRule>
  </conditionalFormatting>
  <printOptions horizontalCentered="1"/>
  <pageMargins left="0.25" right="0.25" top="0.75" bottom="0.75" header="0.3" footer="0.3"/>
  <pageSetup paperSize="9" scale="4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0"/>
  <sheetViews>
    <sheetView showGridLines="0" view="pageBreakPreview" zoomScale="70" zoomScaleNormal="100" zoomScaleSheetLayoutView="70" workbookViewId="0">
      <selection sqref="A1:A1048576"/>
    </sheetView>
  </sheetViews>
  <sheetFormatPr defaultColWidth="2.59765625" defaultRowHeight="14.25" x14ac:dyDescent="0.25"/>
  <cols>
    <col min="1" max="96" width="2.59765625" style="327"/>
    <col min="97" max="97" width="2.59765625" style="327" customWidth="1"/>
    <col min="98" max="16384" width="2.59765625" style="327"/>
  </cols>
  <sheetData>
    <row r="1" spans="1:97" ht="18.75" x14ac:dyDescent="0.25">
      <c r="A1" s="333" t="s">
        <v>1571</v>
      </c>
    </row>
    <row r="2" spans="1:97" s="330" customFormat="1" ht="3.4" x14ac:dyDescent="0.25"/>
    <row r="3" spans="1:97" ht="16.149999999999999" x14ac:dyDescent="0.25">
      <c r="A3" s="336"/>
      <c r="B3" s="336" t="s">
        <v>1099</v>
      </c>
      <c r="C3" s="335"/>
      <c r="D3" s="335"/>
      <c r="U3" s="905" t="s">
        <v>1570</v>
      </c>
      <c r="V3" s="906"/>
      <c r="W3" s="906"/>
      <c r="X3" s="906"/>
      <c r="Y3" s="906"/>
      <c r="Z3" s="906"/>
      <c r="AA3" s="906"/>
      <c r="AB3" s="906"/>
      <c r="AC3" s="906"/>
      <c r="AD3" s="906"/>
      <c r="AE3" s="906"/>
      <c r="AF3" s="906"/>
      <c r="AG3" s="906"/>
      <c r="AH3" s="906"/>
      <c r="AI3" s="906"/>
      <c r="AJ3" s="906"/>
      <c r="AK3" s="906"/>
      <c r="AL3" s="906"/>
      <c r="AM3" s="906"/>
    </row>
    <row r="4" spans="1:97" s="330" customFormat="1" ht="3.4" x14ac:dyDescent="0.25">
      <c r="U4" s="906"/>
      <c r="V4" s="906"/>
      <c r="W4" s="906"/>
      <c r="X4" s="906"/>
      <c r="Y4" s="906"/>
      <c r="Z4" s="906"/>
      <c r="AA4" s="906"/>
      <c r="AB4" s="906"/>
      <c r="AC4" s="906"/>
      <c r="AD4" s="906"/>
      <c r="AE4" s="906"/>
      <c r="AF4" s="906"/>
      <c r="AG4" s="906"/>
      <c r="AH4" s="906"/>
      <c r="AI4" s="906"/>
      <c r="AJ4" s="906"/>
      <c r="AK4" s="906"/>
      <c r="AL4" s="906"/>
      <c r="AM4" s="906"/>
    </row>
    <row r="5" spans="1:97" s="331" customFormat="1" x14ac:dyDescent="0.25">
      <c r="B5" s="335" t="s">
        <v>1569</v>
      </c>
      <c r="U5" s="906"/>
      <c r="V5" s="906"/>
      <c r="W5" s="906"/>
      <c r="X5" s="906"/>
      <c r="Y5" s="906"/>
      <c r="Z5" s="906"/>
      <c r="AA5" s="906"/>
      <c r="AB5" s="906"/>
      <c r="AC5" s="906"/>
      <c r="AD5" s="906"/>
      <c r="AE5" s="906"/>
      <c r="AF5" s="906"/>
      <c r="AG5" s="906"/>
      <c r="AH5" s="906"/>
      <c r="AI5" s="906"/>
      <c r="AJ5" s="906"/>
      <c r="AK5" s="906"/>
      <c r="AL5" s="906"/>
      <c r="AM5" s="906"/>
      <c r="AN5" s="335" t="s">
        <v>1568</v>
      </c>
      <c r="CS5" s="334"/>
    </row>
    <row r="6" spans="1:97" s="330" customFormat="1" ht="3.4" x14ac:dyDescent="0.25"/>
    <row r="22" spans="1:57" s="331" customFormat="1" ht="14.25" customHeight="1" x14ac:dyDescent="0.25">
      <c r="B22" s="334" t="s">
        <v>1567</v>
      </c>
      <c r="AN22" s="334" t="s">
        <v>1566</v>
      </c>
    </row>
    <row r="23" spans="1:57" s="330" customFormat="1" ht="3.4" x14ac:dyDescent="0.25"/>
    <row r="24" spans="1:57" s="330" customFormat="1" x14ac:dyDescent="0.25">
      <c r="A24" s="3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N24" s="327"/>
      <c r="AO24" s="327"/>
      <c r="AP24" s="327"/>
      <c r="AQ24" s="327"/>
      <c r="AR24" s="327"/>
      <c r="AS24" s="327"/>
      <c r="AT24" s="327"/>
      <c r="AU24" s="327"/>
      <c r="AV24" s="327"/>
      <c r="AW24" s="327"/>
      <c r="AX24" s="327"/>
      <c r="AY24" s="327"/>
      <c r="AZ24" s="327"/>
      <c r="BA24" s="327"/>
      <c r="BB24" s="327"/>
      <c r="BC24" s="327"/>
      <c r="BD24" s="327"/>
      <c r="BE24" s="327"/>
    </row>
    <row r="26" spans="1:57" s="330" customFormat="1" x14ac:dyDescent="0.25">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N26" s="327"/>
      <c r="AO26" s="327"/>
      <c r="AP26" s="327"/>
      <c r="AQ26" s="327"/>
      <c r="AR26" s="327"/>
      <c r="AS26" s="327"/>
      <c r="AT26" s="327"/>
      <c r="AU26" s="327"/>
      <c r="AV26" s="327"/>
      <c r="AW26" s="327"/>
      <c r="AX26" s="327"/>
      <c r="AY26" s="327"/>
      <c r="AZ26" s="327"/>
      <c r="BA26" s="327"/>
      <c r="BB26" s="327"/>
      <c r="BC26" s="327"/>
      <c r="BD26" s="327"/>
      <c r="BE26" s="327"/>
    </row>
    <row r="41" spans="1:40" ht="18.75" x14ac:dyDescent="0.25">
      <c r="A41" s="333" t="s">
        <v>1565</v>
      </c>
    </row>
    <row r="42" spans="1:40" s="330" customFormat="1" ht="3.4" x14ac:dyDescent="0.25">
      <c r="C42" s="332"/>
    </row>
    <row r="43" spans="1:40" x14ac:dyDescent="0.25">
      <c r="B43" s="328" t="s">
        <v>1579</v>
      </c>
      <c r="G43" s="329"/>
    </row>
    <row r="44" spans="1:40" x14ac:dyDescent="0.25">
      <c r="B44" s="420" t="s">
        <v>1578</v>
      </c>
    </row>
    <row r="45" spans="1:40" s="330" customFormat="1" ht="3.95" customHeight="1" x14ac:dyDescent="0.25"/>
    <row r="46" spans="1:40" x14ac:dyDescent="0.25">
      <c r="B46" s="328"/>
      <c r="C46" s="328"/>
      <c r="D46" s="328"/>
      <c r="E46" s="328"/>
      <c r="F46" s="328"/>
      <c r="G46" s="328"/>
      <c r="H46" s="328"/>
      <c r="I46" s="328"/>
      <c r="J46" s="328"/>
      <c r="K46" s="328"/>
      <c r="L46" s="328"/>
      <c r="M46" s="328"/>
      <c r="N46" s="328"/>
      <c r="O46" s="328"/>
      <c r="P46" s="328"/>
      <c r="Q46" s="328"/>
      <c r="R46" s="328"/>
      <c r="S46" s="328"/>
      <c r="U46" s="330"/>
      <c r="V46" s="330"/>
      <c r="W46" s="330"/>
      <c r="X46" s="330"/>
      <c r="Y46" s="330"/>
      <c r="Z46" s="330"/>
      <c r="AA46" s="330"/>
      <c r="AB46" s="330"/>
      <c r="AC46" s="330"/>
      <c r="AD46" s="330"/>
      <c r="AE46" s="330"/>
      <c r="AF46" s="330"/>
      <c r="AG46" s="330"/>
      <c r="AH46" s="330"/>
      <c r="AI46" s="330"/>
      <c r="AJ46" s="330"/>
      <c r="AK46" s="330"/>
      <c r="AL46" s="330"/>
    </row>
    <row r="47" spans="1:40" x14ac:dyDescent="0.25">
      <c r="B47" s="328"/>
      <c r="C47" s="328"/>
      <c r="D47" s="328"/>
      <c r="E47" s="328"/>
      <c r="F47" s="328"/>
      <c r="G47" s="328"/>
      <c r="H47" s="328"/>
      <c r="I47" s="328"/>
      <c r="J47" s="328"/>
      <c r="K47" s="328"/>
      <c r="L47" s="328"/>
      <c r="M47" s="328"/>
      <c r="N47" s="328"/>
      <c r="O47" s="328"/>
      <c r="P47" s="328"/>
      <c r="Q47" s="328"/>
      <c r="R47" s="328"/>
      <c r="S47" s="328"/>
    </row>
    <row r="48" spans="1:40" x14ac:dyDescent="0.25">
      <c r="B48" s="328"/>
      <c r="C48" s="328"/>
      <c r="D48" s="328"/>
      <c r="E48" s="328"/>
      <c r="F48" s="328"/>
      <c r="G48" s="328"/>
      <c r="H48" s="328"/>
      <c r="I48" s="328"/>
      <c r="J48" s="328"/>
      <c r="K48" s="328"/>
      <c r="L48" s="328"/>
      <c r="M48" s="328"/>
      <c r="N48" s="328"/>
      <c r="O48" s="328"/>
      <c r="P48" s="328"/>
      <c r="Q48" s="328"/>
      <c r="R48" s="328"/>
      <c r="S48" s="328"/>
      <c r="AN48" s="327" t="s">
        <v>1563</v>
      </c>
    </row>
    <row r="49" spans="2:40" x14ac:dyDescent="0.25">
      <c r="B49" s="328"/>
      <c r="C49" s="328"/>
      <c r="D49" s="328"/>
      <c r="E49" s="328"/>
      <c r="F49" s="328"/>
      <c r="G49" s="328"/>
      <c r="H49" s="328"/>
      <c r="I49" s="328"/>
      <c r="J49" s="328"/>
      <c r="K49" s="328"/>
      <c r="L49" s="328"/>
      <c r="M49" s="328"/>
      <c r="N49" s="328"/>
      <c r="O49" s="328"/>
      <c r="P49" s="328"/>
      <c r="Q49" s="328"/>
      <c r="R49" s="328"/>
      <c r="S49" s="328"/>
      <c r="AN49" s="327" t="s">
        <v>1562</v>
      </c>
    </row>
    <row r="50" spans="2:40" x14ac:dyDescent="0.25">
      <c r="B50" s="328"/>
      <c r="C50" s="328"/>
      <c r="D50" s="328"/>
      <c r="E50" s="328"/>
      <c r="F50" s="328"/>
      <c r="G50" s="328"/>
      <c r="H50" s="328"/>
      <c r="I50" s="328"/>
      <c r="J50" s="328"/>
      <c r="K50" s="328"/>
      <c r="L50" s="328"/>
      <c r="M50" s="328"/>
      <c r="N50" s="328"/>
      <c r="O50" s="328"/>
      <c r="P50" s="328"/>
      <c r="Q50" s="328"/>
      <c r="R50" s="328"/>
      <c r="S50" s="328"/>
    </row>
    <row r="51" spans="2:40" x14ac:dyDescent="0.25">
      <c r="B51" s="328"/>
      <c r="C51" s="328"/>
      <c r="D51" s="328"/>
      <c r="E51" s="328"/>
      <c r="F51" s="328"/>
      <c r="G51" s="328"/>
      <c r="H51" s="328"/>
      <c r="I51" s="328"/>
      <c r="J51" s="328"/>
      <c r="K51" s="328"/>
      <c r="L51" s="328"/>
      <c r="M51" s="328"/>
      <c r="N51" s="328"/>
      <c r="O51" s="328"/>
      <c r="P51" s="328"/>
      <c r="Q51" s="328"/>
      <c r="R51" s="328"/>
      <c r="S51" s="328"/>
    </row>
    <row r="52" spans="2:40" x14ac:dyDescent="0.25">
      <c r="B52" s="328"/>
      <c r="C52" s="328"/>
      <c r="D52" s="328"/>
      <c r="E52" s="328"/>
      <c r="F52" s="328"/>
      <c r="G52" s="328"/>
      <c r="H52" s="328"/>
      <c r="I52" s="328"/>
      <c r="J52" s="328"/>
      <c r="K52" s="328"/>
      <c r="L52" s="328"/>
      <c r="M52" s="328"/>
      <c r="N52" s="328"/>
      <c r="O52" s="328"/>
      <c r="P52" s="328"/>
      <c r="Q52" s="328"/>
      <c r="R52" s="328"/>
      <c r="S52" s="328"/>
      <c r="AB52" s="329"/>
      <c r="AC52" s="329"/>
      <c r="AD52" s="329"/>
    </row>
    <row r="53" spans="2:40" x14ac:dyDescent="0.25">
      <c r="B53" s="328"/>
      <c r="C53" s="328"/>
      <c r="D53" s="328"/>
      <c r="E53" s="328"/>
      <c r="F53" s="328"/>
      <c r="G53" s="328"/>
      <c r="H53" s="328"/>
      <c r="I53" s="328"/>
      <c r="J53" s="328"/>
      <c r="K53" s="328"/>
      <c r="L53" s="328"/>
      <c r="M53" s="328"/>
      <c r="N53" s="328"/>
      <c r="O53" s="328"/>
      <c r="P53" s="328"/>
      <c r="Q53" s="328"/>
      <c r="R53" s="328"/>
      <c r="S53" s="328"/>
      <c r="V53" s="329"/>
      <c r="W53" s="329"/>
      <c r="X53" s="329"/>
      <c r="Y53" s="329"/>
      <c r="Z53" s="329"/>
    </row>
    <row r="54" spans="2:40" x14ac:dyDescent="0.25">
      <c r="B54" s="328"/>
      <c r="C54" s="328"/>
      <c r="D54" s="328"/>
      <c r="E54" s="328"/>
      <c r="F54" s="328"/>
      <c r="G54" s="328"/>
      <c r="H54" s="328"/>
      <c r="I54" s="328"/>
      <c r="J54" s="328"/>
      <c r="K54" s="328"/>
      <c r="L54" s="328"/>
      <c r="M54" s="328"/>
      <c r="N54" s="328"/>
      <c r="O54" s="328"/>
      <c r="P54" s="328"/>
      <c r="Q54" s="328"/>
      <c r="R54" s="328"/>
      <c r="S54" s="328"/>
    </row>
    <row r="55" spans="2:40" x14ac:dyDescent="0.25">
      <c r="B55" s="328"/>
      <c r="C55" s="328"/>
      <c r="D55" s="328"/>
      <c r="E55" s="328"/>
      <c r="F55" s="328"/>
      <c r="G55" s="328"/>
      <c r="H55" s="328"/>
      <c r="I55" s="328"/>
      <c r="J55" s="328"/>
      <c r="K55" s="328"/>
      <c r="L55" s="328"/>
      <c r="M55" s="328"/>
      <c r="N55" s="328"/>
      <c r="O55" s="328"/>
      <c r="P55" s="328"/>
      <c r="Q55" s="328"/>
      <c r="R55" s="328"/>
      <c r="S55" s="328"/>
    </row>
    <row r="56" spans="2:40" x14ac:dyDescent="0.25">
      <c r="B56" s="328"/>
      <c r="C56" s="328"/>
      <c r="D56" s="328"/>
      <c r="E56" s="328"/>
      <c r="F56" s="328"/>
      <c r="G56" s="328"/>
      <c r="H56" s="328"/>
      <c r="I56" s="328"/>
      <c r="J56" s="328"/>
      <c r="K56" s="328"/>
      <c r="L56" s="328"/>
      <c r="M56" s="328"/>
      <c r="N56" s="328"/>
      <c r="O56" s="328"/>
      <c r="P56" s="328"/>
      <c r="Q56" s="328"/>
      <c r="R56" s="328"/>
      <c r="S56" s="328"/>
    </row>
    <row r="57" spans="2:40" x14ac:dyDescent="0.25">
      <c r="B57" s="328"/>
      <c r="C57" s="328"/>
      <c r="D57" s="328"/>
      <c r="E57" s="328"/>
      <c r="F57" s="328"/>
      <c r="G57" s="328"/>
      <c r="H57" s="328"/>
      <c r="I57" s="328"/>
      <c r="J57" s="328"/>
      <c r="K57" s="328"/>
      <c r="L57" s="328"/>
      <c r="M57" s="328"/>
      <c r="N57" s="328"/>
      <c r="O57" s="328"/>
      <c r="P57" s="328"/>
      <c r="Q57" s="328"/>
      <c r="R57" s="328"/>
      <c r="S57" s="328"/>
    </row>
    <row r="58" spans="2:40" x14ac:dyDescent="0.25">
      <c r="B58" s="328"/>
      <c r="C58" s="328"/>
      <c r="D58" s="328"/>
      <c r="E58" s="328"/>
      <c r="F58" s="328"/>
      <c r="G58" s="328"/>
      <c r="H58" s="328"/>
      <c r="I58" s="328"/>
      <c r="J58" s="328"/>
      <c r="K58" s="328"/>
      <c r="L58" s="328"/>
      <c r="M58" s="328"/>
      <c r="N58" s="328"/>
      <c r="O58" s="328"/>
      <c r="P58" s="328"/>
      <c r="Q58" s="328"/>
      <c r="R58" s="328"/>
      <c r="S58" s="328"/>
    </row>
    <row r="59" spans="2:40" x14ac:dyDescent="0.25">
      <c r="B59" s="328"/>
      <c r="C59" s="328"/>
      <c r="D59" s="328"/>
      <c r="E59" s="328"/>
      <c r="F59" s="328"/>
      <c r="G59" s="328"/>
      <c r="H59" s="328"/>
      <c r="I59" s="328"/>
      <c r="J59" s="328"/>
      <c r="K59" s="328"/>
      <c r="L59" s="328"/>
      <c r="M59" s="328"/>
      <c r="N59" s="328"/>
      <c r="O59" s="328"/>
      <c r="P59" s="328"/>
      <c r="Q59" s="328"/>
      <c r="R59" s="328"/>
      <c r="S59" s="328"/>
    </row>
    <row r="60" spans="2:40" x14ac:dyDescent="0.25">
      <c r="T60" s="328"/>
      <c r="U60" s="328"/>
      <c r="V60" s="328"/>
      <c r="W60" s="328"/>
      <c r="X60" s="328"/>
      <c r="Y60" s="328"/>
      <c r="Z60" s="328"/>
      <c r="AA60" s="328"/>
      <c r="AB60" s="328"/>
      <c r="AC60" s="328"/>
      <c r="AD60" s="328"/>
      <c r="AE60" s="328"/>
      <c r="AF60" s="328"/>
      <c r="AG60" s="328"/>
      <c r="AH60" s="328"/>
      <c r="AI60" s="328" t="s">
        <v>1561</v>
      </c>
      <c r="AJ60" s="328"/>
      <c r="AK60" s="328"/>
    </row>
  </sheetData>
  <mergeCells count="1">
    <mergeCell ref="U3:AM5"/>
  </mergeCells>
  <phoneticPr fontId="4"/>
  <printOptions horizontalCentered="1"/>
  <pageMargins left="0.25" right="0.25" top="0.75" bottom="0.75" header="0.3" footer="0.3"/>
  <pageSetup paperSize="9" scale="64" orientation="landscape" r:id="rId1"/>
  <headerFooter alignWithMargins="0"/>
  <rowBreaks count="1" manualBreakCount="1">
    <brk id="61" max="75" man="1"/>
  </rowBreaks>
  <colBreaks count="1" manualBreakCount="1">
    <brk id="95" max="1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Z110"/>
  <sheetViews>
    <sheetView showGridLines="0" view="pageBreakPreview" zoomScale="70" zoomScaleNormal="100" zoomScaleSheetLayoutView="70" workbookViewId="0">
      <selection sqref="A1:A1048576"/>
    </sheetView>
  </sheetViews>
  <sheetFormatPr defaultColWidth="2.59765625" defaultRowHeight="14.25" x14ac:dyDescent="0.25"/>
  <cols>
    <col min="1" max="95" width="2.59765625" style="327"/>
    <col min="96" max="96" width="2.59765625" style="327" customWidth="1"/>
    <col min="97" max="16384" width="2.59765625" style="327"/>
  </cols>
  <sheetData>
    <row r="2" spans="1:76" s="330" customFormat="1" ht="3.4" x14ac:dyDescent="0.25"/>
    <row r="3" spans="1:76" ht="17.25" customHeight="1" x14ac:dyDescent="0.25">
      <c r="A3" s="336" t="s">
        <v>1110</v>
      </c>
      <c r="T3" s="905" t="s">
        <v>1570</v>
      </c>
      <c r="U3" s="905"/>
      <c r="V3" s="905"/>
      <c r="W3" s="905"/>
      <c r="X3" s="905"/>
      <c r="Y3" s="905"/>
      <c r="Z3" s="905"/>
      <c r="AA3" s="905"/>
      <c r="AB3" s="905"/>
      <c r="AC3" s="905"/>
      <c r="AD3" s="905"/>
      <c r="AE3" s="905"/>
      <c r="AF3" s="905"/>
      <c r="AG3" s="905"/>
      <c r="AH3" s="905"/>
      <c r="AI3" s="905"/>
      <c r="AJ3" s="905"/>
      <c r="AK3" s="905"/>
      <c r="AL3" s="905"/>
    </row>
    <row r="4" spans="1:76" s="330" customFormat="1" ht="6" customHeight="1" x14ac:dyDescent="0.25">
      <c r="T4" s="905"/>
      <c r="U4" s="905"/>
      <c r="V4" s="905"/>
      <c r="W4" s="905"/>
      <c r="X4" s="905"/>
      <c r="Y4" s="905"/>
      <c r="Z4" s="905"/>
      <c r="AA4" s="905"/>
      <c r="AB4" s="905"/>
      <c r="AC4" s="905"/>
      <c r="AD4" s="905"/>
      <c r="AE4" s="905"/>
      <c r="AF4" s="905"/>
      <c r="AG4" s="905"/>
      <c r="AH4" s="905"/>
      <c r="AI4" s="905"/>
      <c r="AJ4" s="905"/>
      <c r="AK4" s="905"/>
      <c r="AL4" s="905"/>
    </row>
    <row r="5" spans="1:76" s="331" customFormat="1" ht="14.25" customHeight="1" x14ac:dyDescent="0.25">
      <c r="A5" s="335" t="s">
        <v>1569</v>
      </c>
      <c r="T5" s="905"/>
      <c r="U5" s="905"/>
      <c r="V5" s="905"/>
      <c r="W5" s="905"/>
      <c r="X5" s="905"/>
      <c r="Y5" s="905"/>
      <c r="Z5" s="905"/>
      <c r="AA5" s="905"/>
      <c r="AB5" s="905"/>
      <c r="AC5" s="905"/>
      <c r="AD5" s="905"/>
      <c r="AE5" s="905"/>
      <c r="AF5" s="905"/>
      <c r="AG5" s="905"/>
      <c r="AH5" s="905"/>
      <c r="AI5" s="905"/>
      <c r="AJ5" s="905"/>
      <c r="AK5" s="905"/>
      <c r="AL5" s="905"/>
      <c r="AM5" s="335" t="s">
        <v>1568</v>
      </c>
      <c r="BX5" s="328"/>
    </row>
    <row r="6" spans="1:76" s="330" customFormat="1" ht="3.4" x14ac:dyDescent="0.25">
      <c r="BX6" s="337"/>
    </row>
    <row r="7" spans="1:76" s="330" customFormat="1" x14ac:dyDescent="0.25">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X7" s="328"/>
    </row>
    <row r="8" spans="1:76" x14ac:dyDescent="0.25">
      <c r="BX8" s="328"/>
    </row>
    <row r="9" spans="1:76" s="330" customFormat="1" x14ac:dyDescent="0.25">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X9" s="328"/>
    </row>
    <row r="10" spans="1:76" x14ac:dyDescent="0.25">
      <c r="BX10" s="328"/>
    </row>
    <row r="11" spans="1:76" x14ac:dyDescent="0.25">
      <c r="BX11" s="328"/>
    </row>
    <row r="12" spans="1:76" x14ac:dyDescent="0.25">
      <c r="BX12" s="328"/>
    </row>
    <row r="13" spans="1:76" x14ac:dyDescent="0.25">
      <c r="BX13" s="328"/>
    </row>
    <row r="14" spans="1:76" x14ac:dyDescent="0.25">
      <c r="BX14" s="328"/>
    </row>
    <row r="15" spans="1:76" x14ac:dyDescent="0.25">
      <c r="BX15" s="328"/>
    </row>
    <row r="16" spans="1:76" x14ac:dyDescent="0.25">
      <c r="BX16" s="328"/>
    </row>
    <row r="17" spans="1:102" x14ac:dyDescent="0.25">
      <c r="BX17" s="328"/>
    </row>
    <row r="18" spans="1:102" x14ac:dyDescent="0.25">
      <c r="BX18" s="328"/>
    </row>
    <row r="19" spans="1:102" x14ac:dyDescent="0.25">
      <c r="BX19" s="328"/>
    </row>
    <row r="20" spans="1:102" x14ac:dyDescent="0.25">
      <c r="BX20" s="328"/>
    </row>
    <row r="21" spans="1:102" x14ac:dyDescent="0.25">
      <c r="CX21" s="338"/>
    </row>
    <row r="22" spans="1:102" s="338" customFormat="1" x14ac:dyDescent="0.3">
      <c r="A22" s="341" t="s">
        <v>1575</v>
      </c>
      <c r="B22" s="342"/>
      <c r="BX22" s="327"/>
    </row>
    <row r="23" spans="1:102" s="338" customFormat="1" x14ac:dyDescent="0.3">
      <c r="A23" s="341" t="s">
        <v>1574</v>
      </c>
      <c r="B23" s="340"/>
      <c r="T23" s="334" t="s">
        <v>1566</v>
      </c>
      <c r="U23" s="328"/>
      <c r="V23" s="328"/>
      <c r="W23" s="328"/>
      <c r="X23" s="328"/>
      <c r="Y23" s="328"/>
      <c r="Z23" s="328"/>
      <c r="AA23" s="328"/>
      <c r="AB23" s="328"/>
      <c r="AC23" s="328"/>
      <c r="AD23" s="328"/>
      <c r="AE23" s="328"/>
      <c r="AF23" s="328"/>
      <c r="AG23" s="328"/>
      <c r="AH23" s="328"/>
      <c r="AI23" s="328"/>
      <c r="AJ23" s="328"/>
      <c r="AK23" s="327"/>
      <c r="AL23" s="328"/>
      <c r="AM23" s="328"/>
      <c r="BC23" s="339"/>
    </row>
    <row r="24" spans="1:102" s="330" customFormat="1" ht="3.95" customHeight="1" x14ac:dyDescent="0.25">
      <c r="T24" s="337"/>
      <c r="U24" s="337"/>
      <c r="V24" s="337"/>
      <c r="W24" s="337"/>
      <c r="X24" s="337"/>
      <c r="Y24" s="337"/>
      <c r="Z24" s="337"/>
      <c r="AA24" s="337"/>
      <c r="AB24" s="337"/>
      <c r="AC24" s="337"/>
      <c r="AD24" s="337"/>
      <c r="AE24" s="337"/>
      <c r="AF24" s="337"/>
      <c r="AG24" s="337"/>
      <c r="AH24" s="337"/>
      <c r="AI24" s="337"/>
      <c r="AJ24" s="337"/>
      <c r="AK24" s="327"/>
    </row>
    <row r="25" spans="1:102" s="330" customFormat="1" x14ac:dyDescent="0.25">
      <c r="A25" s="327"/>
      <c r="B25" s="327"/>
      <c r="C25" s="327"/>
      <c r="D25" s="327"/>
      <c r="E25" s="327"/>
      <c r="F25" s="327"/>
      <c r="G25" s="327"/>
      <c r="H25" s="327"/>
      <c r="I25" s="327"/>
      <c r="J25" s="327"/>
      <c r="K25" s="327"/>
      <c r="L25" s="327"/>
      <c r="M25" s="327"/>
      <c r="N25" s="327"/>
      <c r="O25" s="327"/>
      <c r="P25" s="327"/>
      <c r="Q25" s="327"/>
      <c r="R25" s="327"/>
      <c r="S25" s="327"/>
      <c r="T25" s="328"/>
      <c r="U25" s="328"/>
      <c r="V25" s="328"/>
      <c r="W25" s="328"/>
      <c r="X25" s="328"/>
      <c r="Y25" s="328"/>
      <c r="Z25" s="328"/>
      <c r="AA25" s="328"/>
      <c r="AB25" s="328"/>
      <c r="AC25" s="328"/>
      <c r="AD25" s="328"/>
      <c r="AE25" s="328"/>
      <c r="AF25" s="328"/>
      <c r="AG25" s="328"/>
      <c r="AH25" s="328"/>
      <c r="AI25" s="328"/>
      <c r="AJ25" s="328"/>
      <c r="AK25" s="327"/>
      <c r="AM25" s="327"/>
      <c r="AN25" s="327"/>
      <c r="AO25" s="327"/>
      <c r="AP25" s="327"/>
      <c r="AQ25" s="327"/>
      <c r="AR25" s="327"/>
      <c r="AS25" s="327"/>
      <c r="AT25" s="327"/>
      <c r="AU25" s="327"/>
      <c r="AV25" s="327"/>
      <c r="AW25" s="327"/>
    </row>
    <row r="26" spans="1:102" x14ac:dyDescent="0.25">
      <c r="T26" s="328"/>
      <c r="U26" s="328"/>
      <c r="V26" s="328"/>
      <c r="W26" s="328"/>
      <c r="X26" s="328"/>
      <c r="Y26" s="328"/>
      <c r="Z26" s="328"/>
      <c r="AA26" s="328"/>
      <c r="AB26" s="328"/>
      <c r="AC26" s="328"/>
      <c r="AD26" s="328"/>
      <c r="AE26" s="328"/>
      <c r="AF26" s="328"/>
      <c r="AG26" s="328"/>
      <c r="AH26" s="328"/>
      <c r="AI26" s="328"/>
      <c r="AJ26" s="328"/>
    </row>
    <row r="27" spans="1:102" s="330" customFormat="1" x14ac:dyDescent="0.25">
      <c r="A27" s="327"/>
      <c r="B27" s="327"/>
      <c r="C27" s="327"/>
      <c r="D27" s="327"/>
      <c r="E27" s="327"/>
      <c r="F27" s="327"/>
      <c r="G27" s="327"/>
      <c r="H27" s="327"/>
      <c r="I27" s="327"/>
      <c r="J27" s="327"/>
      <c r="K27" s="327"/>
      <c r="L27" s="327"/>
      <c r="M27" s="327"/>
      <c r="N27" s="327"/>
      <c r="O27" s="327"/>
      <c r="P27" s="327"/>
      <c r="Q27" s="327"/>
      <c r="R27" s="327"/>
      <c r="S27" s="327"/>
      <c r="T27" s="328"/>
      <c r="U27" s="328"/>
      <c r="V27" s="328"/>
      <c r="W27" s="328"/>
      <c r="X27" s="328"/>
      <c r="Y27" s="328"/>
      <c r="Z27" s="328"/>
      <c r="AA27" s="328"/>
      <c r="AB27" s="328"/>
      <c r="AC27" s="328"/>
      <c r="AD27" s="328"/>
      <c r="AE27" s="328"/>
      <c r="AF27" s="328"/>
      <c r="AG27" s="328"/>
      <c r="AH27" s="328"/>
      <c r="AI27" s="328"/>
      <c r="AJ27" s="328"/>
      <c r="AK27" s="328"/>
      <c r="AM27" s="327"/>
      <c r="AN27" s="327"/>
      <c r="AO27" s="327"/>
      <c r="AP27" s="327"/>
      <c r="AQ27" s="327"/>
      <c r="AR27" s="327"/>
      <c r="AS27" s="327"/>
      <c r="AT27" s="327"/>
      <c r="AU27" s="327"/>
      <c r="AV27" s="327"/>
      <c r="AW27" s="327"/>
    </row>
    <row r="28" spans="1:102" x14ac:dyDescent="0.25">
      <c r="T28" s="328"/>
      <c r="U28" s="328"/>
      <c r="V28" s="328"/>
      <c r="W28" s="328"/>
      <c r="X28" s="328"/>
      <c r="Y28" s="328"/>
      <c r="Z28" s="328"/>
      <c r="AA28" s="328"/>
      <c r="AB28" s="328"/>
      <c r="AC28" s="328"/>
      <c r="AD28" s="328"/>
      <c r="AE28" s="328"/>
      <c r="AF28" s="328"/>
      <c r="AG28" s="328"/>
      <c r="AH28" s="328"/>
      <c r="AI28" s="328"/>
      <c r="AJ28" s="328"/>
    </row>
    <row r="29" spans="1:102" x14ac:dyDescent="0.25">
      <c r="T29" s="328"/>
      <c r="U29" s="328"/>
      <c r="V29" s="328"/>
      <c r="W29" s="328"/>
      <c r="X29" s="328"/>
      <c r="Y29" s="328"/>
      <c r="Z29" s="328"/>
      <c r="AA29" s="328"/>
      <c r="AB29" s="328"/>
      <c r="AC29" s="328"/>
      <c r="AD29" s="328"/>
      <c r="AE29" s="328"/>
      <c r="AF29" s="328"/>
      <c r="AG29" s="328"/>
      <c r="AH29" s="328"/>
      <c r="AI29" s="328"/>
      <c r="AJ29" s="328"/>
    </row>
    <row r="30" spans="1:102" x14ac:dyDescent="0.25">
      <c r="T30" s="328"/>
      <c r="U30" s="328"/>
      <c r="V30" s="328"/>
      <c r="W30" s="328"/>
      <c r="X30" s="328"/>
      <c r="Y30" s="328"/>
      <c r="Z30" s="328"/>
      <c r="AA30" s="328"/>
      <c r="AB30" s="328"/>
      <c r="AC30" s="328"/>
      <c r="AD30" s="328"/>
      <c r="AE30" s="328"/>
      <c r="AF30" s="328"/>
      <c r="AG30" s="328"/>
      <c r="AH30" s="328"/>
      <c r="AI30" s="328"/>
      <c r="AJ30" s="328"/>
    </row>
    <row r="31" spans="1:102" x14ac:dyDescent="0.25">
      <c r="T31" s="328"/>
      <c r="U31" s="328"/>
      <c r="V31" s="328"/>
      <c r="W31" s="328"/>
      <c r="X31" s="328"/>
      <c r="Y31" s="328"/>
      <c r="Z31" s="328"/>
      <c r="AA31" s="328"/>
      <c r="AB31" s="328"/>
      <c r="AC31" s="328"/>
      <c r="AD31" s="328"/>
      <c r="AE31" s="328"/>
      <c r="AF31" s="328"/>
      <c r="AG31" s="328"/>
      <c r="AH31" s="328"/>
      <c r="AI31" s="328"/>
      <c r="AJ31" s="328"/>
    </row>
    <row r="32" spans="1:102" x14ac:dyDescent="0.25">
      <c r="T32" s="328"/>
      <c r="U32" s="328"/>
      <c r="V32" s="328"/>
      <c r="W32" s="328"/>
      <c r="X32" s="328"/>
      <c r="Y32" s="328"/>
      <c r="Z32" s="328"/>
      <c r="AA32" s="328"/>
      <c r="AB32" s="328"/>
      <c r="AC32" s="328"/>
      <c r="AD32" s="328"/>
      <c r="AE32" s="328"/>
      <c r="AF32" s="328"/>
      <c r="AG32" s="328"/>
      <c r="AH32" s="328"/>
      <c r="AI32" s="328"/>
      <c r="AJ32" s="328"/>
    </row>
    <row r="33" spans="1:70" x14ac:dyDescent="0.25">
      <c r="T33" s="328"/>
      <c r="U33" s="328"/>
      <c r="V33" s="328"/>
      <c r="W33" s="328"/>
      <c r="X33" s="328"/>
      <c r="Y33" s="328"/>
      <c r="Z33" s="328"/>
      <c r="AA33" s="328"/>
      <c r="AB33" s="328"/>
      <c r="AC33" s="328"/>
      <c r="AD33" s="328"/>
      <c r="AE33" s="328"/>
      <c r="AF33" s="328"/>
      <c r="AG33" s="328"/>
      <c r="AH33" s="328"/>
      <c r="AI33" s="328"/>
      <c r="AJ33" s="328"/>
    </row>
    <row r="34" spans="1:70" x14ac:dyDescent="0.25">
      <c r="T34" s="328"/>
      <c r="U34" s="328"/>
      <c r="V34" s="328"/>
      <c r="W34" s="328"/>
      <c r="X34" s="328"/>
      <c r="Y34" s="328"/>
      <c r="Z34" s="328"/>
      <c r="AA34" s="328"/>
      <c r="AB34" s="328"/>
      <c r="AC34" s="328"/>
      <c r="AD34" s="328"/>
      <c r="AE34" s="328"/>
      <c r="AF34" s="328"/>
      <c r="AG34" s="328"/>
      <c r="AH34" s="328"/>
      <c r="AI34" s="328"/>
      <c r="AJ34" s="328"/>
    </row>
    <row r="35" spans="1:70" x14ac:dyDescent="0.25">
      <c r="T35" s="328"/>
      <c r="U35" s="328"/>
      <c r="V35" s="328"/>
      <c r="W35" s="328"/>
      <c r="X35" s="328"/>
      <c r="Y35" s="328"/>
      <c r="Z35" s="328"/>
      <c r="AA35" s="328"/>
      <c r="AB35" s="328"/>
      <c r="AC35" s="328"/>
      <c r="AD35" s="328"/>
      <c r="AE35" s="328"/>
      <c r="AF35" s="328"/>
      <c r="AG35" s="328"/>
      <c r="AH35" s="328"/>
      <c r="AI35" s="328"/>
      <c r="AJ35" s="328"/>
    </row>
    <row r="36" spans="1:70" x14ac:dyDescent="0.25">
      <c r="T36" s="328"/>
      <c r="U36" s="328"/>
      <c r="V36" s="328"/>
      <c r="W36" s="328"/>
      <c r="X36" s="328"/>
      <c r="Y36" s="328"/>
      <c r="Z36" s="328"/>
      <c r="AA36" s="328"/>
      <c r="AB36" s="328"/>
      <c r="AC36" s="328"/>
      <c r="AD36" s="328"/>
      <c r="AE36" s="328"/>
      <c r="AF36" s="328"/>
      <c r="AG36" s="328"/>
      <c r="AH36" s="328"/>
      <c r="AI36" s="328"/>
      <c r="AJ36" s="328"/>
    </row>
    <row r="37" spans="1:70" x14ac:dyDescent="0.25">
      <c r="T37" s="328"/>
      <c r="U37" s="328"/>
      <c r="V37" s="328"/>
      <c r="W37" s="328"/>
      <c r="X37" s="328"/>
      <c r="Y37" s="328"/>
      <c r="Z37" s="328"/>
      <c r="AA37" s="328"/>
      <c r="AB37" s="328"/>
      <c r="AC37" s="328"/>
      <c r="AD37" s="328"/>
      <c r="AE37" s="328"/>
      <c r="AF37" s="328"/>
      <c r="AG37" s="328"/>
      <c r="AH37" s="328"/>
      <c r="AI37" s="328"/>
      <c r="AJ37" s="328"/>
    </row>
    <row r="38" spans="1:70" x14ac:dyDescent="0.25">
      <c r="T38" s="328"/>
      <c r="U38" s="328"/>
      <c r="V38" s="328"/>
      <c r="W38" s="328"/>
      <c r="X38" s="328"/>
      <c r="Y38" s="328"/>
      <c r="Z38" s="328"/>
      <c r="AA38" s="328"/>
      <c r="AB38" s="328"/>
      <c r="AC38" s="328"/>
      <c r="AD38" s="328"/>
      <c r="AE38" s="328"/>
      <c r="AF38" s="328"/>
      <c r="AG38" s="328"/>
      <c r="AH38" s="328"/>
      <c r="AI38" s="328"/>
      <c r="AJ38" s="328"/>
    </row>
    <row r="41" spans="1:70" s="330" customFormat="1" ht="3.4" x14ac:dyDescent="0.25">
      <c r="B41" s="332"/>
    </row>
    <row r="42" spans="1:70" x14ac:dyDescent="0.25">
      <c r="A42" s="331" t="s">
        <v>1573</v>
      </c>
      <c r="F42" s="329"/>
    </row>
    <row r="43" spans="1:70" x14ac:dyDescent="0.25">
      <c r="A43" s="331" t="s">
        <v>1564</v>
      </c>
    </row>
    <row r="44" spans="1:70" s="330" customFormat="1" ht="3.4" x14ac:dyDescent="0.25"/>
    <row r="45" spans="1:70" x14ac:dyDescent="0.25">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BR45" s="330"/>
    </row>
    <row r="48" spans="1:70" x14ac:dyDescent="0.25">
      <c r="T48" s="327" t="s">
        <v>1563</v>
      </c>
    </row>
    <row r="49" spans="2:37" x14ac:dyDescent="0.25">
      <c r="T49" s="327" t="s">
        <v>1562</v>
      </c>
    </row>
    <row r="51" spans="2:37" x14ac:dyDescent="0.25">
      <c r="H51" s="329"/>
      <c r="I51" s="329"/>
      <c r="J51" s="329"/>
    </row>
    <row r="52" spans="2:37" x14ac:dyDescent="0.25">
      <c r="B52" s="329"/>
      <c r="C52" s="329"/>
      <c r="D52" s="329"/>
      <c r="E52" s="329"/>
      <c r="F52" s="329"/>
    </row>
    <row r="59" spans="2:37" x14ac:dyDescent="0.25">
      <c r="T59" s="328"/>
      <c r="U59" s="328"/>
      <c r="V59" s="328"/>
      <c r="W59" s="328"/>
      <c r="X59" s="328"/>
      <c r="Y59" s="328"/>
      <c r="Z59" s="328"/>
      <c r="AA59" s="328"/>
      <c r="AB59" s="328"/>
      <c r="AC59" s="328"/>
      <c r="AD59" s="328"/>
      <c r="AE59" s="328"/>
      <c r="AF59" s="328"/>
      <c r="AG59" s="328"/>
      <c r="AH59" s="328"/>
      <c r="AI59" s="328" t="s">
        <v>1561</v>
      </c>
      <c r="AJ59" s="328"/>
      <c r="AK59" s="328"/>
    </row>
    <row r="71" spans="8:25" x14ac:dyDescent="0.25">
      <c r="Y71" s="328"/>
    </row>
    <row r="72" spans="8:25" x14ac:dyDescent="0.25">
      <c r="H72" s="330"/>
      <c r="I72" s="330"/>
      <c r="J72" s="330"/>
      <c r="K72" s="330"/>
      <c r="L72" s="330"/>
      <c r="M72" s="330"/>
      <c r="N72" s="330"/>
      <c r="O72" s="330"/>
      <c r="P72" s="330"/>
      <c r="Q72" s="330"/>
      <c r="R72" s="330"/>
      <c r="S72" s="330"/>
      <c r="T72" s="330"/>
      <c r="U72" s="330"/>
      <c r="V72" s="330"/>
      <c r="W72" s="330"/>
      <c r="X72" s="330"/>
      <c r="Y72" s="337"/>
    </row>
    <row r="73" spans="8:25" x14ac:dyDescent="0.25">
      <c r="Y73" s="328"/>
    </row>
    <row r="74" spans="8:25" x14ac:dyDescent="0.25">
      <c r="Y74" s="328"/>
    </row>
    <row r="75" spans="8:25" x14ac:dyDescent="0.25">
      <c r="H75" s="330"/>
      <c r="I75" s="330"/>
      <c r="J75" s="330"/>
      <c r="K75" s="330"/>
      <c r="L75" s="330"/>
      <c r="M75" s="330"/>
      <c r="N75" s="330"/>
      <c r="O75" s="330"/>
      <c r="P75" s="330"/>
      <c r="Q75" s="330"/>
      <c r="R75" s="330"/>
      <c r="S75" s="330"/>
      <c r="T75" s="330"/>
      <c r="U75" s="330"/>
      <c r="V75" s="330"/>
      <c r="W75" s="330"/>
      <c r="X75" s="330"/>
      <c r="Y75" s="328"/>
    </row>
    <row r="76" spans="8:25" x14ac:dyDescent="0.25">
      <c r="H76" s="334"/>
      <c r="I76" s="328"/>
      <c r="J76" s="328"/>
      <c r="K76" s="328"/>
      <c r="L76" s="328"/>
      <c r="M76" s="328"/>
      <c r="N76" s="328"/>
      <c r="O76" s="328"/>
      <c r="P76" s="328"/>
      <c r="Q76" s="328"/>
      <c r="R76" s="328"/>
      <c r="S76" s="328"/>
      <c r="T76" s="328"/>
      <c r="U76" s="328"/>
      <c r="V76" s="328"/>
      <c r="W76" s="328"/>
      <c r="X76" s="328"/>
    </row>
    <row r="77" spans="8:25" x14ac:dyDescent="0.25">
      <c r="H77" s="337"/>
      <c r="I77" s="337"/>
      <c r="J77" s="337"/>
      <c r="K77" s="337"/>
      <c r="L77" s="337"/>
      <c r="M77" s="337"/>
      <c r="N77" s="337"/>
      <c r="O77" s="337"/>
      <c r="P77" s="337"/>
      <c r="Q77" s="337"/>
      <c r="R77" s="337"/>
      <c r="S77" s="337"/>
      <c r="T77" s="337"/>
      <c r="U77" s="337"/>
      <c r="V77" s="337"/>
      <c r="W77" s="337"/>
      <c r="X77" s="337"/>
    </row>
    <row r="78" spans="8:25" x14ac:dyDescent="0.25">
      <c r="H78" s="328"/>
      <c r="I78" s="328"/>
      <c r="J78" s="328"/>
      <c r="K78" s="328"/>
      <c r="L78" s="328"/>
      <c r="M78" s="328"/>
      <c r="N78" s="328"/>
      <c r="O78" s="328"/>
      <c r="P78" s="328"/>
      <c r="Q78" s="328"/>
      <c r="R78" s="328"/>
      <c r="S78" s="328"/>
      <c r="T78" s="328"/>
      <c r="U78" s="328"/>
      <c r="V78" s="328"/>
      <c r="W78" s="328"/>
      <c r="X78" s="328"/>
    </row>
    <row r="79" spans="8:25" x14ac:dyDescent="0.25">
      <c r="H79" s="328"/>
      <c r="I79" s="328"/>
      <c r="J79" s="328"/>
      <c r="K79" s="328"/>
      <c r="L79" s="328"/>
      <c r="M79" s="328"/>
      <c r="N79" s="328"/>
      <c r="O79" s="328"/>
      <c r="P79" s="328"/>
      <c r="Q79" s="328"/>
      <c r="R79" s="328"/>
      <c r="S79" s="328"/>
      <c r="T79" s="328"/>
      <c r="U79" s="328"/>
      <c r="V79" s="328"/>
      <c r="W79" s="328"/>
      <c r="X79" s="328"/>
    </row>
    <row r="80" spans="8:25" x14ac:dyDescent="0.25">
      <c r="H80" s="328"/>
      <c r="I80" s="328"/>
      <c r="J80" s="328"/>
      <c r="K80" s="328"/>
      <c r="L80" s="328"/>
      <c r="M80" s="328"/>
      <c r="N80" s="328"/>
      <c r="O80" s="328"/>
      <c r="P80" s="328"/>
      <c r="Q80" s="328"/>
      <c r="R80" s="328"/>
      <c r="S80" s="328"/>
      <c r="T80" s="328"/>
      <c r="U80" s="328"/>
      <c r="V80" s="328"/>
      <c r="W80" s="328"/>
      <c r="X80" s="328"/>
      <c r="Y80" s="328"/>
    </row>
    <row r="81" spans="8:24" x14ac:dyDescent="0.25">
      <c r="H81" s="328"/>
      <c r="I81" s="328"/>
      <c r="J81" s="328"/>
      <c r="K81" s="328"/>
      <c r="L81" s="328"/>
      <c r="M81" s="328"/>
      <c r="N81" s="328"/>
      <c r="O81" s="328"/>
      <c r="P81" s="328"/>
      <c r="Q81" s="328"/>
      <c r="R81" s="328"/>
      <c r="S81" s="328"/>
      <c r="T81" s="328"/>
      <c r="U81" s="328"/>
      <c r="V81" s="328"/>
      <c r="W81" s="328"/>
      <c r="X81" s="328"/>
    </row>
    <row r="82" spans="8:24" x14ac:dyDescent="0.25">
      <c r="H82" s="328"/>
      <c r="I82" s="328"/>
      <c r="J82" s="328"/>
      <c r="K82" s="328"/>
      <c r="L82" s="328"/>
      <c r="M82" s="328"/>
      <c r="N82" s="328"/>
      <c r="O82" s="328"/>
      <c r="P82" s="328"/>
      <c r="Q82" s="328"/>
      <c r="R82" s="328"/>
      <c r="S82" s="328"/>
      <c r="T82" s="328"/>
      <c r="U82" s="328"/>
      <c r="V82" s="328"/>
      <c r="W82" s="328"/>
      <c r="X82" s="328"/>
    </row>
    <row r="83" spans="8:24" x14ac:dyDescent="0.25">
      <c r="H83" s="328"/>
      <c r="I83" s="328"/>
      <c r="J83" s="328"/>
      <c r="K83" s="328"/>
      <c r="L83" s="328"/>
      <c r="M83" s="328"/>
      <c r="N83" s="328"/>
      <c r="O83" s="328"/>
      <c r="P83" s="328"/>
      <c r="Q83" s="328"/>
      <c r="R83" s="328"/>
      <c r="S83" s="328"/>
      <c r="T83" s="328"/>
      <c r="U83" s="328"/>
      <c r="V83" s="328"/>
      <c r="W83" s="328"/>
      <c r="X83" s="328"/>
    </row>
    <row r="84" spans="8:24" x14ac:dyDescent="0.25">
      <c r="H84" s="328"/>
      <c r="I84" s="328"/>
      <c r="J84" s="328"/>
      <c r="K84" s="328"/>
      <c r="L84" s="328"/>
      <c r="M84" s="328"/>
      <c r="N84" s="328"/>
      <c r="O84" s="328"/>
      <c r="P84" s="328"/>
      <c r="Q84" s="328"/>
      <c r="R84" s="328"/>
      <c r="S84" s="328"/>
      <c r="T84" s="328"/>
      <c r="U84" s="328"/>
      <c r="V84" s="328"/>
      <c r="W84" s="328"/>
      <c r="X84" s="328"/>
    </row>
    <row r="85" spans="8:24" x14ac:dyDescent="0.25">
      <c r="H85" s="328"/>
      <c r="I85" s="328"/>
      <c r="J85" s="328"/>
      <c r="K85" s="328"/>
      <c r="L85" s="328"/>
      <c r="M85" s="328"/>
      <c r="N85" s="328"/>
      <c r="O85" s="328"/>
      <c r="P85" s="328"/>
      <c r="Q85" s="328"/>
      <c r="R85" s="328"/>
      <c r="S85" s="328"/>
      <c r="T85" s="328"/>
      <c r="U85" s="328"/>
      <c r="V85" s="328"/>
      <c r="W85" s="328"/>
      <c r="X85" s="328"/>
    </row>
    <row r="86" spans="8:24" x14ac:dyDescent="0.25">
      <c r="H86" s="328"/>
      <c r="I86" s="328"/>
      <c r="J86" s="328"/>
      <c r="K86" s="328"/>
      <c r="L86" s="328"/>
      <c r="M86" s="328"/>
      <c r="N86" s="328"/>
      <c r="O86" s="328"/>
      <c r="P86" s="328"/>
      <c r="Q86" s="328"/>
      <c r="R86" s="328"/>
      <c r="S86" s="328"/>
      <c r="T86" s="328"/>
      <c r="U86" s="328"/>
      <c r="V86" s="328"/>
      <c r="W86" s="328"/>
      <c r="X86" s="328"/>
    </row>
    <row r="87" spans="8:24" x14ac:dyDescent="0.25">
      <c r="H87" s="328"/>
      <c r="I87" s="328"/>
      <c r="J87" s="328"/>
      <c r="K87" s="328"/>
      <c r="L87" s="328"/>
      <c r="M87" s="328"/>
      <c r="N87" s="328"/>
      <c r="O87" s="328"/>
      <c r="P87" s="328"/>
      <c r="Q87" s="328"/>
      <c r="R87" s="328"/>
      <c r="S87" s="328"/>
      <c r="T87" s="328"/>
      <c r="U87" s="328"/>
      <c r="V87" s="328"/>
      <c r="W87" s="328"/>
      <c r="X87" s="328"/>
    </row>
    <row r="88" spans="8:24" x14ac:dyDescent="0.25">
      <c r="H88" s="328"/>
      <c r="I88" s="328"/>
      <c r="J88" s="328"/>
      <c r="K88" s="328"/>
      <c r="L88" s="328"/>
      <c r="M88" s="328"/>
      <c r="N88" s="328"/>
      <c r="O88" s="328"/>
      <c r="P88" s="328"/>
      <c r="Q88" s="328"/>
      <c r="R88" s="328"/>
      <c r="S88" s="328"/>
      <c r="T88" s="328"/>
      <c r="U88" s="328"/>
      <c r="V88" s="328"/>
      <c r="W88" s="328"/>
      <c r="X88" s="328"/>
    </row>
    <row r="89" spans="8:24" x14ac:dyDescent="0.25">
      <c r="H89" s="328"/>
      <c r="I89" s="328"/>
      <c r="J89" s="328"/>
      <c r="K89" s="328"/>
      <c r="L89" s="328"/>
      <c r="M89" s="328"/>
      <c r="N89" s="328"/>
      <c r="O89" s="328"/>
      <c r="P89" s="328"/>
      <c r="Q89" s="328"/>
      <c r="R89" s="328"/>
      <c r="S89" s="328"/>
      <c r="T89" s="328"/>
      <c r="U89" s="328"/>
      <c r="V89" s="328"/>
      <c r="W89" s="328"/>
      <c r="X89" s="328"/>
    </row>
    <row r="90" spans="8:24" x14ac:dyDescent="0.25">
      <c r="H90" s="328"/>
      <c r="I90" s="328"/>
      <c r="J90" s="328"/>
      <c r="K90" s="328"/>
      <c r="L90" s="328"/>
      <c r="M90" s="328"/>
      <c r="N90" s="328"/>
      <c r="O90" s="328"/>
      <c r="P90" s="328"/>
      <c r="Q90" s="328"/>
      <c r="R90" s="328"/>
      <c r="S90" s="328"/>
      <c r="T90" s="328"/>
      <c r="U90" s="328"/>
      <c r="V90" s="328"/>
      <c r="W90" s="328"/>
      <c r="X90" s="328"/>
    </row>
    <row r="91" spans="8:24" x14ac:dyDescent="0.25">
      <c r="H91" s="328"/>
      <c r="I91" s="328"/>
      <c r="J91" s="328"/>
      <c r="K91" s="328"/>
      <c r="L91" s="328"/>
      <c r="M91" s="328"/>
      <c r="N91" s="328"/>
      <c r="O91" s="328"/>
      <c r="P91" s="328"/>
      <c r="Q91" s="328"/>
      <c r="R91" s="328"/>
      <c r="S91" s="328"/>
      <c r="T91" s="328"/>
      <c r="U91" s="328"/>
      <c r="V91" s="328"/>
      <c r="W91" s="328"/>
      <c r="X91" s="328"/>
    </row>
    <row r="98" spans="5:104" x14ac:dyDescent="0.25">
      <c r="BK98" s="907" t="s">
        <v>1572</v>
      </c>
      <c r="BL98" s="908"/>
      <c r="BM98" s="908"/>
      <c r="BN98" s="908"/>
      <c r="BO98" s="908"/>
      <c r="BP98" s="908"/>
      <c r="BQ98" s="908"/>
      <c r="BR98" s="908"/>
      <c r="BS98" s="908"/>
      <c r="BT98" s="908"/>
      <c r="BU98" s="908"/>
      <c r="BV98" s="908"/>
      <c r="BW98" s="908"/>
      <c r="BX98" s="908"/>
      <c r="BY98" s="908"/>
      <c r="BZ98" s="908"/>
      <c r="CA98" s="908"/>
      <c r="CB98" s="908"/>
      <c r="CI98" s="907" t="s">
        <v>1572</v>
      </c>
      <c r="CJ98" s="908"/>
      <c r="CK98" s="908"/>
      <c r="CL98" s="908"/>
      <c r="CM98" s="908"/>
      <c r="CN98" s="908"/>
      <c r="CO98" s="908"/>
      <c r="CP98" s="908"/>
      <c r="CQ98" s="908"/>
      <c r="CR98" s="908"/>
      <c r="CS98" s="908"/>
      <c r="CT98" s="908"/>
      <c r="CU98" s="908"/>
      <c r="CV98" s="908"/>
      <c r="CW98" s="908"/>
      <c r="CX98" s="908"/>
      <c r="CY98" s="908"/>
      <c r="CZ98" s="908"/>
    </row>
    <row r="99" spans="5:104" x14ac:dyDescent="0.25">
      <c r="BK99" s="908"/>
      <c r="BL99" s="908"/>
      <c r="BM99" s="908"/>
      <c r="BN99" s="908"/>
      <c r="BO99" s="908"/>
      <c r="BP99" s="908"/>
      <c r="BQ99" s="908"/>
      <c r="BR99" s="908"/>
      <c r="BS99" s="908"/>
      <c r="BT99" s="908"/>
      <c r="BU99" s="908"/>
      <c r="BV99" s="908"/>
      <c r="BW99" s="908"/>
      <c r="BX99" s="908"/>
      <c r="BY99" s="908"/>
      <c r="BZ99" s="908"/>
      <c r="CA99" s="908"/>
      <c r="CB99" s="908"/>
      <c r="CI99" s="908"/>
      <c r="CJ99" s="908"/>
      <c r="CK99" s="908"/>
      <c r="CL99" s="908"/>
      <c r="CM99" s="908"/>
      <c r="CN99" s="908"/>
      <c r="CO99" s="908"/>
      <c r="CP99" s="908"/>
      <c r="CQ99" s="908"/>
      <c r="CR99" s="908"/>
      <c r="CS99" s="908"/>
      <c r="CT99" s="908"/>
      <c r="CU99" s="908"/>
      <c r="CV99" s="908"/>
      <c r="CW99" s="908"/>
      <c r="CX99" s="908"/>
      <c r="CY99" s="908"/>
      <c r="CZ99" s="908"/>
    </row>
    <row r="100" spans="5:104" x14ac:dyDescent="0.25">
      <c r="BK100" s="908"/>
      <c r="BL100" s="908"/>
      <c r="BM100" s="908"/>
      <c r="BN100" s="908"/>
      <c r="BO100" s="908"/>
      <c r="BP100" s="908"/>
      <c r="BQ100" s="908"/>
      <c r="BR100" s="908"/>
      <c r="BS100" s="908"/>
      <c r="BT100" s="908"/>
      <c r="BU100" s="908"/>
      <c r="BV100" s="908"/>
      <c r="BW100" s="908"/>
      <c r="BX100" s="908"/>
      <c r="BY100" s="908"/>
      <c r="BZ100" s="908"/>
      <c r="CA100" s="908"/>
      <c r="CB100" s="908"/>
      <c r="CI100" s="908"/>
      <c r="CJ100" s="908"/>
      <c r="CK100" s="908"/>
      <c r="CL100" s="908"/>
      <c r="CM100" s="908"/>
      <c r="CN100" s="908"/>
      <c r="CO100" s="908"/>
      <c r="CP100" s="908"/>
      <c r="CQ100" s="908"/>
      <c r="CR100" s="908"/>
      <c r="CS100" s="908"/>
      <c r="CT100" s="908"/>
      <c r="CU100" s="908"/>
      <c r="CV100" s="908"/>
      <c r="CW100" s="908"/>
      <c r="CX100" s="908"/>
      <c r="CY100" s="908"/>
      <c r="CZ100" s="908"/>
    </row>
    <row r="101" spans="5:104" x14ac:dyDescent="0.25">
      <c r="BK101" s="330"/>
      <c r="BL101" s="330"/>
      <c r="BM101" s="330"/>
      <c r="BN101" s="330"/>
      <c r="BO101" s="330"/>
      <c r="BP101" s="330"/>
      <c r="BQ101" s="330"/>
      <c r="BR101" s="330"/>
      <c r="BS101" s="330"/>
      <c r="BT101" s="330"/>
      <c r="BU101" s="330"/>
      <c r="BV101" s="330"/>
      <c r="BW101" s="330"/>
      <c r="BX101" s="330"/>
      <c r="BY101" s="330"/>
      <c r="BZ101" s="330"/>
      <c r="CA101" s="330"/>
      <c r="CB101" s="330"/>
      <c r="CI101" s="330"/>
      <c r="CJ101" s="330"/>
      <c r="CK101" s="330"/>
      <c r="CL101" s="330"/>
      <c r="CM101" s="330"/>
      <c r="CN101" s="330"/>
      <c r="CO101" s="330"/>
      <c r="CP101" s="330"/>
      <c r="CQ101" s="330"/>
      <c r="CR101" s="330"/>
      <c r="CS101" s="330"/>
      <c r="CT101" s="330"/>
      <c r="CU101" s="330"/>
      <c r="CV101" s="330"/>
      <c r="CW101" s="330"/>
      <c r="CX101" s="330"/>
      <c r="CY101" s="330"/>
      <c r="CZ101" s="330"/>
    </row>
    <row r="104" spans="5:104" ht="16.149999999999999" x14ac:dyDescent="0.25">
      <c r="E104" s="336"/>
    </row>
    <row r="105" spans="5:104" x14ac:dyDescent="0.25">
      <c r="E105" s="330"/>
      <c r="F105" s="330"/>
      <c r="G105" s="330"/>
      <c r="H105" s="330"/>
      <c r="I105" s="330"/>
      <c r="J105" s="330"/>
      <c r="K105" s="330"/>
      <c r="L105" s="330"/>
      <c r="M105" s="330"/>
      <c r="N105" s="330"/>
      <c r="O105" s="330"/>
      <c r="P105" s="330"/>
      <c r="Q105" s="330"/>
      <c r="R105" s="330"/>
      <c r="S105" s="330"/>
      <c r="T105" s="330"/>
      <c r="U105" s="330"/>
      <c r="V105" s="330"/>
      <c r="W105" s="330"/>
      <c r="X105" s="330"/>
    </row>
    <row r="106" spans="5:104" x14ac:dyDescent="0.25">
      <c r="E106" s="331"/>
      <c r="F106" s="334" t="s">
        <v>1566</v>
      </c>
      <c r="G106" s="331"/>
      <c r="H106" s="331"/>
      <c r="I106" s="331"/>
      <c r="J106" s="331"/>
      <c r="K106" s="331"/>
      <c r="L106" s="331"/>
      <c r="M106" s="331"/>
      <c r="N106" s="331"/>
      <c r="O106" s="331"/>
      <c r="P106" s="331"/>
      <c r="Q106" s="331"/>
      <c r="R106" s="331"/>
      <c r="S106" s="331"/>
      <c r="T106" s="331"/>
      <c r="U106" s="331"/>
      <c r="V106" s="331"/>
      <c r="W106" s="331"/>
      <c r="X106" s="331"/>
    </row>
    <row r="107" spans="5:104" x14ac:dyDescent="0.25">
      <c r="E107" s="330"/>
      <c r="F107" s="330"/>
      <c r="G107" s="330"/>
      <c r="H107" s="330"/>
      <c r="I107" s="330"/>
      <c r="J107" s="330"/>
      <c r="K107" s="330"/>
      <c r="L107" s="330"/>
      <c r="M107" s="330"/>
      <c r="N107" s="330"/>
      <c r="O107" s="330"/>
      <c r="P107" s="330"/>
      <c r="Q107" s="330"/>
      <c r="R107" s="330"/>
      <c r="S107" s="330"/>
      <c r="T107" s="330"/>
      <c r="U107" s="330"/>
      <c r="V107" s="330"/>
      <c r="W107" s="330"/>
      <c r="X107" s="330"/>
    </row>
    <row r="108" spans="5:104" x14ac:dyDescent="0.25">
      <c r="X108" s="330"/>
    </row>
    <row r="110" spans="5:104" x14ac:dyDescent="0.25">
      <c r="X110" s="330"/>
    </row>
  </sheetData>
  <mergeCells count="3">
    <mergeCell ref="T3:AL5"/>
    <mergeCell ref="CI98:CZ100"/>
    <mergeCell ref="BK98:CB100"/>
  </mergeCells>
  <phoneticPr fontId="4"/>
  <printOptions horizontalCentered="1"/>
  <pageMargins left="0.25" right="0.25" top="0.75" bottom="0.75" header="0.3" footer="0.3"/>
  <pageSetup paperSize="9" scale="64" orientation="landscape" r:id="rId1"/>
  <headerFooter alignWithMargins="0"/>
  <colBreaks count="1" manualBreakCount="1">
    <brk id="94" max="7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3"/>
  <sheetViews>
    <sheetView tabSelected="1" zoomScaleNormal="100" workbookViewId="0">
      <pane xSplit="8" ySplit="8" topLeftCell="I39" activePane="bottomRight" state="frozenSplit"/>
      <selection activeCell="J16" sqref="J16"/>
      <selection pane="topRight" activeCell="J16" sqref="J16"/>
      <selection pane="bottomLeft" activeCell="J16" sqref="J16"/>
      <selection pane="bottomRight" activeCell="E155" sqref="E155"/>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25" width="5.86328125" customWidth="1"/>
    <col min="26" max="26" width="77.59765625" customWidth="1"/>
    <col min="27" max="27" width="4.1328125" customWidth="1"/>
  </cols>
  <sheetData>
    <row r="1" spans="1:26" ht="35.25" customHeight="1" thickBot="1" x14ac:dyDescent="0.3">
      <c r="B1" s="43"/>
      <c r="D1" s="43" t="s">
        <v>1801</v>
      </c>
    </row>
    <row r="2" spans="1:26" ht="20.100000000000001" customHeight="1" x14ac:dyDescent="0.25">
      <c r="A2" s="929" t="s">
        <v>7</v>
      </c>
      <c r="B2" s="932" t="s">
        <v>4</v>
      </c>
      <c r="C2" s="935" t="s">
        <v>0</v>
      </c>
      <c r="D2" s="938" t="s">
        <v>1</v>
      </c>
      <c r="E2" s="941" t="s">
        <v>8</v>
      </c>
      <c r="F2" s="926" t="s">
        <v>3</v>
      </c>
      <c r="G2" s="932" t="s">
        <v>11</v>
      </c>
      <c r="H2" s="952" t="s">
        <v>12</v>
      </c>
      <c r="I2" s="955" t="s">
        <v>9</v>
      </c>
      <c r="J2" s="935" t="s">
        <v>10</v>
      </c>
      <c r="K2" s="926" t="s">
        <v>2</v>
      </c>
      <c r="L2" s="912" t="s">
        <v>5</v>
      </c>
      <c r="M2" s="913"/>
      <c r="N2" s="913"/>
      <c r="O2" s="913"/>
      <c r="P2" s="913"/>
      <c r="Q2" s="914"/>
      <c r="R2" s="913"/>
      <c r="S2" s="914"/>
      <c r="T2" s="913"/>
      <c r="U2" s="913"/>
      <c r="V2" s="913"/>
      <c r="W2" s="913"/>
      <c r="X2" s="913"/>
      <c r="Y2" s="915"/>
      <c r="Z2" s="947" t="s">
        <v>6</v>
      </c>
    </row>
    <row r="3" spans="1:26" ht="20.100000000000001" customHeight="1" x14ac:dyDescent="0.25">
      <c r="A3" s="930"/>
      <c r="B3" s="933"/>
      <c r="C3" s="936"/>
      <c r="D3" s="939"/>
      <c r="E3" s="942"/>
      <c r="F3" s="927"/>
      <c r="G3" s="933"/>
      <c r="H3" s="953"/>
      <c r="I3" s="956"/>
      <c r="J3" s="958"/>
      <c r="K3" s="927"/>
      <c r="L3" s="916" t="s">
        <v>16</v>
      </c>
      <c r="M3" s="904"/>
      <c r="N3" s="904"/>
      <c r="O3" s="904"/>
      <c r="P3" s="904"/>
      <c r="Q3" s="919" t="s">
        <v>17</v>
      </c>
      <c r="R3" s="904"/>
      <c r="S3" s="919" t="s">
        <v>1706</v>
      </c>
      <c r="T3" s="904"/>
      <c r="U3" s="904"/>
      <c r="V3" s="904"/>
      <c r="W3" s="904"/>
      <c r="X3" s="904"/>
      <c r="Y3" s="436" t="s">
        <v>18</v>
      </c>
      <c r="Z3" s="948"/>
    </row>
    <row r="4" spans="1:26" ht="20.100000000000001" customHeight="1" x14ac:dyDescent="0.25">
      <c r="A4" s="930"/>
      <c r="B4" s="933"/>
      <c r="C4" s="936"/>
      <c r="D4" s="939"/>
      <c r="E4" s="942"/>
      <c r="F4" s="927"/>
      <c r="G4" s="933"/>
      <c r="H4" s="953"/>
      <c r="I4" s="956"/>
      <c r="J4" s="958"/>
      <c r="K4" s="927"/>
      <c r="L4" s="916" t="s">
        <v>13</v>
      </c>
      <c r="M4" s="904"/>
      <c r="N4" s="909" t="s">
        <v>14</v>
      </c>
      <c r="O4" s="909" t="s">
        <v>1705</v>
      </c>
      <c r="P4" s="909" t="s">
        <v>1704</v>
      </c>
      <c r="Q4" s="909" t="s">
        <v>1703</v>
      </c>
      <c r="R4" s="909" t="s">
        <v>1702</v>
      </c>
      <c r="S4" s="909" t="s">
        <v>1701</v>
      </c>
      <c r="T4" s="917" t="s">
        <v>723</v>
      </c>
      <c r="U4" s="918"/>
      <c r="V4" s="909" t="s">
        <v>1700</v>
      </c>
      <c r="W4" s="909" t="s">
        <v>1699</v>
      </c>
      <c r="X4" s="909" t="s">
        <v>1698</v>
      </c>
      <c r="Y4" s="944" t="s">
        <v>15</v>
      </c>
      <c r="Z4" s="949"/>
    </row>
    <row r="5" spans="1:26" ht="20.100000000000001" customHeight="1" x14ac:dyDescent="0.25">
      <c r="A5" s="930"/>
      <c r="B5" s="933"/>
      <c r="C5" s="936"/>
      <c r="D5" s="939"/>
      <c r="E5" s="942"/>
      <c r="F5" s="927"/>
      <c r="G5" s="933"/>
      <c r="H5" s="953"/>
      <c r="I5" s="956"/>
      <c r="J5" s="958"/>
      <c r="K5" s="927"/>
      <c r="L5" s="920" t="s">
        <v>1697</v>
      </c>
      <c r="M5" s="923" t="s">
        <v>1696</v>
      </c>
      <c r="N5" s="910"/>
      <c r="O5" s="910"/>
      <c r="P5" s="910"/>
      <c r="Q5" s="910"/>
      <c r="R5" s="910"/>
      <c r="S5" s="910"/>
      <c r="T5" s="923" t="s">
        <v>1695</v>
      </c>
      <c r="U5" s="923" t="s">
        <v>1010</v>
      </c>
      <c r="V5" s="910"/>
      <c r="W5" s="910"/>
      <c r="X5" s="910"/>
      <c r="Y5" s="945"/>
      <c r="Z5" s="950"/>
    </row>
    <row r="6" spans="1:26" ht="20.100000000000001" customHeight="1" x14ac:dyDescent="0.25">
      <c r="A6" s="930"/>
      <c r="B6" s="933"/>
      <c r="C6" s="936"/>
      <c r="D6" s="939"/>
      <c r="E6" s="942"/>
      <c r="F6" s="927"/>
      <c r="G6" s="933"/>
      <c r="H6" s="953"/>
      <c r="I6" s="956"/>
      <c r="J6" s="958"/>
      <c r="K6" s="927"/>
      <c r="L6" s="921"/>
      <c r="M6" s="924"/>
      <c r="N6" s="910"/>
      <c r="O6" s="910"/>
      <c r="P6" s="910"/>
      <c r="Q6" s="910"/>
      <c r="R6" s="910"/>
      <c r="S6" s="910"/>
      <c r="T6" s="924"/>
      <c r="U6" s="924"/>
      <c r="V6" s="910"/>
      <c r="W6" s="910"/>
      <c r="X6" s="910"/>
      <c r="Y6" s="945"/>
      <c r="Z6" s="950"/>
    </row>
    <row r="7" spans="1:26" ht="20.100000000000001" customHeight="1" x14ac:dyDescent="0.25">
      <c r="A7" s="930"/>
      <c r="B7" s="933"/>
      <c r="C7" s="936"/>
      <c r="D7" s="939"/>
      <c r="E7" s="942"/>
      <c r="F7" s="927"/>
      <c r="G7" s="933"/>
      <c r="H7" s="953"/>
      <c r="I7" s="956"/>
      <c r="J7" s="958"/>
      <c r="K7" s="927"/>
      <c r="L7" s="921"/>
      <c r="M7" s="924"/>
      <c r="N7" s="910"/>
      <c r="O7" s="910"/>
      <c r="P7" s="910"/>
      <c r="Q7" s="910"/>
      <c r="R7" s="910"/>
      <c r="S7" s="910"/>
      <c r="T7" s="924"/>
      <c r="U7" s="924"/>
      <c r="V7" s="910"/>
      <c r="W7" s="910"/>
      <c r="X7" s="910"/>
      <c r="Y7" s="945"/>
      <c r="Z7" s="950"/>
    </row>
    <row r="8" spans="1:26" ht="20.100000000000001" customHeight="1" thickBot="1" x14ac:dyDescent="0.3">
      <c r="A8" s="931"/>
      <c r="B8" s="934"/>
      <c r="C8" s="937"/>
      <c r="D8" s="940"/>
      <c r="E8" s="943"/>
      <c r="F8" s="928"/>
      <c r="G8" s="934"/>
      <c r="H8" s="954"/>
      <c r="I8" s="957"/>
      <c r="J8" s="959"/>
      <c r="K8" s="928"/>
      <c r="L8" s="922"/>
      <c r="M8" s="925"/>
      <c r="N8" s="911"/>
      <c r="O8" s="911"/>
      <c r="P8" s="911"/>
      <c r="Q8" s="911"/>
      <c r="R8" s="911"/>
      <c r="S8" s="911"/>
      <c r="T8" s="925"/>
      <c r="U8" s="925"/>
      <c r="V8" s="911"/>
      <c r="W8" s="911"/>
      <c r="X8" s="911"/>
      <c r="Y8" s="946"/>
      <c r="Z8" s="951"/>
    </row>
    <row r="9" spans="1:26" ht="48" customHeight="1" x14ac:dyDescent="0.25">
      <c r="A9" s="42">
        <v>1</v>
      </c>
      <c r="B9" s="15">
        <v>1</v>
      </c>
      <c r="C9" s="16" t="s">
        <v>87</v>
      </c>
      <c r="D9" s="17" t="s">
        <v>20</v>
      </c>
      <c r="E9" s="18" t="s">
        <v>21</v>
      </c>
      <c r="F9" s="19" t="s">
        <v>22</v>
      </c>
      <c r="G9" s="20">
        <v>3476</v>
      </c>
      <c r="H9" s="21">
        <v>3160</v>
      </c>
      <c r="I9" s="22">
        <v>0.1</v>
      </c>
      <c r="J9" s="23">
        <v>660</v>
      </c>
      <c r="K9" s="24">
        <v>2500</v>
      </c>
      <c r="L9" s="25" t="s">
        <v>23</v>
      </c>
      <c r="M9" s="26" t="s">
        <v>23</v>
      </c>
      <c r="N9" s="26" t="s">
        <v>24</v>
      </c>
      <c r="O9" s="26" t="s">
        <v>23</v>
      </c>
      <c r="P9" s="26" t="s">
        <v>25</v>
      </c>
      <c r="Q9" s="25" t="s">
        <v>25</v>
      </c>
      <c r="R9" s="26" t="s">
        <v>25</v>
      </c>
      <c r="S9" s="26" t="s">
        <v>23</v>
      </c>
      <c r="T9" s="26" t="s">
        <v>23</v>
      </c>
      <c r="U9" s="26" t="s">
        <v>23</v>
      </c>
      <c r="V9" s="26" t="s">
        <v>23</v>
      </c>
      <c r="W9" s="26" t="s">
        <v>23</v>
      </c>
      <c r="X9" s="25" t="s">
        <v>23</v>
      </c>
      <c r="Y9" s="26" t="s">
        <v>23</v>
      </c>
      <c r="Z9" s="27" t="s">
        <v>1694</v>
      </c>
    </row>
    <row r="10" spans="1:26" ht="48" customHeight="1" x14ac:dyDescent="0.25">
      <c r="A10" s="41">
        <v>2</v>
      </c>
      <c r="B10" s="1">
        <v>2</v>
      </c>
      <c r="C10" s="2" t="s">
        <v>87</v>
      </c>
      <c r="D10" s="3" t="s">
        <v>26</v>
      </c>
      <c r="E10" s="4" t="s">
        <v>27</v>
      </c>
      <c r="F10" s="5" t="s">
        <v>28</v>
      </c>
      <c r="G10" s="6">
        <v>4576</v>
      </c>
      <c r="H10" s="7">
        <v>4160</v>
      </c>
      <c r="I10" s="8">
        <v>0.1</v>
      </c>
      <c r="J10" s="9">
        <v>660</v>
      </c>
      <c r="K10" s="10">
        <v>3500</v>
      </c>
      <c r="L10" s="11" t="s">
        <v>23</v>
      </c>
      <c r="M10" s="12" t="s">
        <v>23</v>
      </c>
      <c r="N10" s="12" t="s">
        <v>24</v>
      </c>
      <c r="O10" s="12" t="s">
        <v>23</v>
      </c>
      <c r="P10" s="12" t="s">
        <v>25</v>
      </c>
      <c r="Q10" s="11" t="s">
        <v>25</v>
      </c>
      <c r="R10" s="12" t="s">
        <v>25</v>
      </c>
      <c r="S10" s="12" t="s">
        <v>23</v>
      </c>
      <c r="T10" s="12" t="s">
        <v>23</v>
      </c>
      <c r="U10" s="12" t="s">
        <v>23</v>
      </c>
      <c r="V10" s="12" t="s">
        <v>23</v>
      </c>
      <c r="W10" s="12" t="s">
        <v>23</v>
      </c>
      <c r="X10" s="11" t="s">
        <v>23</v>
      </c>
      <c r="Y10" s="12" t="s">
        <v>23</v>
      </c>
      <c r="Z10" s="13" t="s">
        <v>1693</v>
      </c>
    </row>
    <row r="11" spans="1:26" ht="48" customHeight="1" x14ac:dyDescent="0.25">
      <c r="A11" s="41">
        <v>3</v>
      </c>
      <c r="B11" s="28">
        <v>4</v>
      </c>
      <c r="C11" s="29" t="s">
        <v>87</v>
      </c>
      <c r="D11" s="30" t="s">
        <v>34</v>
      </c>
      <c r="E11" s="31" t="s">
        <v>35</v>
      </c>
      <c r="F11" s="32" t="s">
        <v>36</v>
      </c>
      <c r="G11" s="33">
        <v>38830</v>
      </c>
      <c r="H11" s="34">
        <v>35300</v>
      </c>
      <c r="I11" s="35">
        <v>0.5</v>
      </c>
      <c r="J11" s="36">
        <v>3300</v>
      </c>
      <c r="K11" s="37">
        <v>32000</v>
      </c>
      <c r="L11" s="38" t="s">
        <v>25</v>
      </c>
      <c r="M11" s="39" t="s">
        <v>25</v>
      </c>
      <c r="N11" s="39" t="s">
        <v>25</v>
      </c>
      <c r="O11" s="39" t="s">
        <v>25</v>
      </c>
      <c r="P11" s="39" t="s">
        <v>25</v>
      </c>
      <c r="Q11" s="38" t="s">
        <v>25</v>
      </c>
      <c r="R11" s="39" t="s">
        <v>25</v>
      </c>
      <c r="S11" s="39" t="s">
        <v>23</v>
      </c>
      <c r="T11" s="39" t="s">
        <v>23</v>
      </c>
      <c r="U11" s="39" t="s">
        <v>23</v>
      </c>
      <c r="V11" s="39" t="s">
        <v>23</v>
      </c>
      <c r="W11" s="39" t="s">
        <v>23</v>
      </c>
      <c r="X11" s="38" t="s">
        <v>23</v>
      </c>
      <c r="Y11" s="39" t="s">
        <v>23</v>
      </c>
      <c r="Z11" s="40" t="s">
        <v>1692</v>
      </c>
    </row>
    <row r="12" spans="1:26" ht="48" customHeight="1" x14ac:dyDescent="0.25">
      <c r="A12" s="41">
        <v>4</v>
      </c>
      <c r="B12" s="1">
        <v>4</v>
      </c>
      <c r="C12" s="2" t="s">
        <v>87</v>
      </c>
      <c r="D12" s="3" t="s">
        <v>37</v>
      </c>
      <c r="E12" s="4" t="s">
        <v>38</v>
      </c>
      <c r="F12" s="5" t="s">
        <v>39</v>
      </c>
      <c r="G12" s="6">
        <v>38830</v>
      </c>
      <c r="H12" s="7">
        <v>35300</v>
      </c>
      <c r="I12" s="8">
        <v>0.5</v>
      </c>
      <c r="J12" s="9">
        <v>3300</v>
      </c>
      <c r="K12" s="10">
        <v>32000</v>
      </c>
      <c r="L12" s="11" t="s">
        <v>23</v>
      </c>
      <c r="M12" s="12" t="s">
        <v>23</v>
      </c>
      <c r="N12" s="12" t="s">
        <v>23</v>
      </c>
      <c r="O12" s="12" t="s">
        <v>23</v>
      </c>
      <c r="P12" s="12" t="s">
        <v>23</v>
      </c>
      <c r="Q12" s="11" t="s">
        <v>23</v>
      </c>
      <c r="R12" s="12" t="s">
        <v>23</v>
      </c>
      <c r="S12" s="12" t="s">
        <v>25</v>
      </c>
      <c r="T12" s="12" t="s">
        <v>25</v>
      </c>
      <c r="U12" s="12" t="s">
        <v>25</v>
      </c>
      <c r="V12" s="12" t="s">
        <v>25</v>
      </c>
      <c r="W12" s="12" t="s">
        <v>25</v>
      </c>
      <c r="X12" s="11" t="s">
        <v>25</v>
      </c>
      <c r="Y12" s="12" t="s">
        <v>25</v>
      </c>
      <c r="Z12" s="13" t="s">
        <v>1691</v>
      </c>
    </row>
    <row r="13" spans="1:26" ht="48" customHeight="1" x14ac:dyDescent="0.25">
      <c r="A13" s="41">
        <v>5</v>
      </c>
      <c r="B13" s="28">
        <v>5</v>
      </c>
      <c r="C13" s="29" t="s">
        <v>87</v>
      </c>
      <c r="D13" s="30" t="s">
        <v>40</v>
      </c>
      <c r="E13" s="31" t="s">
        <v>41</v>
      </c>
      <c r="F13" s="32" t="s">
        <v>42</v>
      </c>
      <c r="G13" s="33">
        <v>36630</v>
      </c>
      <c r="H13" s="34">
        <v>33300</v>
      </c>
      <c r="I13" s="35">
        <v>0.5</v>
      </c>
      <c r="J13" s="36">
        <v>3300</v>
      </c>
      <c r="K13" s="37">
        <v>30000</v>
      </c>
      <c r="L13" s="38" t="s">
        <v>25</v>
      </c>
      <c r="M13" s="39" t="s">
        <v>25</v>
      </c>
      <c r="N13" s="39" t="s">
        <v>25</v>
      </c>
      <c r="O13" s="39" t="s">
        <v>25</v>
      </c>
      <c r="P13" s="39" t="s">
        <v>25</v>
      </c>
      <c r="Q13" s="38" t="s">
        <v>25</v>
      </c>
      <c r="R13" s="39" t="s">
        <v>25</v>
      </c>
      <c r="S13" s="39" t="s">
        <v>23</v>
      </c>
      <c r="T13" s="39" t="s">
        <v>23</v>
      </c>
      <c r="U13" s="39" t="s">
        <v>23</v>
      </c>
      <c r="V13" s="39" t="s">
        <v>23</v>
      </c>
      <c r="W13" s="39" t="s">
        <v>23</v>
      </c>
      <c r="X13" s="38" t="s">
        <v>23</v>
      </c>
      <c r="Y13" s="39" t="s">
        <v>23</v>
      </c>
      <c r="Z13" s="40" t="s">
        <v>1690</v>
      </c>
    </row>
    <row r="14" spans="1:26" ht="48" customHeight="1" x14ac:dyDescent="0.25">
      <c r="A14" s="41">
        <v>6</v>
      </c>
      <c r="B14" s="1">
        <v>5</v>
      </c>
      <c r="C14" s="2" t="s">
        <v>87</v>
      </c>
      <c r="D14" s="3" t="s">
        <v>43</v>
      </c>
      <c r="E14" s="4" t="s">
        <v>44</v>
      </c>
      <c r="F14" s="5" t="s">
        <v>45</v>
      </c>
      <c r="G14" s="6">
        <v>36630</v>
      </c>
      <c r="H14" s="7">
        <v>33300</v>
      </c>
      <c r="I14" s="8">
        <v>0.5</v>
      </c>
      <c r="J14" s="9">
        <v>3300</v>
      </c>
      <c r="K14" s="10">
        <v>30000</v>
      </c>
      <c r="L14" s="11" t="s">
        <v>23</v>
      </c>
      <c r="M14" s="12" t="s">
        <v>23</v>
      </c>
      <c r="N14" s="12" t="s">
        <v>23</v>
      </c>
      <c r="O14" s="12" t="s">
        <v>23</v>
      </c>
      <c r="P14" s="12" t="s">
        <v>23</v>
      </c>
      <c r="Q14" s="11" t="s">
        <v>23</v>
      </c>
      <c r="R14" s="12" t="s">
        <v>23</v>
      </c>
      <c r="S14" s="12" t="s">
        <v>25</v>
      </c>
      <c r="T14" s="12" t="s">
        <v>25</v>
      </c>
      <c r="U14" s="12" t="s">
        <v>25</v>
      </c>
      <c r="V14" s="12" t="s">
        <v>25</v>
      </c>
      <c r="W14" s="12" t="s">
        <v>25</v>
      </c>
      <c r="X14" s="11" t="s">
        <v>25</v>
      </c>
      <c r="Y14" s="12" t="s">
        <v>25</v>
      </c>
      <c r="Z14" s="13" t="s">
        <v>1689</v>
      </c>
    </row>
    <row r="15" spans="1:26" ht="48" customHeight="1" x14ac:dyDescent="0.25">
      <c r="A15" s="41">
        <v>7</v>
      </c>
      <c r="B15" s="28">
        <v>6</v>
      </c>
      <c r="C15" s="29" t="s">
        <v>87</v>
      </c>
      <c r="D15" s="30" t="s">
        <v>46</v>
      </c>
      <c r="E15" s="31" t="s">
        <v>47</v>
      </c>
      <c r="F15" s="32" t="s">
        <v>48</v>
      </c>
      <c r="G15" s="33">
        <v>48356</v>
      </c>
      <c r="H15" s="34">
        <v>43960</v>
      </c>
      <c r="I15" s="35">
        <v>0.6</v>
      </c>
      <c r="J15" s="36">
        <v>3960</v>
      </c>
      <c r="K15" s="37">
        <v>40000</v>
      </c>
      <c r="L15" s="38" t="s">
        <v>25</v>
      </c>
      <c r="M15" s="39" t="s">
        <v>25</v>
      </c>
      <c r="N15" s="39" t="s">
        <v>25</v>
      </c>
      <c r="O15" s="39" t="s">
        <v>25</v>
      </c>
      <c r="P15" s="39" t="s">
        <v>25</v>
      </c>
      <c r="Q15" s="38" t="s">
        <v>25</v>
      </c>
      <c r="R15" s="39" t="s">
        <v>25</v>
      </c>
      <c r="S15" s="39" t="s">
        <v>25</v>
      </c>
      <c r="T15" s="39" t="s">
        <v>25</v>
      </c>
      <c r="U15" s="39" t="s">
        <v>25</v>
      </c>
      <c r="V15" s="39" t="s">
        <v>25</v>
      </c>
      <c r="W15" s="39" t="s">
        <v>25</v>
      </c>
      <c r="X15" s="38" t="s">
        <v>25</v>
      </c>
      <c r="Y15" s="39" t="s">
        <v>25</v>
      </c>
      <c r="Z15" s="40" t="s">
        <v>1688</v>
      </c>
    </row>
    <row r="16" spans="1:26" ht="48" customHeight="1" x14ac:dyDescent="0.25">
      <c r="A16" s="41">
        <v>8</v>
      </c>
      <c r="B16" s="1">
        <v>7</v>
      </c>
      <c r="C16" s="2" t="s">
        <v>87</v>
      </c>
      <c r="D16" s="3" t="s">
        <v>49</v>
      </c>
      <c r="E16" s="4" t="s">
        <v>50</v>
      </c>
      <c r="F16" s="5" t="s">
        <v>51</v>
      </c>
      <c r="G16" s="6">
        <v>34078</v>
      </c>
      <c r="H16" s="7">
        <v>30980</v>
      </c>
      <c r="I16" s="8">
        <v>0.3</v>
      </c>
      <c r="J16" s="9">
        <v>1980</v>
      </c>
      <c r="K16" s="10">
        <v>29000</v>
      </c>
      <c r="L16" s="11" t="s">
        <v>25</v>
      </c>
      <c r="M16" s="12" t="s">
        <v>25</v>
      </c>
      <c r="N16" s="12" t="s">
        <v>25</v>
      </c>
      <c r="O16" s="12" t="s">
        <v>25</v>
      </c>
      <c r="P16" s="12" t="s">
        <v>25</v>
      </c>
      <c r="Q16" s="11" t="s">
        <v>25</v>
      </c>
      <c r="R16" s="12" t="s">
        <v>25</v>
      </c>
      <c r="S16" s="12" t="s">
        <v>25</v>
      </c>
      <c r="T16" s="12" t="s">
        <v>25</v>
      </c>
      <c r="U16" s="12" t="s">
        <v>25</v>
      </c>
      <c r="V16" s="12" t="s">
        <v>25</v>
      </c>
      <c r="W16" s="12" t="s">
        <v>25</v>
      </c>
      <c r="X16" s="11" t="s">
        <v>25</v>
      </c>
      <c r="Y16" s="12" t="s">
        <v>25</v>
      </c>
      <c r="Z16" s="13" t="s">
        <v>1687</v>
      </c>
    </row>
    <row r="17" spans="1:26" ht="48" customHeight="1" x14ac:dyDescent="0.25">
      <c r="A17" s="41">
        <v>9</v>
      </c>
      <c r="B17" s="28">
        <v>8</v>
      </c>
      <c r="C17" s="29" t="s">
        <v>87</v>
      </c>
      <c r="D17" s="30" t="s">
        <v>52</v>
      </c>
      <c r="E17" s="31" t="s">
        <v>53</v>
      </c>
      <c r="F17" s="32" t="s">
        <v>54</v>
      </c>
      <c r="G17" s="33">
        <v>25278</v>
      </c>
      <c r="H17" s="34">
        <v>22980</v>
      </c>
      <c r="I17" s="35">
        <v>0.3</v>
      </c>
      <c r="J17" s="36">
        <v>1980</v>
      </c>
      <c r="K17" s="37">
        <v>21000</v>
      </c>
      <c r="L17" s="38" t="s">
        <v>25</v>
      </c>
      <c r="M17" s="39" t="s">
        <v>25</v>
      </c>
      <c r="N17" s="39" t="s">
        <v>25</v>
      </c>
      <c r="O17" s="39" t="s">
        <v>25</v>
      </c>
      <c r="P17" s="39" t="s">
        <v>25</v>
      </c>
      <c r="Q17" s="38" t="s">
        <v>25</v>
      </c>
      <c r="R17" s="39" t="s">
        <v>25</v>
      </c>
      <c r="S17" s="39" t="s">
        <v>25</v>
      </c>
      <c r="T17" s="39" t="s">
        <v>25</v>
      </c>
      <c r="U17" s="39" t="s">
        <v>25</v>
      </c>
      <c r="V17" s="39" t="s">
        <v>25</v>
      </c>
      <c r="W17" s="39" t="s">
        <v>25</v>
      </c>
      <c r="X17" s="38" t="s">
        <v>25</v>
      </c>
      <c r="Y17" s="39" t="s">
        <v>25</v>
      </c>
      <c r="Z17" s="40" t="s">
        <v>581</v>
      </c>
    </row>
    <row r="18" spans="1:26" ht="48" customHeight="1" x14ac:dyDescent="0.25">
      <c r="A18" s="41">
        <v>10</v>
      </c>
      <c r="B18" s="1">
        <v>9</v>
      </c>
      <c r="C18" s="2" t="s">
        <v>87</v>
      </c>
      <c r="D18" s="3" t="s">
        <v>55</v>
      </c>
      <c r="E18" s="4" t="s">
        <v>56</v>
      </c>
      <c r="F18" s="5" t="s">
        <v>57</v>
      </c>
      <c r="G18" s="6">
        <v>34078</v>
      </c>
      <c r="H18" s="7">
        <v>30980</v>
      </c>
      <c r="I18" s="8">
        <v>0.3</v>
      </c>
      <c r="J18" s="9">
        <v>1980</v>
      </c>
      <c r="K18" s="10">
        <v>29000</v>
      </c>
      <c r="L18" s="11" t="s">
        <v>25</v>
      </c>
      <c r="M18" s="12" t="s">
        <v>25</v>
      </c>
      <c r="N18" s="12" t="s">
        <v>25</v>
      </c>
      <c r="O18" s="12" t="s">
        <v>25</v>
      </c>
      <c r="P18" s="12" t="s">
        <v>25</v>
      </c>
      <c r="Q18" s="11" t="s">
        <v>25</v>
      </c>
      <c r="R18" s="12" t="s">
        <v>25</v>
      </c>
      <c r="S18" s="12" t="s">
        <v>25</v>
      </c>
      <c r="T18" s="12" t="s">
        <v>25</v>
      </c>
      <c r="U18" s="12" t="s">
        <v>25</v>
      </c>
      <c r="V18" s="12" t="s">
        <v>25</v>
      </c>
      <c r="W18" s="12" t="s">
        <v>25</v>
      </c>
      <c r="X18" s="11" t="s">
        <v>25</v>
      </c>
      <c r="Y18" s="12" t="s">
        <v>25</v>
      </c>
      <c r="Z18" s="13" t="s">
        <v>1686</v>
      </c>
    </row>
    <row r="19" spans="1:26" ht="48" customHeight="1" x14ac:dyDescent="0.25">
      <c r="A19" s="41">
        <v>11</v>
      </c>
      <c r="B19" s="28">
        <v>10</v>
      </c>
      <c r="C19" s="29" t="s">
        <v>87</v>
      </c>
      <c r="D19" s="30" t="s">
        <v>58</v>
      </c>
      <c r="E19" s="31" t="s">
        <v>59</v>
      </c>
      <c r="F19" s="32" t="s">
        <v>60</v>
      </c>
      <c r="G19" s="33">
        <v>34078</v>
      </c>
      <c r="H19" s="34">
        <v>30980</v>
      </c>
      <c r="I19" s="35">
        <v>0.3</v>
      </c>
      <c r="J19" s="36">
        <v>1980</v>
      </c>
      <c r="K19" s="37">
        <v>29000</v>
      </c>
      <c r="L19" s="38" t="s">
        <v>25</v>
      </c>
      <c r="M19" s="39" t="s">
        <v>25</v>
      </c>
      <c r="N19" s="39" t="s">
        <v>25</v>
      </c>
      <c r="O19" s="39" t="s">
        <v>25</v>
      </c>
      <c r="P19" s="39" t="s">
        <v>25</v>
      </c>
      <c r="Q19" s="38" t="s">
        <v>25</v>
      </c>
      <c r="R19" s="39" t="s">
        <v>25</v>
      </c>
      <c r="S19" s="39" t="s">
        <v>25</v>
      </c>
      <c r="T19" s="39" t="s">
        <v>25</v>
      </c>
      <c r="U19" s="39" t="s">
        <v>25</v>
      </c>
      <c r="V19" s="39" t="s">
        <v>25</v>
      </c>
      <c r="W19" s="39" t="s">
        <v>25</v>
      </c>
      <c r="X19" s="38" t="s">
        <v>25</v>
      </c>
      <c r="Y19" s="39" t="s">
        <v>25</v>
      </c>
      <c r="Z19" s="40" t="s">
        <v>1686</v>
      </c>
    </row>
    <row r="20" spans="1:26" ht="48" customHeight="1" x14ac:dyDescent="0.25">
      <c r="A20" s="41">
        <v>12</v>
      </c>
      <c r="B20" s="1">
        <v>11</v>
      </c>
      <c r="C20" s="2" t="s">
        <v>87</v>
      </c>
      <c r="D20" s="3" t="s">
        <v>61</v>
      </c>
      <c r="E20" s="4" t="s">
        <v>62</v>
      </c>
      <c r="F20" s="5" t="s">
        <v>63</v>
      </c>
      <c r="G20" s="6">
        <v>16104</v>
      </c>
      <c r="H20" s="7">
        <v>14640</v>
      </c>
      <c r="I20" s="8">
        <v>0.4</v>
      </c>
      <c r="J20" s="9">
        <v>2640</v>
      </c>
      <c r="K20" s="10">
        <v>12000</v>
      </c>
      <c r="L20" s="11" t="s">
        <v>25</v>
      </c>
      <c r="M20" s="12" t="s">
        <v>25</v>
      </c>
      <c r="N20" s="12" t="s">
        <v>25</v>
      </c>
      <c r="O20" s="12" t="s">
        <v>25</v>
      </c>
      <c r="P20" s="12" t="s">
        <v>25</v>
      </c>
      <c r="Q20" s="11" t="s">
        <v>25</v>
      </c>
      <c r="R20" s="12" t="s">
        <v>25</v>
      </c>
      <c r="S20" s="12" t="s">
        <v>25</v>
      </c>
      <c r="T20" s="12" t="s">
        <v>25</v>
      </c>
      <c r="U20" s="12" t="s">
        <v>25</v>
      </c>
      <c r="V20" s="12" t="s">
        <v>25</v>
      </c>
      <c r="W20" s="12" t="s">
        <v>25</v>
      </c>
      <c r="X20" s="11" t="s">
        <v>25</v>
      </c>
      <c r="Y20" s="12" t="s">
        <v>25</v>
      </c>
      <c r="Z20" s="13" t="s">
        <v>581</v>
      </c>
    </row>
    <row r="21" spans="1:26" ht="48" customHeight="1" x14ac:dyDescent="0.25">
      <c r="A21" s="41">
        <v>13</v>
      </c>
      <c r="B21" s="28">
        <v>12</v>
      </c>
      <c r="C21" s="29" t="s">
        <v>87</v>
      </c>
      <c r="D21" s="30" t="s">
        <v>64</v>
      </c>
      <c r="E21" s="31" t="s">
        <v>65</v>
      </c>
      <c r="F21" s="32" t="s">
        <v>66</v>
      </c>
      <c r="G21" s="33">
        <v>18304</v>
      </c>
      <c r="H21" s="34">
        <v>16640</v>
      </c>
      <c r="I21" s="35">
        <v>0.4</v>
      </c>
      <c r="J21" s="36">
        <v>2640</v>
      </c>
      <c r="K21" s="37">
        <v>14000</v>
      </c>
      <c r="L21" s="38" t="s">
        <v>25</v>
      </c>
      <c r="M21" s="39" t="s">
        <v>25</v>
      </c>
      <c r="N21" s="39" t="s">
        <v>25</v>
      </c>
      <c r="O21" s="39" t="s">
        <v>25</v>
      </c>
      <c r="P21" s="39" t="s">
        <v>25</v>
      </c>
      <c r="Q21" s="38" t="s">
        <v>25</v>
      </c>
      <c r="R21" s="39" t="s">
        <v>25</v>
      </c>
      <c r="S21" s="39" t="s">
        <v>25</v>
      </c>
      <c r="T21" s="39" t="s">
        <v>25</v>
      </c>
      <c r="U21" s="39" t="s">
        <v>25</v>
      </c>
      <c r="V21" s="39" t="s">
        <v>25</v>
      </c>
      <c r="W21" s="39" t="s">
        <v>25</v>
      </c>
      <c r="X21" s="38" t="s">
        <v>25</v>
      </c>
      <c r="Y21" s="39" t="s">
        <v>25</v>
      </c>
      <c r="Z21" s="40" t="s">
        <v>581</v>
      </c>
    </row>
    <row r="22" spans="1:26" ht="48" customHeight="1" x14ac:dyDescent="0.25">
      <c r="A22" s="41">
        <v>14</v>
      </c>
      <c r="B22" s="1">
        <v>13</v>
      </c>
      <c r="C22" s="2" t="s">
        <v>87</v>
      </c>
      <c r="D22" s="3" t="s">
        <v>67</v>
      </c>
      <c r="E22" s="4" t="s">
        <v>68</v>
      </c>
      <c r="F22" s="5" t="s">
        <v>69</v>
      </c>
      <c r="G22" s="6">
        <v>35904</v>
      </c>
      <c r="H22" s="7">
        <v>32640</v>
      </c>
      <c r="I22" s="8">
        <v>0.4</v>
      </c>
      <c r="J22" s="9">
        <v>2640</v>
      </c>
      <c r="K22" s="10">
        <v>30000</v>
      </c>
      <c r="L22" s="11" t="s">
        <v>25</v>
      </c>
      <c r="M22" s="12" t="s">
        <v>25</v>
      </c>
      <c r="N22" s="12" t="s">
        <v>25</v>
      </c>
      <c r="O22" s="12" t="s">
        <v>25</v>
      </c>
      <c r="P22" s="12" t="s">
        <v>25</v>
      </c>
      <c r="Q22" s="11" t="s">
        <v>25</v>
      </c>
      <c r="R22" s="12" t="s">
        <v>25</v>
      </c>
      <c r="S22" s="12" t="s">
        <v>25</v>
      </c>
      <c r="T22" s="12" t="s">
        <v>25</v>
      </c>
      <c r="U22" s="12" t="s">
        <v>25</v>
      </c>
      <c r="V22" s="12" t="s">
        <v>25</v>
      </c>
      <c r="W22" s="12" t="s">
        <v>25</v>
      </c>
      <c r="X22" s="11" t="s">
        <v>25</v>
      </c>
      <c r="Y22" s="12" t="s">
        <v>25</v>
      </c>
      <c r="Z22" s="13" t="s">
        <v>581</v>
      </c>
    </row>
    <row r="23" spans="1:26" ht="48" customHeight="1" x14ac:dyDescent="0.25">
      <c r="A23" s="41">
        <v>15</v>
      </c>
      <c r="B23" s="28">
        <v>14</v>
      </c>
      <c r="C23" s="29" t="s">
        <v>87</v>
      </c>
      <c r="D23" s="30" t="s">
        <v>70</v>
      </c>
      <c r="E23" s="31" t="s">
        <v>71</v>
      </c>
      <c r="F23" s="32" t="s">
        <v>72</v>
      </c>
      <c r="G23" s="33">
        <v>13816</v>
      </c>
      <c r="H23" s="34">
        <v>12560</v>
      </c>
      <c r="I23" s="35">
        <v>0.6</v>
      </c>
      <c r="J23" s="36">
        <v>3960</v>
      </c>
      <c r="K23" s="37">
        <v>8600</v>
      </c>
      <c r="L23" s="38" t="s">
        <v>24</v>
      </c>
      <c r="M23" s="39" t="s">
        <v>24</v>
      </c>
      <c r="N23" s="39" t="s">
        <v>24</v>
      </c>
      <c r="O23" s="39" t="s">
        <v>24</v>
      </c>
      <c r="P23" s="39" t="s">
        <v>24</v>
      </c>
      <c r="Q23" s="38" t="s">
        <v>24</v>
      </c>
      <c r="R23" s="39" t="s">
        <v>24</v>
      </c>
      <c r="S23" s="39" t="s">
        <v>24</v>
      </c>
      <c r="T23" s="39" t="s">
        <v>24</v>
      </c>
      <c r="U23" s="39" t="s">
        <v>24</v>
      </c>
      <c r="V23" s="39" t="s">
        <v>24</v>
      </c>
      <c r="W23" s="39" t="s">
        <v>24</v>
      </c>
      <c r="X23" s="38" t="s">
        <v>24</v>
      </c>
      <c r="Y23" s="39" t="s">
        <v>24</v>
      </c>
      <c r="Z23" s="40" t="s">
        <v>73</v>
      </c>
    </row>
    <row r="24" spans="1:26" ht="48" customHeight="1" x14ac:dyDescent="0.25">
      <c r="A24" s="41">
        <v>16</v>
      </c>
      <c r="B24" s="1">
        <v>15</v>
      </c>
      <c r="C24" s="2" t="s">
        <v>87</v>
      </c>
      <c r="D24" s="3" t="s">
        <v>74</v>
      </c>
      <c r="E24" s="4" t="s">
        <v>75</v>
      </c>
      <c r="F24" s="5" t="s">
        <v>76</v>
      </c>
      <c r="G24" s="6">
        <v>5962</v>
      </c>
      <c r="H24" s="7">
        <v>5420</v>
      </c>
      <c r="I24" s="8">
        <v>0.2</v>
      </c>
      <c r="J24" s="9">
        <v>1320</v>
      </c>
      <c r="K24" s="10">
        <v>4100</v>
      </c>
      <c r="L24" s="11" t="s">
        <v>24</v>
      </c>
      <c r="M24" s="12" t="s">
        <v>24</v>
      </c>
      <c r="N24" s="12" t="s">
        <v>24</v>
      </c>
      <c r="O24" s="12" t="s">
        <v>24</v>
      </c>
      <c r="P24" s="12" t="s">
        <v>24</v>
      </c>
      <c r="Q24" s="11" t="s">
        <v>24</v>
      </c>
      <c r="R24" s="12" t="s">
        <v>24</v>
      </c>
      <c r="S24" s="12" t="s">
        <v>24</v>
      </c>
      <c r="T24" s="12" t="s">
        <v>24</v>
      </c>
      <c r="U24" s="12" t="s">
        <v>24</v>
      </c>
      <c r="V24" s="12" t="s">
        <v>24</v>
      </c>
      <c r="W24" s="12" t="s">
        <v>24</v>
      </c>
      <c r="X24" s="11" t="s">
        <v>24</v>
      </c>
      <c r="Y24" s="12" t="s">
        <v>24</v>
      </c>
      <c r="Z24" s="13" t="s">
        <v>77</v>
      </c>
    </row>
    <row r="25" spans="1:26" ht="48" customHeight="1" x14ac:dyDescent="0.25">
      <c r="A25" s="41">
        <v>17</v>
      </c>
      <c r="B25" s="28">
        <v>16</v>
      </c>
      <c r="C25" s="29" t="s">
        <v>87</v>
      </c>
      <c r="D25" s="30" t="s">
        <v>78</v>
      </c>
      <c r="E25" s="31" t="s">
        <v>79</v>
      </c>
      <c r="F25" s="32" t="s">
        <v>80</v>
      </c>
      <c r="G25" s="33">
        <v>4752</v>
      </c>
      <c r="H25" s="34">
        <v>4320</v>
      </c>
      <c r="I25" s="35">
        <v>0.2</v>
      </c>
      <c r="J25" s="36">
        <v>1320</v>
      </c>
      <c r="K25" s="37">
        <v>3000</v>
      </c>
      <c r="L25" s="38" t="s">
        <v>24</v>
      </c>
      <c r="M25" s="39" t="s">
        <v>24</v>
      </c>
      <c r="N25" s="39" t="s">
        <v>24</v>
      </c>
      <c r="O25" s="39" t="s">
        <v>24</v>
      </c>
      <c r="P25" s="39" t="s">
        <v>24</v>
      </c>
      <c r="Q25" s="38" t="s">
        <v>24</v>
      </c>
      <c r="R25" s="39" t="s">
        <v>24</v>
      </c>
      <c r="S25" s="39" t="s">
        <v>24</v>
      </c>
      <c r="T25" s="39" t="s">
        <v>24</v>
      </c>
      <c r="U25" s="39" t="s">
        <v>24</v>
      </c>
      <c r="V25" s="39" t="s">
        <v>24</v>
      </c>
      <c r="W25" s="39" t="s">
        <v>24</v>
      </c>
      <c r="X25" s="38" t="s">
        <v>24</v>
      </c>
      <c r="Y25" s="39" t="s">
        <v>24</v>
      </c>
      <c r="Z25" s="40" t="s">
        <v>77</v>
      </c>
    </row>
    <row r="26" spans="1:26" ht="48" customHeight="1" x14ac:dyDescent="0.25">
      <c r="A26" s="41">
        <v>18</v>
      </c>
      <c r="B26" s="1">
        <v>17</v>
      </c>
      <c r="C26" s="2" t="s">
        <v>87</v>
      </c>
      <c r="D26" s="3" t="s">
        <v>81</v>
      </c>
      <c r="E26" s="4" t="s">
        <v>82</v>
      </c>
      <c r="F26" s="5" t="s">
        <v>83</v>
      </c>
      <c r="G26" s="6">
        <v>9878</v>
      </c>
      <c r="H26" s="7">
        <v>8980</v>
      </c>
      <c r="I26" s="8">
        <v>0.3</v>
      </c>
      <c r="J26" s="9">
        <v>1980</v>
      </c>
      <c r="K26" s="10">
        <v>7000</v>
      </c>
      <c r="L26" s="11" t="s">
        <v>24</v>
      </c>
      <c r="M26" s="12" t="s">
        <v>24</v>
      </c>
      <c r="N26" s="12" t="s">
        <v>24</v>
      </c>
      <c r="O26" s="12" t="s">
        <v>24</v>
      </c>
      <c r="P26" s="12" t="s">
        <v>24</v>
      </c>
      <c r="Q26" s="11" t="s">
        <v>24</v>
      </c>
      <c r="R26" s="12" t="s">
        <v>24</v>
      </c>
      <c r="S26" s="12" t="s">
        <v>24</v>
      </c>
      <c r="T26" s="12" t="s">
        <v>24</v>
      </c>
      <c r="U26" s="12" t="s">
        <v>24</v>
      </c>
      <c r="V26" s="12" t="s">
        <v>24</v>
      </c>
      <c r="W26" s="12" t="s">
        <v>24</v>
      </c>
      <c r="X26" s="11" t="s">
        <v>24</v>
      </c>
      <c r="Y26" s="12" t="s">
        <v>24</v>
      </c>
      <c r="Z26" s="13" t="s">
        <v>1685</v>
      </c>
    </row>
    <row r="27" spans="1:26" ht="48" customHeight="1" x14ac:dyDescent="0.25">
      <c r="A27" s="41">
        <v>19</v>
      </c>
      <c r="B27" s="28">
        <v>18</v>
      </c>
      <c r="C27" s="29" t="s">
        <v>87</v>
      </c>
      <c r="D27" s="30" t="s">
        <v>84</v>
      </c>
      <c r="E27" s="31" t="s">
        <v>85</v>
      </c>
      <c r="F27" s="32" t="s">
        <v>86</v>
      </c>
      <c r="G27" s="33">
        <v>12078</v>
      </c>
      <c r="H27" s="34">
        <v>10980</v>
      </c>
      <c r="I27" s="35">
        <v>0.3</v>
      </c>
      <c r="J27" s="36">
        <v>1980</v>
      </c>
      <c r="K27" s="37">
        <v>9000</v>
      </c>
      <c r="L27" s="38" t="s">
        <v>24</v>
      </c>
      <c r="M27" s="39" t="s">
        <v>24</v>
      </c>
      <c r="N27" s="39" t="s">
        <v>24</v>
      </c>
      <c r="O27" s="39" t="s">
        <v>24</v>
      </c>
      <c r="P27" s="39" t="s">
        <v>24</v>
      </c>
      <c r="Q27" s="38" t="s">
        <v>24</v>
      </c>
      <c r="R27" s="39" t="s">
        <v>24</v>
      </c>
      <c r="S27" s="39" t="s">
        <v>24</v>
      </c>
      <c r="T27" s="39" t="s">
        <v>24</v>
      </c>
      <c r="U27" s="39" t="s">
        <v>24</v>
      </c>
      <c r="V27" s="39" t="s">
        <v>24</v>
      </c>
      <c r="W27" s="39" t="s">
        <v>24</v>
      </c>
      <c r="X27" s="38" t="s">
        <v>24</v>
      </c>
      <c r="Y27" s="39" t="s">
        <v>24</v>
      </c>
      <c r="Z27" s="40" t="s">
        <v>1685</v>
      </c>
    </row>
    <row r="28" spans="1:26" ht="48" customHeight="1" x14ac:dyDescent="0.25">
      <c r="A28" s="41">
        <v>20</v>
      </c>
      <c r="B28" s="1">
        <v>19</v>
      </c>
      <c r="C28" s="2" t="s">
        <v>87</v>
      </c>
      <c r="D28" s="3" t="s">
        <v>88</v>
      </c>
      <c r="E28" s="4" t="s">
        <v>89</v>
      </c>
      <c r="F28" s="5" t="s">
        <v>90</v>
      </c>
      <c r="G28" s="6">
        <v>16104</v>
      </c>
      <c r="H28" s="7">
        <v>14640</v>
      </c>
      <c r="I28" s="8">
        <v>0.4</v>
      </c>
      <c r="J28" s="9">
        <v>2640</v>
      </c>
      <c r="K28" s="10">
        <v>12000</v>
      </c>
      <c r="L28" s="11" t="s">
        <v>24</v>
      </c>
      <c r="M28" s="12" t="s">
        <v>24</v>
      </c>
      <c r="N28" s="12" t="s">
        <v>24</v>
      </c>
      <c r="O28" s="12" t="s">
        <v>24</v>
      </c>
      <c r="P28" s="12" t="s">
        <v>24</v>
      </c>
      <c r="Q28" s="11" t="s">
        <v>24</v>
      </c>
      <c r="R28" s="12" t="s">
        <v>24</v>
      </c>
      <c r="S28" s="12" t="s">
        <v>24</v>
      </c>
      <c r="T28" s="12" t="s">
        <v>24</v>
      </c>
      <c r="U28" s="12" t="s">
        <v>24</v>
      </c>
      <c r="V28" s="12" t="s">
        <v>24</v>
      </c>
      <c r="W28" s="12" t="s">
        <v>24</v>
      </c>
      <c r="X28" s="11" t="s">
        <v>24</v>
      </c>
      <c r="Y28" s="12" t="s">
        <v>24</v>
      </c>
      <c r="Z28" s="13" t="s">
        <v>1684</v>
      </c>
    </row>
    <row r="29" spans="1:26" ht="48" customHeight="1" x14ac:dyDescent="0.25">
      <c r="A29" s="41">
        <v>21</v>
      </c>
      <c r="B29" s="28">
        <v>20</v>
      </c>
      <c r="C29" s="29" t="s">
        <v>87</v>
      </c>
      <c r="D29" s="30" t="s">
        <v>91</v>
      </c>
      <c r="E29" s="31" t="s">
        <v>92</v>
      </c>
      <c r="F29" s="32" t="s">
        <v>93</v>
      </c>
      <c r="G29" s="33">
        <v>20504</v>
      </c>
      <c r="H29" s="34">
        <v>18640</v>
      </c>
      <c r="I29" s="35">
        <v>0.4</v>
      </c>
      <c r="J29" s="36">
        <v>2640</v>
      </c>
      <c r="K29" s="37">
        <v>16000</v>
      </c>
      <c r="L29" s="38" t="s">
        <v>24</v>
      </c>
      <c r="M29" s="39" t="s">
        <v>24</v>
      </c>
      <c r="N29" s="39" t="s">
        <v>24</v>
      </c>
      <c r="O29" s="39" t="s">
        <v>24</v>
      </c>
      <c r="P29" s="39" t="s">
        <v>24</v>
      </c>
      <c r="Q29" s="38" t="s">
        <v>24</v>
      </c>
      <c r="R29" s="39" t="s">
        <v>24</v>
      </c>
      <c r="S29" s="39" t="s">
        <v>24</v>
      </c>
      <c r="T29" s="39" t="s">
        <v>24</v>
      </c>
      <c r="U29" s="39" t="s">
        <v>24</v>
      </c>
      <c r="V29" s="39" t="s">
        <v>24</v>
      </c>
      <c r="W29" s="39" t="s">
        <v>24</v>
      </c>
      <c r="X29" s="38" t="s">
        <v>24</v>
      </c>
      <c r="Y29" s="39" t="s">
        <v>24</v>
      </c>
      <c r="Z29" s="40" t="s">
        <v>1683</v>
      </c>
    </row>
    <row r="30" spans="1:26" ht="48" customHeight="1" x14ac:dyDescent="0.25">
      <c r="A30" s="41">
        <v>22</v>
      </c>
      <c r="B30" s="1">
        <v>21</v>
      </c>
      <c r="C30" s="2" t="s">
        <v>87</v>
      </c>
      <c r="D30" s="3" t="s">
        <v>94</v>
      </c>
      <c r="E30" s="4" t="s">
        <v>95</v>
      </c>
      <c r="F30" s="5" t="s">
        <v>96</v>
      </c>
      <c r="G30" s="6">
        <v>20504</v>
      </c>
      <c r="H30" s="7">
        <v>18640</v>
      </c>
      <c r="I30" s="8">
        <v>0.4</v>
      </c>
      <c r="J30" s="9">
        <v>2640</v>
      </c>
      <c r="K30" s="10">
        <v>16000</v>
      </c>
      <c r="L30" s="11" t="s">
        <v>24</v>
      </c>
      <c r="M30" s="12" t="s">
        <v>24</v>
      </c>
      <c r="N30" s="12" t="s">
        <v>24</v>
      </c>
      <c r="O30" s="12" t="s">
        <v>24</v>
      </c>
      <c r="P30" s="12" t="s">
        <v>24</v>
      </c>
      <c r="Q30" s="11" t="s">
        <v>24</v>
      </c>
      <c r="R30" s="12" t="s">
        <v>24</v>
      </c>
      <c r="S30" s="12" t="s">
        <v>24</v>
      </c>
      <c r="T30" s="12" t="s">
        <v>24</v>
      </c>
      <c r="U30" s="12" t="s">
        <v>24</v>
      </c>
      <c r="V30" s="12" t="s">
        <v>24</v>
      </c>
      <c r="W30" s="12" t="s">
        <v>24</v>
      </c>
      <c r="X30" s="11" t="s">
        <v>24</v>
      </c>
      <c r="Y30" s="12" t="s">
        <v>24</v>
      </c>
      <c r="Z30" s="13" t="s">
        <v>1683</v>
      </c>
    </row>
    <row r="31" spans="1:26" ht="48" customHeight="1" x14ac:dyDescent="0.25">
      <c r="A31" s="41">
        <v>23</v>
      </c>
      <c r="B31" s="28">
        <v>22</v>
      </c>
      <c r="C31" s="29" t="s">
        <v>87</v>
      </c>
      <c r="D31" s="30" t="s">
        <v>97</v>
      </c>
      <c r="E31" s="31" t="s">
        <v>98</v>
      </c>
      <c r="F31" s="32" t="s">
        <v>99</v>
      </c>
      <c r="G31" s="33">
        <v>3652</v>
      </c>
      <c r="H31" s="34">
        <v>3320</v>
      </c>
      <c r="I31" s="35">
        <v>0.2</v>
      </c>
      <c r="J31" s="36">
        <v>1320</v>
      </c>
      <c r="K31" s="37">
        <v>2000</v>
      </c>
      <c r="L31" s="38" t="s">
        <v>25</v>
      </c>
      <c r="M31" s="39" t="s">
        <v>25</v>
      </c>
      <c r="N31" s="39" t="s">
        <v>25</v>
      </c>
      <c r="O31" s="39" t="s">
        <v>25</v>
      </c>
      <c r="P31" s="39" t="s">
        <v>25</v>
      </c>
      <c r="Q31" s="38" t="s">
        <v>25</v>
      </c>
      <c r="R31" s="39" t="s">
        <v>25</v>
      </c>
      <c r="S31" s="39" t="s">
        <v>25</v>
      </c>
      <c r="T31" s="39" t="s">
        <v>25</v>
      </c>
      <c r="U31" s="39" t="s">
        <v>25</v>
      </c>
      <c r="V31" s="39" t="s">
        <v>25</v>
      </c>
      <c r="W31" s="39" t="s">
        <v>25</v>
      </c>
      <c r="X31" s="38" t="s">
        <v>25</v>
      </c>
      <c r="Y31" s="39" t="s">
        <v>25</v>
      </c>
      <c r="Z31" s="40" t="s">
        <v>553</v>
      </c>
    </row>
    <row r="32" spans="1:26" ht="48" customHeight="1" x14ac:dyDescent="0.25">
      <c r="A32" s="41">
        <v>24</v>
      </c>
      <c r="B32" s="1">
        <v>22</v>
      </c>
      <c r="C32" s="2" t="s">
        <v>87</v>
      </c>
      <c r="D32" s="3" t="s">
        <v>100</v>
      </c>
      <c r="E32" s="4" t="s">
        <v>101</v>
      </c>
      <c r="F32" s="5" t="s">
        <v>102</v>
      </c>
      <c r="G32" s="6">
        <v>3652</v>
      </c>
      <c r="H32" s="7">
        <v>3320</v>
      </c>
      <c r="I32" s="8">
        <v>0.2</v>
      </c>
      <c r="J32" s="9">
        <v>1320</v>
      </c>
      <c r="K32" s="10">
        <v>2000</v>
      </c>
      <c r="L32" s="11" t="s">
        <v>25</v>
      </c>
      <c r="M32" s="12" t="s">
        <v>25</v>
      </c>
      <c r="N32" s="12" t="s">
        <v>25</v>
      </c>
      <c r="O32" s="12" t="s">
        <v>25</v>
      </c>
      <c r="P32" s="12" t="s">
        <v>25</v>
      </c>
      <c r="Q32" s="11" t="s">
        <v>25</v>
      </c>
      <c r="R32" s="12" t="s">
        <v>25</v>
      </c>
      <c r="S32" s="12" t="s">
        <v>25</v>
      </c>
      <c r="T32" s="12" t="s">
        <v>25</v>
      </c>
      <c r="U32" s="12" t="s">
        <v>25</v>
      </c>
      <c r="V32" s="12" t="s">
        <v>25</v>
      </c>
      <c r="W32" s="12" t="s">
        <v>25</v>
      </c>
      <c r="X32" s="11" t="s">
        <v>25</v>
      </c>
      <c r="Y32" s="12" t="s">
        <v>25</v>
      </c>
      <c r="Z32" s="13" t="s">
        <v>553</v>
      </c>
    </row>
    <row r="33" spans="1:26" ht="48" customHeight="1" x14ac:dyDescent="0.25">
      <c r="A33" s="41">
        <v>25</v>
      </c>
      <c r="B33" s="28">
        <v>23</v>
      </c>
      <c r="C33" s="29" t="s">
        <v>87</v>
      </c>
      <c r="D33" s="30" t="s">
        <v>103</v>
      </c>
      <c r="E33" s="31" t="s">
        <v>104</v>
      </c>
      <c r="F33" s="32" t="s">
        <v>105</v>
      </c>
      <c r="G33" s="33">
        <v>17556</v>
      </c>
      <c r="H33" s="34">
        <v>15960</v>
      </c>
      <c r="I33" s="35">
        <v>0.6</v>
      </c>
      <c r="J33" s="36">
        <v>3960</v>
      </c>
      <c r="K33" s="37">
        <v>12000</v>
      </c>
      <c r="L33" s="38" t="s">
        <v>25</v>
      </c>
      <c r="M33" s="39" t="s">
        <v>25</v>
      </c>
      <c r="N33" s="39" t="s">
        <v>25</v>
      </c>
      <c r="O33" s="39" t="s">
        <v>25</v>
      </c>
      <c r="P33" s="39" t="s">
        <v>25</v>
      </c>
      <c r="Q33" s="38" t="s">
        <v>25</v>
      </c>
      <c r="R33" s="39" t="s">
        <v>25</v>
      </c>
      <c r="S33" s="39" t="s">
        <v>25</v>
      </c>
      <c r="T33" s="39" t="s">
        <v>25</v>
      </c>
      <c r="U33" s="39" t="s">
        <v>25</v>
      </c>
      <c r="V33" s="39" t="s">
        <v>25</v>
      </c>
      <c r="W33" s="39" t="s">
        <v>25</v>
      </c>
      <c r="X33" s="38" t="s">
        <v>25</v>
      </c>
      <c r="Y33" s="39" t="s">
        <v>25</v>
      </c>
      <c r="Z33" s="40" t="s">
        <v>553</v>
      </c>
    </row>
    <row r="34" spans="1:26" ht="48" customHeight="1" x14ac:dyDescent="0.25">
      <c r="A34" s="41">
        <v>26</v>
      </c>
      <c r="B34" s="1">
        <v>24</v>
      </c>
      <c r="C34" s="2" t="s">
        <v>87</v>
      </c>
      <c r="D34" s="3" t="s">
        <v>106</v>
      </c>
      <c r="E34" s="4" t="s">
        <v>107</v>
      </c>
      <c r="F34" s="5" t="s">
        <v>108</v>
      </c>
      <c r="G34" s="6">
        <v>17556</v>
      </c>
      <c r="H34" s="7">
        <v>15960</v>
      </c>
      <c r="I34" s="8">
        <v>0.6</v>
      </c>
      <c r="J34" s="9">
        <v>3960</v>
      </c>
      <c r="K34" s="10">
        <v>12000</v>
      </c>
      <c r="L34" s="11" t="s">
        <v>25</v>
      </c>
      <c r="M34" s="12" t="s">
        <v>25</v>
      </c>
      <c r="N34" s="12" t="s">
        <v>25</v>
      </c>
      <c r="O34" s="12" t="s">
        <v>25</v>
      </c>
      <c r="P34" s="12" t="s">
        <v>25</v>
      </c>
      <c r="Q34" s="11" t="s">
        <v>25</v>
      </c>
      <c r="R34" s="12" t="s">
        <v>25</v>
      </c>
      <c r="S34" s="12" t="s">
        <v>25</v>
      </c>
      <c r="T34" s="12" t="s">
        <v>25</v>
      </c>
      <c r="U34" s="12" t="s">
        <v>25</v>
      </c>
      <c r="V34" s="12" t="s">
        <v>25</v>
      </c>
      <c r="W34" s="12" t="s">
        <v>25</v>
      </c>
      <c r="X34" s="11" t="s">
        <v>25</v>
      </c>
      <c r="Y34" s="12" t="s">
        <v>25</v>
      </c>
      <c r="Z34" s="13" t="s">
        <v>553</v>
      </c>
    </row>
    <row r="35" spans="1:26" ht="48" customHeight="1" x14ac:dyDescent="0.25">
      <c r="A35" s="41">
        <v>27</v>
      </c>
      <c r="B35" s="28">
        <v>25</v>
      </c>
      <c r="C35" s="29" t="s">
        <v>87</v>
      </c>
      <c r="D35" s="30" t="s">
        <v>109</v>
      </c>
      <c r="E35" s="31" t="s">
        <v>110</v>
      </c>
      <c r="F35" s="32" t="s">
        <v>31</v>
      </c>
      <c r="G35" s="33">
        <v>60940</v>
      </c>
      <c r="H35" s="34">
        <v>55400</v>
      </c>
      <c r="I35" s="35">
        <v>1.5</v>
      </c>
      <c r="J35" s="36">
        <v>9900</v>
      </c>
      <c r="K35" s="37">
        <v>45500</v>
      </c>
      <c r="L35" s="38" t="s">
        <v>25</v>
      </c>
      <c r="M35" s="39" t="s">
        <v>25</v>
      </c>
      <c r="N35" s="39" t="s">
        <v>25</v>
      </c>
      <c r="O35" s="39" t="s">
        <v>25</v>
      </c>
      <c r="P35" s="39" t="s">
        <v>25</v>
      </c>
      <c r="Q35" s="38" t="s">
        <v>25</v>
      </c>
      <c r="R35" s="39" t="s">
        <v>25</v>
      </c>
      <c r="S35" s="39" t="s">
        <v>25</v>
      </c>
      <c r="T35" s="39" t="s">
        <v>25</v>
      </c>
      <c r="U35" s="39" t="s">
        <v>25</v>
      </c>
      <c r="V35" s="39" t="s">
        <v>25</v>
      </c>
      <c r="W35" s="39" t="s">
        <v>25</v>
      </c>
      <c r="X35" s="38" t="s">
        <v>25</v>
      </c>
      <c r="Y35" s="39" t="s">
        <v>25</v>
      </c>
      <c r="Z35" s="40" t="s">
        <v>565</v>
      </c>
    </row>
    <row r="36" spans="1:26" ht="48" customHeight="1" x14ac:dyDescent="0.25">
      <c r="A36" s="41">
        <v>28</v>
      </c>
      <c r="B36" s="1">
        <v>25</v>
      </c>
      <c r="C36" s="2" t="s">
        <v>87</v>
      </c>
      <c r="D36" s="3" t="s">
        <v>111</v>
      </c>
      <c r="E36" s="4" t="s">
        <v>31</v>
      </c>
      <c r="F36" s="5" t="s">
        <v>112</v>
      </c>
      <c r="G36" s="6"/>
      <c r="H36" s="7"/>
      <c r="I36" s="8">
        <v>0</v>
      </c>
      <c r="J36" s="9">
        <v>0</v>
      </c>
      <c r="K36" s="10">
        <v>11000</v>
      </c>
      <c r="L36" s="11" t="s">
        <v>25</v>
      </c>
      <c r="M36" s="12" t="s">
        <v>25</v>
      </c>
      <c r="N36" s="12" t="s">
        <v>25</v>
      </c>
      <c r="O36" s="12" t="s">
        <v>25</v>
      </c>
      <c r="P36" s="12" t="s">
        <v>25</v>
      </c>
      <c r="Q36" s="11" t="s">
        <v>25</v>
      </c>
      <c r="R36" s="12" t="s">
        <v>25</v>
      </c>
      <c r="S36" s="12" t="s">
        <v>25</v>
      </c>
      <c r="T36" s="12" t="s">
        <v>25</v>
      </c>
      <c r="U36" s="12" t="s">
        <v>25</v>
      </c>
      <c r="V36" s="12" t="s">
        <v>25</v>
      </c>
      <c r="W36" s="12" t="s">
        <v>25</v>
      </c>
      <c r="X36" s="11" t="s">
        <v>25</v>
      </c>
      <c r="Y36" s="12" t="s">
        <v>25</v>
      </c>
      <c r="Z36" s="13" t="s">
        <v>564</v>
      </c>
    </row>
    <row r="37" spans="1:26" ht="48" customHeight="1" x14ac:dyDescent="0.25">
      <c r="A37" s="41">
        <v>29</v>
      </c>
      <c r="B37" s="28">
        <v>25</v>
      </c>
      <c r="C37" s="29" t="s">
        <v>87</v>
      </c>
      <c r="D37" s="30" t="s">
        <v>113</v>
      </c>
      <c r="E37" s="31" t="s">
        <v>31</v>
      </c>
      <c r="F37" s="32" t="s">
        <v>114</v>
      </c>
      <c r="G37" s="33"/>
      <c r="H37" s="34"/>
      <c r="I37" s="35">
        <v>0</v>
      </c>
      <c r="J37" s="36">
        <v>0</v>
      </c>
      <c r="K37" s="37">
        <v>1500</v>
      </c>
      <c r="L37" s="38" t="s">
        <v>25</v>
      </c>
      <c r="M37" s="39" t="s">
        <v>25</v>
      </c>
      <c r="N37" s="39" t="s">
        <v>25</v>
      </c>
      <c r="O37" s="39" t="s">
        <v>25</v>
      </c>
      <c r="P37" s="39" t="s">
        <v>25</v>
      </c>
      <c r="Q37" s="38" t="s">
        <v>25</v>
      </c>
      <c r="R37" s="39" t="s">
        <v>25</v>
      </c>
      <c r="S37" s="39" t="s">
        <v>25</v>
      </c>
      <c r="T37" s="39" t="s">
        <v>25</v>
      </c>
      <c r="U37" s="39" t="s">
        <v>25</v>
      </c>
      <c r="V37" s="39" t="s">
        <v>25</v>
      </c>
      <c r="W37" s="39" t="s">
        <v>25</v>
      </c>
      <c r="X37" s="38" t="s">
        <v>25</v>
      </c>
      <c r="Y37" s="39" t="s">
        <v>25</v>
      </c>
      <c r="Z37" s="40" t="s">
        <v>115</v>
      </c>
    </row>
    <row r="38" spans="1:26" ht="48" customHeight="1" x14ac:dyDescent="0.25">
      <c r="A38" s="41">
        <v>30</v>
      </c>
      <c r="B38" s="1">
        <v>26</v>
      </c>
      <c r="C38" s="2" t="s">
        <v>87</v>
      </c>
      <c r="D38" s="3" t="s">
        <v>116</v>
      </c>
      <c r="E38" s="4" t="s">
        <v>117</v>
      </c>
      <c r="F38" s="5" t="s">
        <v>31</v>
      </c>
      <c r="G38" s="6">
        <v>17600</v>
      </c>
      <c r="H38" s="7">
        <v>16000</v>
      </c>
      <c r="I38" s="8">
        <v>0</v>
      </c>
      <c r="J38" s="9">
        <v>0</v>
      </c>
      <c r="K38" s="10">
        <v>16000</v>
      </c>
      <c r="L38" s="11" t="s">
        <v>25</v>
      </c>
      <c r="M38" s="12" t="s">
        <v>25</v>
      </c>
      <c r="N38" s="12" t="s">
        <v>25</v>
      </c>
      <c r="O38" s="12" t="s">
        <v>25</v>
      </c>
      <c r="P38" s="12" t="s">
        <v>25</v>
      </c>
      <c r="Q38" s="11" t="s">
        <v>25</v>
      </c>
      <c r="R38" s="12" t="s">
        <v>25</v>
      </c>
      <c r="S38" s="12" t="s">
        <v>25</v>
      </c>
      <c r="T38" s="12" t="s">
        <v>25</v>
      </c>
      <c r="U38" s="12" t="s">
        <v>25</v>
      </c>
      <c r="V38" s="12" t="s">
        <v>25</v>
      </c>
      <c r="W38" s="12" t="s">
        <v>25</v>
      </c>
      <c r="X38" s="11" t="s">
        <v>25</v>
      </c>
      <c r="Y38" s="12" t="s">
        <v>25</v>
      </c>
      <c r="Z38" s="13" t="s">
        <v>118</v>
      </c>
    </row>
    <row r="39" spans="1:26" ht="48" customHeight="1" x14ac:dyDescent="0.25">
      <c r="A39" s="41">
        <v>31</v>
      </c>
      <c r="B39" s="28">
        <v>26</v>
      </c>
      <c r="C39" s="29" t="s">
        <v>87</v>
      </c>
      <c r="D39" s="30" t="s">
        <v>119</v>
      </c>
      <c r="E39" s="31" t="s">
        <v>31</v>
      </c>
      <c r="F39" s="32" t="s">
        <v>120</v>
      </c>
      <c r="G39" s="33"/>
      <c r="H39" s="34"/>
      <c r="I39" s="35">
        <v>0</v>
      </c>
      <c r="J39" s="36">
        <v>0</v>
      </c>
      <c r="K39" s="37">
        <v>4000</v>
      </c>
      <c r="L39" s="38" t="s">
        <v>25</v>
      </c>
      <c r="M39" s="39" t="s">
        <v>25</v>
      </c>
      <c r="N39" s="39" t="s">
        <v>25</v>
      </c>
      <c r="O39" s="39" t="s">
        <v>25</v>
      </c>
      <c r="P39" s="39" t="s">
        <v>25</v>
      </c>
      <c r="Q39" s="38" t="s">
        <v>25</v>
      </c>
      <c r="R39" s="39" t="s">
        <v>25</v>
      </c>
      <c r="S39" s="39" t="s">
        <v>25</v>
      </c>
      <c r="T39" s="39" t="s">
        <v>25</v>
      </c>
      <c r="U39" s="39" t="s">
        <v>25</v>
      </c>
      <c r="V39" s="39" t="s">
        <v>25</v>
      </c>
      <c r="W39" s="39" t="s">
        <v>25</v>
      </c>
      <c r="X39" s="38" t="s">
        <v>25</v>
      </c>
      <c r="Y39" s="39" t="s">
        <v>25</v>
      </c>
      <c r="Z39" s="40"/>
    </row>
    <row r="40" spans="1:26" ht="48" customHeight="1" x14ac:dyDescent="0.25">
      <c r="A40" s="41">
        <v>32</v>
      </c>
      <c r="B40" s="1">
        <v>27</v>
      </c>
      <c r="C40" s="2" t="s">
        <v>87</v>
      </c>
      <c r="D40" s="3" t="s">
        <v>121</v>
      </c>
      <c r="E40" s="4" t="s">
        <v>122</v>
      </c>
      <c r="F40" s="5" t="s">
        <v>31</v>
      </c>
      <c r="G40" s="6">
        <v>19800</v>
      </c>
      <c r="H40" s="7">
        <v>18000</v>
      </c>
      <c r="I40" s="8">
        <v>0</v>
      </c>
      <c r="J40" s="9">
        <v>0</v>
      </c>
      <c r="K40" s="10">
        <v>18000</v>
      </c>
      <c r="L40" s="11" t="s">
        <v>25</v>
      </c>
      <c r="M40" s="12" t="s">
        <v>25</v>
      </c>
      <c r="N40" s="12" t="s">
        <v>25</v>
      </c>
      <c r="O40" s="12" t="s">
        <v>25</v>
      </c>
      <c r="P40" s="12" t="s">
        <v>25</v>
      </c>
      <c r="Q40" s="11" t="s">
        <v>25</v>
      </c>
      <c r="R40" s="12" t="s">
        <v>25</v>
      </c>
      <c r="S40" s="12" t="s">
        <v>25</v>
      </c>
      <c r="T40" s="12" t="s">
        <v>25</v>
      </c>
      <c r="U40" s="12" t="s">
        <v>25</v>
      </c>
      <c r="V40" s="12" t="s">
        <v>25</v>
      </c>
      <c r="W40" s="12" t="s">
        <v>25</v>
      </c>
      <c r="X40" s="11" t="s">
        <v>25</v>
      </c>
      <c r="Y40" s="12" t="s">
        <v>25</v>
      </c>
      <c r="Z40" s="13" t="s">
        <v>118</v>
      </c>
    </row>
    <row r="41" spans="1:26" ht="48" customHeight="1" x14ac:dyDescent="0.25">
      <c r="A41" s="41">
        <v>33</v>
      </c>
      <c r="B41" s="28">
        <v>27</v>
      </c>
      <c r="C41" s="29" t="s">
        <v>87</v>
      </c>
      <c r="D41" s="30" t="s">
        <v>123</v>
      </c>
      <c r="E41" s="31" t="s">
        <v>31</v>
      </c>
      <c r="F41" s="32" t="s">
        <v>124</v>
      </c>
      <c r="G41" s="33"/>
      <c r="H41" s="34"/>
      <c r="I41" s="35">
        <v>0</v>
      </c>
      <c r="J41" s="36">
        <v>0</v>
      </c>
      <c r="K41" s="37">
        <v>4500</v>
      </c>
      <c r="L41" s="38" t="s">
        <v>25</v>
      </c>
      <c r="M41" s="39" t="s">
        <v>25</v>
      </c>
      <c r="N41" s="39" t="s">
        <v>25</v>
      </c>
      <c r="O41" s="39" t="s">
        <v>25</v>
      </c>
      <c r="P41" s="39" t="s">
        <v>25</v>
      </c>
      <c r="Q41" s="38" t="s">
        <v>25</v>
      </c>
      <c r="R41" s="39" t="s">
        <v>25</v>
      </c>
      <c r="S41" s="39" t="s">
        <v>25</v>
      </c>
      <c r="T41" s="39" t="s">
        <v>25</v>
      </c>
      <c r="U41" s="39" t="s">
        <v>25</v>
      </c>
      <c r="V41" s="39" t="s">
        <v>25</v>
      </c>
      <c r="W41" s="39" t="s">
        <v>25</v>
      </c>
      <c r="X41" s="38" t="s">
        <v>25</v>
      </c>
      <c r="Y41" s="39" t="s">
        <v>25</v>
      </c>
      <c r="Z41" s="40"/>
    </row>
    <row r="42" spans="1:26" ht="48" customHeight="1" x14ac:dyDescent="0.25">
      <c r="A42" s="41">
        <v>34</v>
      </c>
      <c r="B42" s="1">
        <v>28</v>
      </c>
      <c r="C42" s="2" t="s">
        <v>87</v>
      </c>
      <c r="D42" s="3" t="s">
        <v>126</v>
      </c>
      <c r="E42" s="4" t="s">
        <v>127</v>
      </c>
      <c r="F42" s="5" t="s">
        <v>128</v>
      </c>
      <c r="G42" s="6">
        <v>6072</v>
      </c>
      <c r="H42" s="7">
        <v>5520</v>
      </c>
      <c r="I42" s="8">
        <v>0.2</v>
      </c>
      <c r="J42" s="9">
        <v>1320</v>
      </c>
      <c r="K42" s="10">
        <v>4200</v>
      </c>
      <c r="L42" s="11" t="s">
        <v>25</v>
      </c>
      <c r="M42" s="12" t="s">
        <v>25</v>
      </c>
      <c r="N42" s="12" t="s">
        <v>25</v>
      </c>
      <c r="O42" s="12" t="s">
        <v>25</v>
      </c>
      <c r="P42" s="12" t="s">
        <v>25</v>
      </c>
      <c r="Q42" s="11" t="s">
        <v>25</v>
      </c>
      <c r="R42" s="12" t="s">
        <v>25</v>
      </c>
      <c r="S42" s="12" t="s">
        <v>25</v>
      </c>
      <c r="T42" s="12" t="s">
        <v>25</v>
      </c>
      <c r="U42" s="12" t="s">
        <v>25</v>
      </c>
      <c r="V42" s="12" t="s">
        <v>25</v>
      </c>
      <c r="W42" s="12" t="s">
        <v>25</v>
      </c>
      <c r="X42" s="11" t="s">
        <v>25</v>
      </c>
      <c r="Y42" s="12" t="s">
        <v>25</v>
      </c>
      <c r="Z42" s="13" t="s">
        <v>1682</v>
      </c>
    </row>
    <row r="43" spans="1:26" ht="48" customHeight="1" x14ac:dyDescent="0.25">
      <c r="A43" s="41">
        <v>35</v>
      </c>
      <c r="B43" s="28">
        <v>28</v>
      </c>
      <c r="C43" s="29" t="s">
        <v>87</v>
      </c>
      <c r="D43" s="30" t="s">
        <v>129</v>
      </c>
      <c r="E43" s="31" t="s">
        <v>130</v>
      </c>
      <c r="F43" s="32" t="s">
        <v>131</v>
      </c>
      <c r="G43" s="33">
        <v>6072</v>
      </c>
      <c r="H43" s="34">
        <v>5520</v>
      </c>
      <c r="I43" s="35">
        <v>0.2</v>
      </c>
      <c r="J43" s="36">
        <v>1320</v>
      </c>
      <c r="K43" s="37">
        <v>4200</v>
      </c>
      <c r="L43" s="38" t="s">
        <v>25</v>
      </c>
      <c r="M43" s="39" t="s">
        <v>25</v>
      </c>
      <c r="N43" s="39" t="s">
        <v>25</v>
      </c>
      <c r="O43" s="39" t="s">
        <v>25</v>
      </c>
      <c r="P43" s="39" t="s">
        <v>25</v>
      </c>
      <c r="Q43" s="38" t="s">
        <v>25</v>
      </c>
      <c r="R43" s="39" t="s">
        <v>25</v>
      </c>
      <c r="S43" s="39" t="s">
        <v>25</v>
      </c>
      <c r="T43" s="39" t="s">
        <v>25</v>
      </c>
      <c r="U43" s="39" t="s">
        <v>25</v>
      </c>
      <c r="V43" s="39" t="s">
        <v>25</v>
      </c>
      <c r="W43" s="39" t="s">
        <v>25</v>
      </c>
      <c r="X43" s="38" t="s">
        <v>25</v>
      </c>
      <c r="Y43" s="39" t="s">
        <v>25</v>
      </c>
      <c r="Z43" s="40" t="s">
        <v>1682</v>
      </c>
    </row>
    <row r="44" spans="1:26" ht="48" customHeight="1" x14ac:dyDescent="0.25">
      <c r="A44" s="41">
        <v>36</v>
      </c>
      <c r="B44" s="1">
        <v>29</v>
      </c>
      <c r="C44" s="2" t="s">
        <v>87</v>
      </c>
      <c r="D44" s="3" t="s">
        <v>132</v>
      </c>
      <c r="E44" s="4" t="s">
        <v>133</v>
      </c>
      <c r="F44" s="5" t="s">
        <v>134</v>
      </c>
      <c r="G44" s="6">
        <v>6512</v>
      </c>
      <c r="H44" s="7">
        <v>5920</v>
      </c>
      <c r="I44" s="8">
        <v>0.2</v>
      </c>
      <c r="J44" s="9">
        <v>1320</v>
      </c>
      <c r="K44" s="10">
        <v>4600</v>
      </c>
      <c r="L44" s="11" t="s">
        <v>25</v>
      </c>
      <c r="M44" s="12" t="s">
        <v>25</v>
      </c>
      <c r="N44" s="12" t="s">
        <v>25</v>
      </c>
      <c r="O44" s="12" t="s">
        <v>25</v>
      </c>
      <c r="P44" s="12" t="s">
        <v>25</v>
      </c>
      <c r="Q44" s="11" t="s">
        <v>25</v>
      </c>
      <c r="R44" s="12" t="s">
        <v>25</v>
      </c>
      <c r="S44" s="12" t="s">
        <v>25</v>
      </c>
      <c r="T44" s="12" t="s">
        <v>25</v>
      </c>
      <c r="U44" s="12" t="s">
        <v>25</v>
      </c>
      <c r="V44" s="12" t="s">
        <v>25</v>
      </c>
      <c r="W44" s="12" t="s">
        <v>25</v>
      </c>
      <c r="X44" s="11" t="s">
        <v>25</v>
      </c>
      <c r="Y44" s="12" t="s">
        <v>25</v>
      </c>
      <c r="Z44" s="13" t="s">
        <v>1681</v>
      </c>
    </row>
    <row r="45" spans="1:26" ht="48" customHeight="1" x14ac:dyDescent="0.25">
      <c r="A45" s="41">
        <v>37</v>
      </c>
      <c r="B45" s="28">
        <v>30</v>
      </c>
      <c r="C45" s="29" t="s">
        <v>87</v>
      </c>
      <c r="D45" s="30" t="s">
        <v>135</v>
      </c>
      <c r="E45" s="31" t="s">
        <v>136</v>
      </c>
      <c r="F45" s="32" t="s">
        <v>137</v>
      </c>
      <c r="G45" s="33">
        <v>18326</v>
      </c>
      <c r="H45" s="34">
        <v>16660</v>
      </c>
      <c r="I45" s="35">
        <v>0.1</v>
      </c>
      <c r="J45" s="36">
        <v>660</v>
      </c>
      <c r="K45" s="37">
        <v>16000</v>
      </c>
      <c r="L45" s="38" t="s">
        <v>25</v>
      </c>
      <c r="M45" s="39" t="s">
        <v>25</v>
      </c>
      <c r="N45" s="39" t="s">
        <v>25</v>
      </c>
      <c r="O45" s="39" t="s">
        <v>25</v>
      </c>
      <c r="P45" s="39" t="s">
        <v>25</v>
      </c>
      <c r="Q45" s="38" t="s">
        <v>25</v>
      </c>
      <c r="R45" s="39" t="s">
        <v>25</v>
      </c>
      <c r="S45" s="39" t="s">
        <v>25</v>
      </c>
      <c r="T45" s="39" t="s">
        <v>25</v>
      </c>
      <c r="U45" s="39" t="s">
        <v>25</v>
      </c>
      <c r="V45" s="39" t="s">
        <v>25</v>
      </c>
      <c r="W45" s="39" t="s">
        <v>25</v>
      </c>
      <c r="X45" s="38" t="s">
        <v>25</v>
      </c>
      <c r="Y45" s="39" t="s">
        <v>25</v>
      </c>
      <c r="Z45" s="40" t="s">
        <v>138</v>
      </c>
    </row>
    <row r="46" spans="1:26" ht="48" customHeight="1" x14ac:dyDescent="0.25">
      <c r="A46" s="41">
        <v>38</v>
      </c>
      <c r="B46" s="1">
        <v>33</v>
      </c>
      <c r="C46" s="2" t="s">
        <v>87</v>
      </c>
      <c r="D46" s="3" t="s">
        <v>141</v>
      </c>
      <c r="E46" s="4" t="s">
        <v>142</v>
      </c>
      <c r="F46" s="5" t="s">
        <v>143</v>
      </c>
      <c r="G46" s="6">
        <v>5478</v>
      </c>
      <c r="H46" s="7">
        <v>4980</v>
      </c>
      <c r="I46" s="8">
        <v>0.3</v>
      </c>
      <c r="J46" s="9">
        <v>1980</v>
      </c>
      <c r="K46" s="10">
        <v>3000</v>
      </c>
      <c r="L46" s="11" t="s">
        <v>25</v>
      </c>
      <c r="M46" s="12" t="s">
        <v>25</v>
      </c>
      <c r="N46" s="12" t="s">
        <v>25</v>
      </c>
      <c r="O46" s="12" t="s">
        <v>25</v>
      </c>
      <c r="P46" s="12" t="s">
        <v>25</v>
      </c>
      <c r="Q46" s="11" t="s">
        <v>25</v>
      </c>
      <c r="R46" s="12" t="s">
        <v>25</v>
      </c>
      <c r="S46" s="12" t="s">
        <v>144</v>
      </c>
      <c r="T46" s="12" t="s">
        <v>144</v>
      </c>
      <c r="U46" s="12" t="s">
        <v>144</v>
      </c>
      <c r="V46" s="12" t="s">
        <v>144</v>
      </c>
      <c r="W46" s="12" t="s">
        <v>25</v>
      </c>
      <c r="X46" s="11" t="s">
        <v>25</v>
      </c>
      <c r="Y46" s="12" t="s">
        <v>144</v>
      </c>
      <c r="Z46" s="13" t="s">
        <v>1680</v>
      </c>
    </row>
    <row r="47" spans="1:26" ht="48" customHeight="1" x14ac:dyDescent="0.25">
      <c r="A47" s="41">
        <v>39</v>
      </c>
      <c r="B47" s="28">
        <v>34</v>
      </c>
      <c r="C47" s="29" t="s">
        <v>87</v>
      </c>
      <c r="D47" s="30" t="s">
        <v>145</v>
      </c>
      <c r="E47" s="31" t="s">
        <v>146</v>
      </c>
      <c r="F47" s="32" t="s">
        <v>147</v>
      </c>
      <c r="G47" s="33">
        <v>9152</v>
      </c>
      <c r="H47" s="34">
        <v>8320</v>
      </c>
      <c r="I47" s="35">
        <v>0.2</v>
      </c>
      <c r="J47" s="36">
        <v>1320</v>
      </c>
      <c r="K47" s="37">
        <v>7000</v>
      </c>
      <c r="L47" s="38" t="s">
        <v>23</v>
      </c>
      <c r="M47" s="39" t="s">
        <v>23</v>
      </c>
      <c r="N47" s="39" t="s">
        <v>23</v>
      </c>
      <c r="O47" s="39" t="s">
        <v>23</v>
      </c>
      <c r="P47" s="39" t="s">
        <v>23</v>
      </c>
      <c r="Q47" s="38" t="s">
        <v>23</v>
      </c>
      <c r="R47" s="39" t="s">
        <v>23</v>
      </c>
      <c r="S47" s="39" t="s">
        <v>25</v>
      </c>
      <c r="T47" s="39" t="s">
        <v>25</v>
      </c>
      <c r="U47" s="39" t="s">
        <v>25</v>
      </c>
      <c r="V47" s="39" t="s">
        <v>25</v>
      </c>
      <c r="W47" s="39" t="s">
        <v>25</v>
      </c>
      <c r="X47" s="38" t="s">
        <v>25</v>
      </c>
      <c r="Y47" s="39" t="s">
        <v>25</v>
      </c>
      <c r="Z47" s="40" t="s">
        <v>148</v>
      </c>
    </row>
    <row r="48" spans="1:26" ht="48" customHeight="1" x14ac:dyDescent="0.25">
      <c r="A48" s="41">
        <v>40</v>
      </c>
      <c r="B48" s="1">
        <v>35</v>
      </c>
      <c r="C48" s="2" t="s">
        <v>87</v>
      </c>
      <c r="D48" s="3" t="s">
        <v>149</v>
      </c>
      <c r="E48" s="4" t="s">
        <v>150</v>
      </c>
      <c r="F48" s="5" t="s">
        <v>151</v>
      </c>
      <c r="G48" s="6">
        <v>6402</v>
      </c>
      <c r="H48" s="7">
        <v>5820</v>
      </c>
      <c r="I48" s="8">
        <v>0.2</v>
      </c>
      <c r="J48" s="9">
        <v>1320</v>
      </c>
      <c r="K48" s="10">
        <v>4500</v>
      </c>
      <c r="L48" s="11" t="s">
        <v>23</v>
      </c>
      <c r="M48" s="12" t="s">
        <v>23</v>
      </c>
      <c r="N48" s="12" t="s">
        <v>23</v>
      </c>
      <c r="O48" s="12" t="s">
        <v>23</v>
      </c>
      <c r="P48" s="12" t="s">
        <v>23</v>
      </c>
      <c r="Q48" s="11" t="s">
        <v>23</v>
      </c>
      <c r="R48" s="12" t="s">
        <v>23</v>
      </c>
      <c r="S48" s="12" t="s">
        <v>25</v>
      </c>
      <c r="T48" s="12" t="s">
        <v>25</v>
      </c>
      <c r="U48" s="12" t="s">
        <v>25</v>
      </c>
      <c r="V48" s="12" t="s">
        <v>25</v>
      </c>
      <c r="W48" s="12" t="s">
        <v>25</v>
      </c>
      <c r="X48" s="11" t="s">
        <v>25</v>
      </c>
      <c r="Y48" s="12" t="s">
        <v>25</v>
      </c>
      <c r="Z48" s="13" t="s">
        <v>152</v>
      </c>
    </row>
    <row r="49" spans="1:26" ht="48" customHeight="1" x14ac:dyDescent="0.25">
      <c r="A49" s="41">
        <v>41</v>
      </c>
      <c r="B49" s="28">
        <v>36</v>
      </c>
      <c r="C49" s="29" t="s">
        <v>87</v>
      </c>
      <c r="D49" s="30" t="s">
        <v>153</v>
      </c>
      <c r="E49" s="31" t="s">
        <v>154</v>
      </c>
      <c r="F49" s="32" t="s">
        <v>31</v>
      </c>
      <c r="G49" s="33">
        <v>5852</v>
      </c>
      <c r="H49" s="34">
        <v>5320</v>
      </c>
      <c r="I49" s="35">
        <v>0.2</v>
      </c>
      <c r="J49" s="36">
        <v>1320</v>
      </c>
      <c r="K49" s="37">
        <v>4000</v>
      </c>
      <c r="L49" s="38" t="s">
        <v>23</v>
      </c>
      <c r="M49" s="39" t="s">
        <v>23</v>
      </c>
      <c r="N49" s="39" t="s">
        <v>23</v>
      </c>
      <c r="O49" s="39" t="s">
        <v>23</v>
      </c>
      <c r="P49" s="39" t="s">
        <v>23</v>
      </c>
      <c r="Q49" s="38" t="s">
        <v>23</v>
      </c>
      <c r="R49" s="39" t="s">
        <v>23</v>
      </c>
      <c r="S49" s="39" t="s">
        <v>25</v>
      </c>
      <c r="T49" s="39" t="s">
        <v>25</v>
      </c>
      <c r="U49" s="39" t="s">
        <v>25</v>
      </c>
      <c r="V49" s="39" t="s">
        <v>25</v>
      </c>
      <c r="W49" s="39" t="s">
        <v>25</v>
      </c>
      <c r="X49" s="38" t="s">
        <v>25</v>
      </c>
      <c r="Y49" s="39" t="s">
        <v>25</v>
      </c>
      <c r="Z49" s="40" t="s">
        <v>516</v>
      </c>
    </row>
    <row r="50" spans="1:26" ht="48" customHeight="1" x14ac:dyDescent="0.25">
      <c r="A50" s="41">
        <v>42</v>
      </c>
      <c r="B50" s="1">
        <v>36</v>
      </c>
      <c r="C50" s="2" t="s">
        <v>87</v>
      </c>
      <c r="D50" s="3" t="s">
        <v>155</v>
      </c>
      <c r="E50" s="4" t="s">
        <v>31</v>
      </c>
      <c r="F50" s="5" t="s">
        <v>156</v>
      </c>
      <c r="G50" s="6"/>
      <c r="H50" s="7"/>
      <c r="I50" s="8">
        <v>0.1</v>
      </c>
      <c r="J50" s="9">
        <v>660</v>
      </c>
      <c r="K50" s="10">
        <v>2000</v>
      </c>
      <c r="L50" s="11" t="s">
        <v>23</v>
      </c>
      <c r="M50" s="12" t="s">
        <v>23</v>
      </c>
      <c r="N50" s="12" t="s">
        <v>23</v>
      </c>
      <c r="O50" s="12" t="s">
        <v>23</v>
      </c>
      <c r="P50" s="12" t="s">
        <v>23</v>
      </c>
      <c r="Q50" s="11" t="s">
        <v>23</v>
      </c>
      <c r="R50" s="12" t="s">
        <v>23</v>
      </c>
      <c r="S50" s="12" t="s">
        <v>25</v>
      </c>
      <c r="T50" s="12" t="s">
        <v>25</v>
      </c>
      <c r="U50" s="12" t="s">
        <v>25</v>
      </c>
      <c r="V50" s="12" t="s">
        <v>25</v>
      </c>
      <c r="W50" s="12" t="s">
        <v>25</v>
      </c>
      <c r="X50" s="11" t="s">
        <v>25</v>
      </c>
      <c r="Y50" s="12" t="s">
        <v>25</v>
      </c>
      <c r="Z50" s="13"/>
    </row>
    <row r="51" spans="1:26" ht="48" customHeight="1" x14ac:dyDescent="0.25">
      <c r="A51" s="41">
        <v>43</v>
      </c>
      <c r="B51" s="28">
        <v>37</v>
      </c>
      <c r="C51" s="29" t="s">
        <v>87</v>
      </c>
      <c r="D51" s="30" t="s">
        <v>155</v>
      </c>
      <c r="E51" s="31" t="s">
        <v>157</v>
      </c>
      <c r="F51" s="32" t="s">
        <v>156</v>
      </c>
      <c r="G51" s="33">
        <v>2926</v>
      </c>
      <c r="H51" s="34">
        <v>2660</v>
      </c>
      <c r="I51" s="35">
        <v>0.1</v>
      </c>
      <c r="J51" s="36">
        <v>660</v>
      </c>
      <c r="K51" s="37">
        <v>2000</v>
      </c>
      <c r="L51" s="38" t="s">
        <v>24</v>
      </c>
      <c r="M51" s="39" t="s">
        <v>24</v>
      </c>
      <c r="N51" s="39" t="s">
        <v>24</v>
      </c>
      <c r="O51" s="39" t="s">
        <v>24</v>
      </c>
      <c r="P51" s="39" t="s">
        <v>24</v>
      </c>
      <c r="Q51" s="38" t="s">
        <v>24</v>
      </c>
      <c r="R51" s="39" t="s">
        <v>24</v>
      </c>
      <c r="S51" s="39" t="s">
        <v>25</v>
      </c>
      <c r="T51" s="39" t="s">
        <v>25</v>
      </c>
      <c r="U51" s="39" t="s">
        <v>25</v>
      </c>
      <c r="V51" s="39" t="s">
        <v>25</v>
      </c>
      <c r="W51" s="39" t="s">
        <v>25</v>
      </c>
      <c r="X51" s="38" t="s">
        <v>25</v>
      </c>
      <c r="Y51" s="39" t="s">
        <v>25</v>
      </c>
      <c r="Z51" s="40" t="s">
        <v>1679</v>
      </c>
    </row>
    <row r="52" spans="1:26" ht="48" customHeight="1" x14ac:dyDescent="0.25">
      <c r="A52" s="41">
        <v>44</v>
      </c>
      <c r="B52" s="1">
        <v>38</v>
      </c>
      <c r="C52" s="2" t="s">
        <v>87</v>
      </c>
      <c r="D52" s="3" t="s">
        <v>158</v>
      </c>
      <c r="E52" s="4" t="s">
        <v>159</v>
      </c>
      <c r="F52" s="5" t="s">
        <v>160</v>
      </c>
      <c r="G52" s="6">
        <v>3850</v>
      </c>
      <c r="H52" s="7">
        <v>3500</v>
      </c>
      <c r="I52" s="8">
        <v>0</v>
      </c>
      <c r="J52" s="9">
        <v>0</v>
      </c>
      <c r="K52" s="10">
        <v>3500</v>
      </c>
      <c r="L52" s="11" t="s">
        <v>23</v>
      </c>
      <c r="M52" s="12" t="s">
        <v>23</v>
      </c>
      <c r="N52" s="12" t="s">
        <v>23</v>
      </c>
      <c r="O52" s="12" t="s">
        <v>23</v>
      </c>
      <c r="P52" s="12" t="s">
        <v>23</v>
      </c>
      <c r="Q52" s="11" t="s">
        <v>23</v>
      </c>
      <c r="R52" s="12" t="s">
        <v>23</v>
      </c>
      <c r="S52" s="12" t="s">
        <v>25</v>
      </c>
      <c r="T52" s="12" t="s">
        <v>25</v>
      </c>
      <c r="U52" s="12" t="s">
        <v>25</v>
      </c>
      <c r="V52" s="12" t="s">
        <v>25</v>
      </c>
      <c r="W52" s="12" t="s">
        <v>25</v>
      </c>
      <c r="X52" s="11" t="s">
        <v>25</v>
      </c>
      <c r="Y52" s="12" t="s">
        <v>25</v>
      </c>
      <c r="Z52" s="13" t="s">
        <v>161</v>
      </c>
    </row>
    <row r="53" spans="1:26" ht="48" customHeight="1" x14ac:dyDescent="0.25">
      <c r="A53" s="41">
        <v>45</v>
      </c>
      <c r="B53" s="28">
        <v>39</v>
      </c>
      <c r="C53" s="29" t="s">
        <v>87</v>
      </c>
      <c r="D53" s="30" t="s">
        <v>162</v>
      </c>
      <c r="E53" s="31" t="s">
        <v>163</v>
      </c>
      <c r="F53" s="32" t="s">
        <v>164</v>
      </c>
      <c r="G53" s="33">
        <v>1320</v>
      </c>
      <c r="H53" s="34">
        <v>1200</v>
      </c>
      <c r="I53" s="35">
        <v>0</v>
      </c>
      <c r="J53" s="36">
        <v>0</v>
      </c>
      <c r="K53" s="37">
        <v>1200</v>
      </c>
      <c r="L53" s="38" t="s">
        <v>23</v>
      </c>
      <c r="M53" s="39" t="s">
        <v>23</v>
      </c>
      <c r="N53" s="39" t="s">
        <v>23</v>
      </c>
      <c r="O53" s="39" t="s">
        <v>23</v>
      </c>
      <c r="P53" s="39" t="s">
        <v>23</v>
      </c>
      <c r="Q53" s="38" t="s">
        <v>23</v>
      </c>
      <c r="R53" s="39" t="s">
        <v>23</v>
      </c>
      <c r="S53" s="39" t="s">
        <v>25</v>
      </c>
      <c r="T53" s="39" t="s">
        <v>25</v>
      </c>
      <c r="U53" s="39" t="s">
        <v>25</v>
      </c>
      <c r="V53" s="39" t="s">
        <v>25</v>
      </c>
      <c r="W53" s="39" t="s">
        <v>25</v>
      </c>
      <c r="X53" s="38" t="s">
        <v>25</v>
      </c>
      <c r="Y53" s="39" t="s">
        <v>25</v>
      </c>
      <c r="Z53" s="40" t="s">
        <v>161</v>
      </c>
    </row>
    <row r="54" spans="1:26" ht="48" customHeight="1" x14ac:dyDescent="0.25">
      <c r="A54" s="41">
        <v>46</v>
      </c>
      <c r="B54" s="1">
        <v>40</v>
      </c>
      <c r="C54" s="2" t="s">
        <v>87</v>
      </c>
      <c r="D54" s="3" t="s">
        <v>165</v>
      </c>
      <c r="E54" s="4" t="s">
        <v>166</v>
      </c>
      <c r="F54" s="5" t="s">
        <v>31</v>
      </c>
      <c r="G54" s="6">
        <v>9152</v>
      </c>
      <c r="H54" s="7">
        <v>8320</v>
      </c>
      <c r="I54" s="8">
        <v>0.2</v>
      </c>
      <c r="J54" s="9">
        <v>1320</v>
      </c>
      <c r="K54" s="10">
        <v>7000</v>
      </c>
      <c r="L54" s="11" t="s">
        <v>23</v>
      </c>
      <c r="M54" s="12" t="s">
        <v>23</v>
      </c>
      <c r="N54" s="12" t="s">
        <v>23</v>
      </c>
      <c r="O54" s="12" t="s">
        <v>23</v>
      </c>
      <c r="P54" s="12" t="s">
        <v>23</v>
      </c>
      <c r="Q54" s="11" t="s">
        <v>23</v>
      </c>
      <c r="R54" s="12" t="s">
        <v>23</v>
      </c>
      <c r="S54" s="12" t="s">
        <v>25</v>
      </c>
      <c r="T54" s="12" t="s">
        <v>25</v>
      </c>
      <c r="U54" s="12" t="s">
        <v>25</v>
      </c>
      <c r="V54" s="12" t="s">
        <v>25</v>
      </c>
      <c r="W54" s="12" t="s">
        <v>25</v>
      </c>
      <c r="X54" s="11" t="s">
        <v>25</v>
      </c>
      <c r="Y54" s="12" t="s">
        <v>25</v>
      </c>
      <c r="Z54" s="13" t="s">
        <v>516</v>
      </c>
    </row>
    <row r="55" spans="1:26" ht="48" customHeight="1" x14ac:dyDescent="0.25">
      <c r="A55" s="41">
        <v>47</v>
      </c>
      <c r="B55" s="28">
        <v>40</v>
      </c>
      <c r="C55" s="29" t="s">
        <v>87</v>
      </c>
      <c r="D55" s="30" t="s">
        <v>167</v>
      </c>
      <c r="E55" s="31" t="s">
        <v>31</v>
      </c>
      <c r="F55" s="32" t="s">
        <v>168</v>
      </c>
      <c r="G55" s="33"/>
      <c r="H55" s="34"/>
      <c r="I55" s="35">
        <v>0.1</v>
      </c>
      <c r="J55" s="36">
        <v>660</v>
      </c>
      <c r="K55" s="37">
        <v>3500</v>
      </c>
      <c r="L55" s="38" t="s">
        <v>23</v>
      </c>
      <c r="M55" s="39" t="s">
        <v>23</v>
      </c>
      <c r="N55" s="39" t="s">
        <v>23</v>
      </c>
      <c r="O55" s="39" t="s">
        <v>23</v>
      </c>
      <c r="P55" s="39" t="s">
        <v>23</v>
      </c>
      <c r="Q55" s="38" t="s">
        <v>23</v>
      </c>
      <c r="R55" s="39" t="s">
        <v>23</v>
      </c>
      <c r="S55" s="39" t="s">
        <v>25</v>
      </c>
      <c r="T55" s="39" t="s">
        <v>25</v>
      </c>
      <c r="U55" s="39" t="s">
        <v>25</v>
      </c>
      <c r="V55" s="39" t="s">
        <v>25</v>
      </c>
      <c r="W55" s="39" t="s">
        <v>25</v>
      </c>
      <c r="X55" s="38" t="s">
        <v>25</v>
      </c>
      <c r="Y55" s="39" t="s">
        <v>25</v>
      </c>
      <c r="Z55" s="40"/>
    </row>
    <row r="56" spans="1:26" ht="48" customHeight="1" x14ac:dyDescent="0.25">
      <c r="A56" s="41">
        <v>48</v>
      </c>
      <c r="B56" s="1">
        <v>41</v>
      </c>
      <c r="C56" s="2" t="s">
        <v>87</v>
      </c>
      <c r="D56" s="3" t="s">
        <v>167</v>
      </c>
      <c r="E56" s="4" t="s">
        <v>169</v>
      </c>
      <c r="F56" s="5" t="s">
        <v>168</v>
      </c>
      <c r="G56" s="6">
        <v>4576</v>
      </c>
      <c r="H56" s="7">
        <v>4160</v>
      </c>
      <c r="I56" s="8">
        <v>0.1</v>
      </c>
      <c r="J56" s="9">
        <v>660</v>
      </c>
      <c r="K56" s="10">
        <v>3500</v>
      </c>
      <c r="L56" s="11" t="s">
        <v>24</v>
      </c>
      <c r="M56" s="12" t="s">
        <v>24</v>
      </c>
      <c r="N56" s="12" t="s">
        <v>24</v>
      </c>
      <c r="O56" s="12" t="s">
        <v>24</v>
      </c>
      <c r="P56" s="12" t="s">
        <v>24</v>
      </c>
      <c r="Q56" s="11" t="s">
        <v>24</v>
      </c>
      <c r="R56" s="12" t="s">
        <v>24</v>
      </c>
      <c r="S56" s="12" t="s">
        <v>25</v>
      </c>
      <c r="T56" s="12" t="s">
        <v>25</v>
      </c>
      <c r="U56" s="12" t="s">
        <v>25</v>
      </c>
      <c r="V56" s="12" t="s">
        <v>25</v>
      </c>
      <c r="W56" s="12" t="s">
        <v>25</v>
      </c>
      <c r="X56" s="11" t="s">
        <v>25</v>
      </c>
      <c r="Y56" s="12" t="s">
        <v>25</v>
      </c>
      <c r="Z56" s="13" t="s">
        <v>1679</v>
      </c>
    </row>
    <row r="57" spans="1:26" ht="48" customHeight="1" x14ac:dyDescent="0.25">
      <c r="A57" s="41">
        <v>49</v>
      </c>
      <c r="B57" s="28">
        <v>42</v>
      </c>
      <c r="C57" s="29" t="s">
        <v>87</v>
      </c>
      <c r="D57" s="30" t="s">
        <v>170</v>
      </c>
      <c r="E57" s="31" t="s">
        <v>171</v>
      </c>
      <c r="F57" s="32" t="s">
        <v>172</v>
      </c>
      <c r="G57" s="33">
        <v>41778</v>
      </c>
      <c r="H57" s="34">
        <v>37980</v>
      </c>
      <c r="I57" s="35">
        <v>0.3</v>
      </c>
      <c r="J57" s="36">
        <v>1980</v>
      </c>
      <c r="K57" s="37">
        <v>36000</v>
      </c>
      <c r="L57" s="38" t="s">
        <v>25</v>
      </c>
      <c r="M57" s="39" t="s">
        <v>25</v>
      </c>
      <c r="N57" s="39" t="s">
        <v>25</v>
      </c>
      <c r="O57" s="39" t="s">
        <v>25</v>
      </c>
      <c r="P57" s="39" t="s">
        <v>25</v>
      </c>
      <c r="Q57" s="38" t="s">
        <v>25</v>
      </c>
      <c r="R57" s="39" t="s">
        <v>25</v>
      </c>
      <c r="S57" s="39" t="s">
        <v>25</v>
      </c>
      <c r="T57" s="39" t="s">
        <v>25</v>
      </c>
      <c r="U57" s="39" t="s">
        <v>25</v>
      </c>
      <c r="V57" s="39" t="s">
        <v>25</v>
      </c>
      <c r="W57" s="39" t="s">
        <v>25</v>
      </c>
      <c r="X57" s="38" t="s">
        <v>25</v>
      </c>
      <c r="Y57" s="39" t="s">
        <v>25</v>
      </c>
      <c r="Z57" s="40" t="s">
        <v>1678</v>
      </c>
    </row>
    <row r="58" spans="1:26" ht="48" customHeight="1" x14ac:dyDescent="0.25">
      <c r="A58" s="41">
        <v>50</v>
      </c>
      <c r="B58" s="1">
        <v>43</v>
      </c>
      <c r="C58" s="2" t="s">
        <v>87</v>
      </c>
      <c r="D58" s="3" t="s">
        <v>173</v>
      </c>
      <c r="E58" s="4" t="s">
        <v>174</v>
      </c>
      <c r="F58" s="5" t="s">
        <v>175</v>
      </c>
      <c r="G58" s="6">
        <v>41778</v>
      </c>
      <c r="H58" s="7">
        <v>37980</v>
      </c>
      <c r="I58" s="8">
        <v>0.3</v>
      </c>
      <c r="J58" s="9">
        <v>1980</v>
      </c>
      <c r="K58" s="10">
        <v>36000</v>
      </c>
      <c r="L58" s="11" t="s">
        <v>25</v>
      </c>
      <c r="M58" s="12" t="s">
        <v>25</v>
      </c>
      <c r="N58" s="12" t="s">
        <v>25</v>
      </c>
      <c r="O58" s="12" t="s">
        <v>25</v>
      </c>
      <c r="P58" s="12" t="s">
        <v>25</v>
      </c>
      <c r="Q58" s="11" t="s">
        <v>25</v>
      </c>
      <c r="R58" s="12" t="s">
        <v>25</v>
      </c>
      <c r="S58" s="12" t="s">
        <v>25</v>
      </c>
      <c r="T58" s="12" t="s">
        <v>25</v>
      </c>
      <c r="U58" s="12" t="s">
        <v>25</v>
      </c>
      <c r="V58" s="12" t="s">
        <v>25</v>
      </c>
      <c r="W58" s="12" t="s">
        <v>25</v>
      </c>
      <c r="X58" s="11" t="s">
        <v>25</v>
      </c>
      <c r="Y58" s="12" t="s">
        <v>25</v>
      </c>
      <c r="Z58" s="13" t="s">
        <v>1677</v>
      </c>
    </row>
    <row r="59" spans="1:26" ht="48" customHeight="1" x14ac:dyDescent="0.25">
      <c r="A59" s="41">
        <v>51</v>
      </c>
      <c r="B59" s="28">
        <v>44</v>
      </c>
      <c r="C59" s="29" t="s">
        <v>87</v>
      </c>
      <c r="D59" s="30" t="s">
        <v>176</v>
      </c>
      <c r="E59" s="31" t="s">
        <v>177</v>
      </c>
      <c r="F59" s="32" t="s">
        <v>178</v>
      </c>
      <c r="G59" s="33">
        <v>41778</v>
      </c>
      <c r="H59" s="34">
        <v>37980</v>
      </c>
      <c r="I59" s="35">
        <v>0.3</v>
      </c>
      <c r="J59" s="36">
        <v>1980</v>
      </c>
      <c r="K59" s="37">
        <v>36000</v>
      </c>
      <c r="L59" s="38" t="s">
        <v>25</v>
      </c>
      <c r="M59" s="39" t="s">
        <v>25</v>
      </c>
      <c r="N59" s="39" t="s">
        <v>25</v>
      </c>
      <c r="O59" s="39" t="s">
        <v>25</v>
      </c>
      <c r="P59" s="39" t="s">
        <v>25</v>
      </c>
      <c r="Q59" s="38" t="s">
        <v>25</v>
      </c>
      <c r="R59" s="39" t="s">
        <v>25</v>
      </c>
      <c r="S59" s="39" t="s">
        <v>25</v>
      </c>
      <c r="T59" s="39" t="s">
        <v>25</v>
      </c>
      <c r="U59" s="39" t="s">
        <v>25</v>
      </c>
      <c r="V59" s="39" t="s">
        <v>25</v>
      </c>
      <c r="W59" s="39" t="s">
        <v>25</v>
      </c>
      <c r="X59" s="38" t="s">
        <v>25</v>
      </c>
      <c r="Y59" s="39" t="s">
        <v>25</v>
      </c>
      <c r="Z59" s="40" t="s">
        <v>1677</v>
      </c>
    </row>
    <row r="60" spans="1:26" ht="48" customHeight="1" x14ac:dyDescent="0.25">
      <c r="A60" s="41">
        <v>52</v>
      </c>
      <c r="B60" s="1">
        <v>45</v>
      </c>
      <c r="C60" s="2" t="s">
        <v>87</v>
      </c>
      <c r="D60" s="3" t="s">
        <v>179</v>
      </c>
      <c r="E60" s="4" t="s">
        <v>180</v>
      </c>
      <c r="F60" s="5" t="s">
        <v>181</v>
      </c>
      <c r="G60" s="6">
        <v>5500</v>
      </c>
      <c r="H60" s="7">
        <v>5000</v>
      </c>
      <c r="I60" s="8">
        <v>0</v>
      </c>
      <c r="J60" s="9">
        <v>0</v>
      </c>
      <c r="K60" s="10">
        <v>5000</v>
      </c>
      <c r="L60" s="11" t="s">
        <v>25</v>
      </c>
      <c r="M60" s="12" t="s">
        <v>25</v>
      </c>
      <c r="N60" s="12" t="s">
        <v>25</v>
      </c>
      <c r="O60" s="12" t="s">
        <v>25</v>
      </c>
      <c r="P60" s="12" t="s">
        <v>25</v>
      </c>
      <c r="Q60" s="11" t="s">
        <v>25</v>
      </c>
      <c r="R60" s="12" t="s">
        <v>25</v>
      </c>
      <c r="S60" s="12" t="s">
        <v>24</v>
      </c>
      <c r="T60" s="12" t="s">
        <v>24</v>
      </c>
      <c r="U60" s="12" t="s">
        <v>24</v>
      </c>
      <c r="V60" s="12" t="s">
        <v>24</v>
      </c>
      <c r="W60" s="12" t="s">
        <v>25</v>
      </c>
      <c r="X60" s="11" t="s">
        <v>25</v>
      </c>
      <c r="Y60" s="12" t="s">
        <v>25</v>
      </c>
      <c r="Z60" s="13" t="s">
        <v>1676</v>
      </c>
    </row>
    <row r="61" spans="1:26" ht="48" customHeight="1" x14ac:dyDescent="0.25">
      <c r="A61" s="41">
        <v>53</v>
      </c>
      <c r="B61" s="28">
        <v>45</v>
      </c>
      <c r="C61" s="29" t="s">
        <v>87</v>
      </c>
      <c r="D61" s="30" t="s">
        <v>182</v>
      </c>
      <c r="E61" s="31" t="s">
        <v>183</v>
      </c>
      <c r="F61" s="32" t="s">
        <v>184</v>
      </c>
      <c r="G61" s="33">
        <v>5500</v>
      </c>
      <c r="H61" s="34">
        <v>5000</v>
      </c>
      <c r="I61" s="35">
        <v>0</v>
      </c>
      <c r="J61" s="36">
        <v>0</v>
      </c>
      <c r="K61" s="37">
        <v>5000</v>
      </c>
      <c r="L61" s="38" t="s">
        <v>25</v>
      </c>
      <c r="M61" s="39" t="s">
        <v>25</v>
      </c>
      <c r="N61" s="39" t="s">
        <v>25</v>
      </c>
      <c r="O61" s="39" t="s">
        <v>25</v>
      </c>
      <c r="P61" s="39" t="s">
        <v>25</v>
      </c>
      <c r="Q61" s="38" t="s">
        <v>25</v>
      </c>
      <c r="R61" s="39" t="s">
        <v>25</v>
      </c>
      <c r="S61" s="39" t="s">
        <v>24</v>
      </c>
      <c r="T61" s="39" t="s">
        <v>24</v>
      </c>
      <c r="U61" s="39" t="s">
        <v>24</v>
      </c>
      <c r="V61" s="39" t="s">
        <v>24</v>
      </c>
      <c r="W61" s="39" t="s">
        <v>25</v>
      </c>
      <c r="X61" s="38" t="s">
        <v>25</v>
      </c>
      <c r="Y61" s="39" t="s">
        <v>25</v>
      </c>
      <c r="Z61" s="40" t="s">
        <v>1676</v>
      </c>
    </row>
    <row r="62" spans="1:26" ht="48" customHeight="1" x14ac:dyDescent="0.25">
      <c r="A62" s="41">
        <v>54</v>
      </c>
      <c r="B62" s="1">
        <v>46</v>
      </c>
      <c r="C62" s="2" t="s">
        <v>87</v>
      </c>
      <c r="D62" s="3" t="s">
        <v>185</v>
      </c>
      <c r="E62" s="4" t="s">
        <v>186</v>
      </c>
      <c r="F62" s="5" t="s">
        <v>187</v>
      </c>
      <c r="G62" s="6">
        <v>13178</v>
      </c>
      <c r="H62" s="7">
        <v>11980</v>
      </c>
      <c r="I62" s="8">
        <v>0.3</v>
      </c>
      <c r="J62" s="9">
        <v>1980</v>
      </c>
      <c r="K62" s="10">
        <v>10000</v>
      </c>
      <c r="L62" s="11" t="s">
        <v>25</v>
      </c>
      <c r="M62" s="12" t="s">
        <v>25</v>
      </c>
      <c r="N62" s="12" t="s">
        <v>25</v>
      </c>
      <c r="O62" s="12" t="s">
        <v>25</v>
      </c>
      <c r="P62" s="12" t="s">
        <v>25</v>
      </c>
      <c r="Q62" s="11" t="s">
        <v>25</v>
      </c>
      <c r="R62" s="12" t="s">
        <v>25</v>
      </c>
      <c r="S62" s="12" t="s">
        <v>25</v>
      </c>
      <c r="T62" s="12" t="s">
        <v>25</v>
      </c>
      <c r="U62" s="12" t="s">
        <v>25</v>
      </c>
      <c r="V62" s="12" t="s">
        <v>25</v>
      </c>
      <c r="W62" s="12" t="s">
        <v>25</v>
      </c>
      <c r="X62" s="11" t="s">
        <v>25</v>
      </c>
      <c r="Y62" s="12" t="s">
        <v>25</v>
      </c>
      <c r="Z62" s="13" t="s">
        <v>188</v>
      </c>
    </row>
    <row r="63" spans="1:26" ht="48" customHeight="1" x14ac:dyDescent="0.25">
      <c r="A63" s="41">
        <v>55</v>
      </c>
      <c r="B63" s="28">
        <v>47</v>
      </c>
      <c r="C63" s="29" t="s">
        <v>87</v>
      </c>
      <c r="D63" s="30" t="s">
        <v>189</v>
      </c>
      <c r="E63" s="31" t="s">
        <v>190</v>
      </c>
      <c r="F63" s="32" t="s">
        <v>191</v>
      </c>
      <c r="G63" s="33">
        <v>12452</v>
      </c>
      <c r="H63" s="34">
        <v>11320</v>
      </c>
      <c r="I63" s="35">
        <v>0.2</v>
      </c>
      <c r="J63" s="36">
        <v>1320</v>
      </c>
      <c r="K63" s="37">
        <v>10000</v>
      </c>
      <c r="L63" s="38" t="s">
        <v>25</v>
      </c>
      <c r="M63" s="39" t="s">
        <v>25</v>
      </c>
      <c r="N63" s="39" t="s">
        <v>25</v>
      </c>
      <c r="O63" s="39" t="s">
        <v>25</v>
      </c>
      <c r="P63" s="39" t="s">
        <v>25</v>
      </c>
      <c r="Q63" s="38" t="s">
        <v>25</v>
      </c>
      <c r="R63" s="39" t="s">
        <v>25</v>
      </c>
      <c r="S63" s="39" t="s">
        <v>25</v>
      </c>
      <c r="T63" s="39" t="s">
        <v>25</v>
      </c>
      <c r="U63" s="39" t="s">
        <v>25</v>
      </c>
      <c r="V63" s="39" t="s">
        <v>25</v>
      </c>
      <c r="W63" s="39" t="s">
        <v>25</v>
      </c>
      <c r="X63" s="38" t="s">
        <v>25</v>
      </c>
      <c r="Y63" s="39" t="s">
        <v>25</v>
      </c>
      <c r="Z63" s="40" t="s">
        <v>1675</v>
      </c>
    </row>
    <row r="64" spans="1:26" ht="48" customHeight="1" x14ac:dyDescent="0.25">
      <c r="A64" s="41">
        <v>56</v>
      </c>
      <c r="B64" s="1">
        <v>48</v>
      </c>
      <c r="C64" s="2" t="s">
        <v>87</v>
      </c>
      <c r="D64" s="3" t="s">
        <v>192</v>
      </c>
      <c r="E64" s="4" t="s">
        <v>193</v>
      </c>
      <c r="F64" s="5" t="s">
        <v>194</v>
      </c>
      <c r="G64" s="6">
        <v>13926</v>
      </c>
      <c r="H64" s="7">
        <v>12660</v>
      </c>
      <c r="I64" s="8">
        <v>0.1</v>
      </c>
      <c r="J64" s="9">
        <v>660</v>
      </c>
      <c r="K64" s="10">
        <v>12000</v>
      </c>
      <c r="L64" s="11" t="s">
        <v>25</v>
      </c>
      <c r="M64" s="12" t="s">
        <v>25</v>
      </c>
      <c r="N64" s="12" t="s">
        <v>25</v>
      </c>
      <c r="O64" s="12" t="s">
        <v>25</v>
      </c>
      <c r="P64" s="12" t="s">
        <v>25</v>
      </c>
      <c r="Q64" s="11" t="s">
        <v>25</v>
      </c>
      <c r="R64" s="12" t="s">
        <v>25</v>
      </c>
      <c r="S64" s="12" t="s">
        <v>25</v>
      </c>
      <c r="T64" s="12" t="s">
        <v>25</v>
      </c>
      <c r="U64" s="12" t="s">
        <v>25</v>
      </c>
      <c r="V64" s="12" t="s">
        <v>25</v>
      </c>
      <c r="W64" s="12" t="s">
        <v>25</v>
      </c>
      <c r="X64" s="11" t="s">
        <v>25</v>
      </c>
      <c r="Y64" s="12" t="s">
        <v>25</v>
      </c>
      <c r="Z64" s="13" t="s">
        <v>544</v>
      </c>
    </row>
    <row r="65" spans="1:26" ht="48" customHeight="1" x14ac:dyDescent="0.25">
      <c r="A65" s="41">
        <v>57</v>
      </c>
      <c r="B65" s="28">
        <v>49</v>
      </c>
      <c r="C65" s="29" t="s">
        <v>87</v>
      </c>
      <c r="D65" s="30" t="s">
        <v>195</v>
      </c>
      <c r="E65" s="31" t="s">
        <v>196</v>
      </c>
      <c r="F65" s="32" t="s">
        <v>197</v>
      </c>
      <c r="G65" s="33">
        <v>6666</v>
      </c>
      <c r="H65" s="34">
        <v>6060</v>
      </c>
      <c r="I65" s="35">
        <v>0.1</v>
      </c>
      <c r="J65" s="36">
        <v>660</v>
      </c>
      <c r="K65" s="37">
        <v>5400</v>
      </c>
      <c r="L65" s="38" t="s">
        <v>25</v>
      </c>
      <c r="M65" s="39" t="s">
        <v>25</v>
      </c>
      <c r="N65" s="39" t="s">
        <v>25</v>
      </c>
      <c r="O65" s="39" t="s">
        <v>25</v>
      </c>
      <c r="P65" s="39" t="s">
        <v>25</v>
      </c>
      <c r="Q65" s="38" t="s">
        <v>25</v>
      </c>
      <c r="R65" s="39" t="s">
        <v>25</v>
      </c>
      <c r="S65" s="39" t="s">
        <v>25</v>
      </c>
      <c r="T65" s="39" t="s">
        <v>25</v>
      </c>
      <c r="U65" s="39" t="s">
        <v>25</v>
      </c>
      <c r="V65" s="39" t="s">
        <v>25</v>
      </c>
      <c r="W65" s="39" t="s">
        <v>25</v>
      </c>
      <c r="X65" s="38" t="s">
        <v>25</v>
      </c>
      <c r="Y65" s="39" t="s">
        <v>25</v>
      </c>
      <c r="Z65" s="40" t="s">
        <v>542</v>
      </c>
    </row>
    <row r="66" spans="1:26" ht="48" customHeight="1" x14ac:dyDescent="0.25">
      <c r="A66" s="41">
        <v>58</v>
      </c>
      <c r="B66" s="1">
        <v>50</v>
      </c>
      <c r="C66" s="2" t="s">
        <v>87</v>
      </c>
      <c r="D66" s="3" t="s">
        <v>198</v>
      </c>
      <c r="E66" s="4" t="s">
        <v>199</v>
      </c>
      <c r="F66" s="5" t="s">
        <v>200</v>
      </c>
      <c r="G66" s="6">
        <v>10054</v>
      </c>
      <c r="H66" s="7">
        <v>9140</v>
      </c>
      <c r="I66" s="8">
        <v>0.4</v>
      </c>
      <c r="J66" s="9">
        <v>2640</v>
      </c>
      <c r="K66" s="10">
        <v>6500</v>
      </c>
      <c r="L66" s="11" t="s">
        <v>25</v>
      </c>
      <c r="M66" s="12" t="s">
        <v>25</v>
      </c>
      <c r="N66" s="12" t="s">
        <v>25</v>
      </c>
      <c r="O66" s="12" t="s">
        <v>25</v>
      </c>
      <c r="P66" s="12" t="s">
        <v>25</v>
      </c>
      <c r="Q66" s="11" t="s">
        <v>25</v>
      </c>
      <c r="R66" s="12" t="s">
        <v>25</v>
      </c>
      <c r="S66" s="12" t="s">
        <v>25</v>
      </c>
      <c r="T66" s="12" t="s">
        <v>25</v>
      </c>
      <c r="U66" s="12" t="s">
        <v>25</v>
      </c>
      <c r="V66" s="12" t="s">
        <v>25</v>
      </c>
      <c r="W66" s="12" t="s">
        <v>25</v>
      </c>
      <c r="X66" s="11" t="s">
        <v>25</v>
      </c>
      <c r="Y66" s="12" t="s">
        <v>25</v>
      </c>
      <c r="Z66" s="13" t="s">
        <v>201</v>
      </c>
    </row>
    <row r="67" spans="1:26" ht="48" customHeight="1" x14ac:dyDescent="0.25">
      <c r="A67" s="41">
        <v>59</v>
      </c>
      <c r="B67" s="28">
        <v>54</v>
      </c>
      <c r="C67" s="29" t="s">
        <v>87</v>
      </c>
      <c r="D67" s="30" t="s">
        <v>208</v>
      </c>
      <c r="E67" s="31" t="s">
        <v>209</v>
      </c>
      <c r="F67" s="32" t="s">
        <v>210</v>
      </c>
      <c r="G67" s="33">
        <v>5676</v>
      </c>
      <c r="H67" s="34">
        <v>5160</v>
      </c>
      <c r="I67" s="35">
        <v>0.1</v>
      </c>
      <c r="J67" s="36">
        <v>660</v>
      </c>
      <c r="K67" s="37">
        <v>4500</v>
      </c>
      <c r="L67" s="38" t="s">
        <v>25</v>
      </c>
      <c r="M67" s="39" t="s">
        <v>25</v>
      </c>
      <c r="N67" s="39" t="s">
        <v>25</v>
      </c>
      <c r="O67" s="39" t="s">
        <v>25</v>
      </c>
      <c r="P67" s="39" t="s">
        <v>25</v>
      </c>
      <c r="Q67" s="38" t="s">
        <v>25</v>
      </c>
      <c r="R67" s="39" t="s">
        <v>25</v>
      </c>
      <c r="S67" s="39" t="s">
        <v>25</v>
      </c>
      <c r="T67" s="39" t="s">
        <v>25</v>
      </c>
      <c r="U67" s="39" t="s">
        <v>25</v>
      </c>
      <c r="V67" s="39" t="s">
        <v>25</v>
      </c>
      <c r="W67" s="39" t="s">
        <v>25</v>
      </c>
      <c r="X67" s="38" t="s">
        <v>25</v>
      </c>
      <c r="Y67" s="39" t="s">
        <v>25</v>
      </c>
      <c r="Z67" s="40" t="s">
        <v>211</v>
      </c>
    </row>
    <row r="68" spans="1:26" ht="48" customHeight="1" x14ac:dyDescent="0.25">
      <c r="A68" s="41">
        <v>60</v>
      </c>
      <c r="B68" s="1">
        <v>55</v>
      </c>
      <c r="C68" s="2" t="s">
        <v>87</v>
      </c>
      <c r="D68" s="3" t="s">
        <v>212</v>
      </c>
      <c r="E68" s="4" t="s">
        <v>213</v>
      </c>
      <c r="F68" s="5" t="s">
        <v>214</v>
      </c>
      <c r="G68" s="6">
        <v>6226</v>
      </c>
      <c r="H68" s="7">
        <v>5660</v>
      </c>
      <c r="I68" s="8">
        <v>0.1</v>
      </c>
      <c r="J68" s="9">
        <v>660</v>
      </c>
      <c r="K68" s="10">
        <v>5000</v>
      </c>
      <c r="L68" s="11" t="s">
        <v>25</v>
      </c>
      <c r="M68" s="12" t="s">
        <v>25</v>
      </c>
      <c r="N68" s="12" t="s">
        <v>25</v>
      </c>
      <c r="O68" s="12" t="s">
        <v>25</v>
      </c>
      <c r="P68" s="12" t="s">
        <v>25</v>
      </c>
      <c r="Q68" s="11" t="s">
        <v>25</v>
      </c>
      <c r="R68" s="12" t="s">
        <v>25</v>
      </c>
      <c r="S68" s="12" t="s">
        <v>25</v>
      </c>
      <c r="T68" s="12" t="s">
        <v>25</v>
      </c>
      <c r="U68" s="12" t="s">
        <v>25</v>
      </c>
      <c r="V68" s="12" t="s">
        <v>25</v>
      </c>
      <c r="W68" s="12" t="s">
        <v>25</v>
      </c>
      <c r="X68" s="11" t="s">
        <v>25</v>
      </c>
      <c r="Y68" s="12" t="s">
        <v>25</v>
      </c>
      <c r="Z68" s="13" t="s">
        <v>125</v>
      </c>
    </row>
    <row r="69" spans="1:26" ht="48" customHeight="1" x14ac:dyDescent="0.25">
      <c r="A69" s="41">
        <v>61</v>
      </c>
      <c r="B69" s="28">
        <v>57</v>
      </c>
      <c r="C69" s="29" t="s">
        <v>87</v>
      </c>
      <c r="D69" s="30" t="s">
        <v>215</v>
      </c>
      <c r="E69" s="31" t="s">
        <v>216</v>
      </c>
      <c r="F69" s="32" t="s">
        <v>217</v>
      </c>
      <c r="G69" s="33">
        <v>23804</v>
      </c>
      <c r="H69" s="34">
        <v>21640</v>
      </c>
      <c r="I69" s="35">
        <v>0.4</v>
      </c>
      <c r="J69" s="36">
        <v>2640</v>
      </c>
      <c r="K69" s="37">
        <v>19000</v>
      </c>
      <c r="L69" s="38" t="s">
        <v>25</v>
      </c>
      <c r="M69" s="39" t="s">
        <v>25</v>
      </c>
      <c r="N69" s="39" t="s">
        <v>25</v>
      </c>
      <c r="O69" s="39" t="s">
        <v>25</v>
      </c>
      <c r="P69" s="39" t="s">
        <v>25</v>
      </c>
      <c r="Q69" s="38" t="s">
        <v>25</v>
      </c>
      <c r="R69" s="39" t="s">
        <v>25</v>
      </c>
      <c r="S69" s="39" t="s">
        <v>23</v>
      </c>
      <c r="T69" s="39" t="s">
        <v>23</v>
      </c>
      <c r="U69" s="39" t="s">
        <v>23</v>
      </c>
      <c r="V69" s="39" t="s">
        <v>23</v>
      </c>
      <c r="W69" s="39" t="s">
        <v>23</v>
      </c>
      <c r="X69" s="38" t="s">
        <v>23</v>
      </c>
      <c r="Y69" s="39" t="s">
        <v>23</v>
      </c>
      <c r="Z69" s="40" t="s">
        <v>218</v>
      </c>
    </row>
    <row r="70" spans="1:26" ht="48" customHeight="1" x14ac:dyDescent="0.25">
      <c r="A70" s="41">
        <v>62</v>
      </c>
      <c r="B70" s="1">
        <v>58</v>
      </c>
      <c r="C70" s="2" t="s">
        <v>87</v>
      </c>
      <c r="D70" s="3" t="s">
        <v>219</v>
      </c>
      <c r="E70" s="4" t="s">
        <v>220</v>
      </c>
      <c r="F70" s="5" t="s">
        <v>221</v>
      </c>
      <c r="G70" s="6">
        <v>28160</v>
      </c>
      <c r="H70" s="7">
        <v>25600</v>
      </c>
      <c r="I70" s="8">
        <v>1</v>
      </c>
      <c r="J70" s="9">
        <v>6600</v>
      </c>
      <c r="K70" s="10">
        <v>19000</v>
      </c>
      <c r="L70" s="11" t="s">
        <v>25</v>
      </c>
      <c r="M70" s="12" t="s">
        <v>25</v>
      </c>
      <c r="N70" s="12" t="s">
        <v>25</v>
      </c>
      <c r="O70" s="12" t="s">
        <v>25</v>
      </c>
      <c r="P70" s="12" t="s">
        <v>25</v>
      </c>
      <c r="Q70" s="11" t="s">
        <v>25</v>
      </c>
      <c r="R70" s="12" t="s">
        <v>25</v>
      </c>
      <c r="S70" s="12" t="s">
        <v>25</v>
      </c>
      <c r="T70" s="12" t="s">
        <v>25</v>
      </c>
      <c r="U70" s="12" t="s">
        <v>25</v>
      </c>
      <c r="V70" s="12" t="s">
        <v>25</v>
      </c>
      <c r="W70" s="12" t="s">
        <v>25</v>
      </c>
      <c r="X70" s="11" t="s">
        <v>25</v>
      </c>
      <c r="Y70" s="12" t="s">
        <v>25</v>
      </c>
      <c r="Z70" s="13" t="s">
        <v>222</v>
      </c>
    </row>
    <row r="71" spans="1:26" ht="48" customHeight="1" x14ac:dyDescent="0.25">
      <c r="A71" s="41">
        <v>63</v>
      </c>
      <c r="B71" s="28">
        <v>59</v>
      </c>
      <c r="C71" s="29" t="s">
        <v>87</v>
      </c>
      <c r="D71" s="30" t="s">
        <v>223</v>
      </c>
      <c r="E71" s="31" t="s">
        <v>224</v>
      </c>
      <c r="F71" s="32" t="s">
        <v>225</v>
      </c>
      <c r="G71" s="33">
        <v>16082</v>
      </c>
      <c r="H71" s="34">
        <v>14620</v>
      </c>
      <c r="I71" s="35">
        <v>0.7</v>
      </c>
      <c r="J71" s="36">
        <v>4620</v>
      </c>
      <c r="K71" s="37">
        <v>10000</v>
      </c>
      <c r="L71" s="38" t="s">
        <v>23</v>
      </c>
      <c r="M71" s="39" t="s">
        <v>25</v>
      </c>
      <c r="N71" s="39" t="s">
        <v>25</v>
      </c>
      <c r="O71" s="39" t="s">
        <v>25</v>
      </c>
      <c r="P71" s="39" t="s">
        <v>25</v>
      </c>
      <c r="Q71" s="38" t="s">
        <v>25</v>
      </c>
      <c r="R71" s="39" t="s">
        <v>25</v>
      </c>
      <c r="S71" s="39" t="s">
        <v>25</v>
      </c>
      <c r="T71" s="39" t="s">
        <v>25</v>
      </c>
      <c r="U71" s="39" t="s">
        <v>25</v>
      </c>
      <c r="V71" s="39" t="s">
        <v>25</v>
      </c>
      <c r="W71" s="39" t="s">
        <v>25</v>
      </c>
      <c r="X71" s="38" t="s">
        <v>25</v>
      </c>
      <c r="Y71" s="39" t="s">
        <v>25</v>
      </c>
      <c r="Z71" s="40" t="s">
        <v>226</v>
      </c>
    </row>
    <row r="72" spans="1:26" ht="48" customHeight="1" x14ac:dyDescent="0.25">
      <c r="A72" s="41">
        <v>64</v>
      </c>
      <c r="B72" s="1">
        <v>61</v>
      </c>
      <c r="C72" s="2" t="s">
        <v>87</v>
      </c>
      <c r="D72" s="3" t="s">
        <v>227</v>
      </c>
      <c r="E72" s="4" t="s">
        <v>228</v>
      </c>
      <c r="F72" s="5" t="s">
        <v>229</v>
      </c>
      <c r="G72" s="6">
        <v>2926</v>
      </c>
      <c r="H72" s="7">
        <v>2660</v>
      </c>
      <c r="I72" s="8">
        <v>0.1</v>
      </c>
      <c r="J72" s="9">
        <v>660</v>
      </c>
      <c r="K72" s="10">
        <v>2000</v>
      </c>
      <c r="L72" s="11" t="s">
        <v>25</v>
      </c>
      <c r="M72" s="12" t="s">
        <v>25</v>
      </c>
      <c r="N72" s="12" t="s">
        <v>25</v>
      </c>
      <c r="O72" s="12" t="s">
        <v>25</v>
      </c>
      <c r="P72" s="12" t="s">
        <v>25</v>
      </c>
      <c r="Q72" s="11" t="s">
        <v>25</v>
      </c>
      <c r="R72" s="12" t="s">
        <v>25</v>
      </c>
      <c r="S72" s="12" t="s">
        <v>23</v>
      </c>
      <c r="T72" s="12" t="s">
        <v>23</v>
      </c>
      <c r="U72" s="12" t="s">
        <v>23</v>
      </c>
      <c r="V72" s="12" t="s">
        <v>23</v>
      </c>
      <c r="W72" s="12" t="s">
        <v>23</v>
      </c>
      <c r="X72" s="11" t="s">
        <v>23</v>
      </c>
      <c r="Y72" s="12" t="s">
        <v>23</v>
      </c>
      <c r="Z72" s="13" t="s">
        <v>230</v>
      </c>
    </row>
    <row r="73" spans="1:26" ht="48" customHeight="1" x14ac:dyDescent="0.25">
      <c r="A73" s="41">
        <v>65</v>
      </c>
      <c r="B73" s="28">
        <v>62</v>
      </c>
      <c r="C73" s="29" t="s">
        <v>87</v>
      </c>
      <c r="D73" s="30" t="s">
        <v>231</v>
      </c>
      <c r="E73" s="31" t="s">
        <v>232</v>
      </c>
      <c r="F73" s="32" t="s">
        <v>233</v>
      </c>
      <c r="G73" s="33">
        <v>7678</v>
      </c>
      <c r="H73" s="34">
        <v>6980</v>
      </c>
      <c r="I73" s="35">
        <v>0.3</v>
      </c>
      <c r="J73" s="36">
        <v>1980</v>
      </c>
      <c r="K73" s="37">
        <v>5000</v>
      </c>
      <c r="L73" s="38" t="s">
        <v>24</v>
      </c>
      <c r="M73" s="39" t="s">
        <v>24</v>
      </c>
      <c r="N73" s="39" t="s">
        <v>24</v>
      </c>
      <c r="O73" s="39" t="s">
        <v>24</v>
      </c>
      <c r="P73" s="39" t="s">
        <v>24</v>
      </c>
      <c r="Q73" s="38" t="s">
        <v>24</v>
      </c>
      <c r="R73" s="39" t="s">
        <v>24</v>
      </c>
      <c r="S73" s="39" t="s">
        <v>24</v>
      </c>
      <c r="T73" s="39" t="s">
        <v>24</v>
      </c>
      <c r="U73" s="39" t="s">
        <v>24</v>
      </c>
      <c r="V73" s="39" t="s">
        <v>24</v>
      </c>
      <c r="W73" s="39" t="s">
        <v>24</v>
      </c>
      <c r="X73" s="38" t="s">
        <v>24</v>
      </c>
      <c r="Y73" s="39" t="s">
        <v>24</v>
      </c>
      <c r="Z73" s="40" t="s">
        <v>1674</v>
      </c>
    </row>
    <row r="74" spans="1:26" ht="48" customHeight="1" x14ac:dyDescent="0.25">
      <c r="A74" s="41">
        <v>66</v>
      </c>
      <c r="B74" s="1">
        <v>63</v>
      </c>
      <c r="C74" s="2" t="s">
        <v>87</v>
      </c>
      <c r="D74" s="3" t="s">
        <v>234</v>
      </c>
      <c r="E74" s="4" t="s">
        <v>235</v>
      </c>
      <c r="F74" s="5" t="s">
        <v>236</v>
      </c>
      <c r="G74" s="6">
        <v>7326</v>
      </c>
      <c r="H74" s="7">
        <v>6660</v>
      </c>
      <c r="I74" s="8">
        <v>0.1</v>
      </c>
      <c r="J74" s="9">
        <v>660</v>
      </c>
      <c r="K74" s="10">
        <v>6000</v>
      </c>
      <c r="L74" s="11" t="s">
        <v>25</v>
      </c>
      <c r="M74" s="12" t="s">
        <v>25</v>
      </c>
      <c r="N74" s="12" t="s">
        <v>25</v>
      </c>
      <c r="O74" s="12" t="s">
        <v>25</v>
      </c>
      <c r="P74" s="12" t="s">
        <v>25</v>
      </c>
      <c r="Q74" s="11" t="s">
        <v>25</v>
      </c>
      <c r="R74" s="12" t="s">
        <v>25</v>
      </c>
      <c r="S74" s="12" t="s">
        <v>25</v>
      </c>
      <c r="T74" s="12" t="s">
        <v>25</v>
      </c>
      <c r="U74" s="12" t="s">
        <v>25</v>
      </c>
      <c r="V74" s="12" t="s">
        <v>25</v>
      </c>
      <c r="W74" s="12" t="s">
        <v>25</v>
      </c>
      <c r="X74" s="11" t="s">
        <v>25</v>
      </c>
      <c r="Y74" s="12" t="s">
        <v>25</v>
      </c>
      <c r="Z74" s="13" t="s">
        <v>237</v>
      </c>
    </row>
    <row r="75" spans="1:26" ht="48" customHeight="1" x14ac:dyDescent="0.25">
      <c r="A75" s="41">
        <v>67</v>
      </c>
      <c r="B75" s="28">
        <v>64</v>
      </c>
      <c r="C75" s="29" t="s">
        <v>87</v>
      </c>
      <c r="D75" s="30" t="s">
        <v>227</v>
      </c>
      <c r="E75" s="31" t="s">
        <v>238</v>
      </c>
      <c r="F75" s="32" t="s">
        <v>239</v>
      </c>
      <c r="G75" s="33">
        <v>3476</v>
      </c>
      <c r="H75" s="34">
        <v>3160</v>
      </c>
      <c r="I75" s="35">
        <v>0.1</v>
      </c>
      <c r="J75" s="36">
        <v>660</v>
      </c>
      <c r="K75" s="37">
        <v>2500</v>
      </c>
      <c r="L75" s="38" t="s">
        <v>23</v>
      </c>
      <c r="M75" s="39" t="s">
        <v>23</v>
      </c>
      <c r="N75" s="39" t="s">
        <v>23</v>
      </c>
      <c r="O75" s="39" t="s">
        <v>23</v>
      </c>
      <c r="P75" s="39" t="s">
        <v>23</v>
      </c>
      <c r="Q75" s="38" t="s">
        <v>23</v>
      </c>
      <c r="R75" s="39" t="s">
        <v>23</v>
      </c>
      <c r="S75" s="39" t="s">
        <v>25</v>
      </c>
      <c r="T75" s="39" t="s">
        <v>25</v>
      </c>
      <c r="U75" s="39" t="s">
        <v>25</v>
      </c>
      <c r="V75" s="39" t="s">
        <v>25</v>
      </c>
      <c r="W75" s="39" t="s">
        <v>25</v>
      </c>
      <c r="X75" s="38" t="s">
        <v>25</v>
      </c>
      <c r="Y75" s="39" t="s">
        <v>25</v>
      </c>
      <c r="Z75" s="40" t="s">
        <v>230</v>
      </c>
    </row>
    <row r="76" spans="1:26" ht="48" customHeight="1" x14ac:dyDescent="0.25">
      <c r="A76" s="41">
        <v>68</v>
      </c>
      <c r="B76" s="1">
        <v>65</v>
      </c>
      <c r="C76" s="2" t="s">
        <v>87</v>
      </c>
      <c r="D76" s="3" t="s">
        <v>240</v>
      </c>
      <c r="E76" s="4" t="s">
        <v>241</v>
      </c>
      <c r="F76" s="5" t="s">
        <v>242</v>
      </c>
      <c r="G76" s="6">
        <v>10516</v>
      </c>
      <c r="H76" s="7">
        <v>9560</v>
      </c>
      <c r="I76" s="8">
        <v>0.6</v>
      </c>
      <c r="J76" s="9">
        <v>3960</v>
      </c>
      <c r="K76" s="10">
        <v>5600</v>
      </c>
      <c r="L76" s="11" t="s">
        <v>24</v>
      </c>
      <c r="M76" s="12" t="s">
        <v>24</v>
      </c>
      <c r="N76" s="12" t="s">
        <v>24</v>
      </c>
      <c r="O76" s="12" t="s">
        <v>24</v>
      </c>
      <c r="P76" s="12" t="s">
        <v>24</v>
      </c>
      <c r="Q76" s="11" t="s">
        <v>24</v>
      </c>
      <c r="R76" s="12" t="s">
        <v>24</v>
      </c>
      <c r="S76" s="12" t="s">
        <v>24</v>
      </c>
      <c r="T76" s="12" t="s">
        <v>24</v>
      </c>
      <c r="U76" s="12" t="s">
        <v>24</v>
      </c>
      <c r="V76" s="12" t="s">
        <v>24</v>
      </c>
      <c r="W76" s="12" t="s">
        <v>24</v>
      </c>
      <c r="X76" s="11" t="s">
        <v>24</v>
      </c>
      <c r="Y76" s="12" t="s">
        <v>24</v>
      </c>
      <c r="Z76" s="13" t="s">
        <v>1673</v>
      </c>
    </row>
    <row r="77" spans="1:26" ht="48" customHeight="1" x14ac:dyDescent="0.25">
      <c r="A77" s="41">
        <v>69</v>
      </c>
      <c r="B77" s="28">
        <v>66</v>
      </c>
      <c r="C77" s="29" t="s">
        <v>87</v>
      </c>
      <c r="D77" s="30" t="s">
        <v>243</v>
      </c>
      <c r="E77" s="31" t="s">
        <v>244</v>
      </c>
      <c r="F77" s="32" t="s">
        <v>245</v>
      </c>
      <c r="G77" s="33">
        <v>10054</v>
      </c>
      <c r="H77" s="34">
        <v>9140</v>
      </c>
      <c r="I77" s="35">
        <v>0.4</v>
      </c>
      <c r="J77" s="36">
        <v>2640</v>
      </c>
      <c r="K77" s="37">
        <v>6500</v>
      </c>
      <c r="L77" s="38" t="s">
        <v>23</v>
      </c>
      <c r="M77" s="39" t="s">
        <v>23</v>
      </c>
      <c r="N77" s="39" t="s">
        <v>23</v>
      </c>
      <c r="O77" s="39" t="s">
        <v>23</v>
      </c>
      <c r="P77" s="39" t="s">
        <v>23</v>
      </c>
      <c r="Q77" s="38" t="s">
        <v>23</v>
      </c>
      <c r="R77" s="39" t="s">
        <v>23</v>
      </c>
      <c r="S77" s="39" t="s">
        <v>25</v>
      </c>
      <c r="T77" s="39" t="s">
        <v>25</v>
      </c>
      <c r="U77" s="39" t="s">
        <v>25</v>
      </c>
      <c r="V77" s="39" t="s">
        <v>25</v>
      </c>
      <c r="W77" s="39" t="s">
        <v>25</v>
      </c>
      <c r="X77" s="38" t="s">
        <v>25</v>
      </c>
      <c r="Y77" s="39" t="s">
        <v>25</v>
      </c>
      <c r="Z77" s="40" t="s">
        <v>246</v>
      </c>
    </row>
    <row r="78" spans="1:26" ht="48" customHeight="1" x14ac:dyDescent="0.25">
      <c r="A78" s="41">
        <v>70</v>
      </c>
      <c r="B78" s="1">
        <v>67</v>
      </c>
      <c r="C78" s="2" t="s">
        <v>87</v>
      </c>
      <c r="D78" s="3" t="s">
        <v>247</v>
      </c>
      <c r="E78" s="4" t="s">
        <v>248</v>
      </c>
      <c r="F78" s="5" t="s">
        <v>249</v>
      </c>
      <c r="G78" s="6">
        <v>8206</v>
      </c>
      <c r="H78" s="7">
        <v>7460</v>
      </c>
      <c r="I78" s="8">
        <v>0.6</v>
      </c>
      <c r="J78" s="9">
        <v>3960</v>
      </c>
      <c r="K78" s="10">
        <v>3500</v>
      </c>
      <c r="L78" s="11" t="s">
        <v>23</v>
      </c>
      <c r="M78" s="12" t="s">
        <v>25</v>
      </c>
      <c r="N78" s="12" t="s">
        <v>25</v>
      </c>
      <c r="O78" s="12" t="s">
        <v>23</v>
      </c>
      <c r="P78" s="12" t="s">
        <v>25</v>
      </c>
      <c r="Q78" s="11" t="s">
        <v>25</v>
      </c>
      <c r="R78" s="12" t="s">
        <v>25</v>
      </c>
      <c r="S78" s="12" t="s">
        <v>25</v>
      </c>
      <c r="T78" s="12" t="s">
        <v>25</v>
      </c>
      <c r="U78" s="12" t="s">
        <v>25</v>
      </c>
      <c r="V78" s="12" t="s">
        <v>25</v>
      </c>
      <c r="W78" s="12" t="s">
        <v>25</v>
      </c>
      <c r="X78" s="11" t="s">
        <v>25</v>
      </c>
      <c r="Y78" s="12" t="s">
        <v>25</v>
      </c>
      <c r="Z78" s="13" t="s">
        <v>250</v>
      </c>
    </row>
    <row r="79" spans="1:26" ht="48" customHeight="1" x14ac:dyDescent="0.25">
      <c r="A79" s="41">
        <v>71</v>
      </c>
      <c r="B79" s="28">
        <v>68</v>
      </c>
      <c r="C79" s="29" t="s">
        <v>87</v>
      </c>
      <c r="D79" s="30" t="s">
        <v>251</v>
      </c>
      <c r="E79" s="31" t="s">
        <v>252</v>
      </c>
      <c r="F79" s="32" t="s">
        <v>253</v>
      </c>
      <c r="G79" s="33">
        <v>1496</v>
      </c>
      <c r="H79" s="34">
        <v>1360</v>
      </c>
      <c r="I79" s="35">
        <v>0.1</v>
      </c>
      <c r="J79" s="36">
        <v>660</v>
      </c>
      <c r="K79" s="37">
        <v>700</v>
      </c>
      <c r="L79" s="38" t="s">
        <v>25</v>
      </c>
      <c r="M79" s="39" t="s">
        <v>25</v>
      </c>
      <c r="N79" s="39" t="s">
        <v>25</v>
      </c>
      <c r="O79" s="39" t="s">
        <v>25</v>
      </c>
      <c r="P79" s="39" t="s">
        <v>25</v>
      </c>
      <c r="Q79" s="38" t="s">
        <v>25</v>
      </c>
      <c r="R79" s="39" t="s">
        <v>25</v>
      </c>
      <c r="S79" s="39" t="s">
        <v>25</v>
      </c>
      <c r="T79" s="39" t="s">
        <v>25</v>
      </c>
      <c r="U79" s="39" t="s">
        <v>25</v>
      </c>
      <c r="V79" s="39" t="s">
        <v>25</v>
      </c>
      <c r="W79" s="39" t="s">
        <v>25</v>
      </c>
      <c r="X79" s="38" t="s">
        <v>25</v>
      </c>
      <c r="Y79" s="39" t="s">
        <v>25</v>
      </c>
      <c r="Z79" s="40" t="s">
        <v>1672</v>
      </c>
    </row>
    <row r="80" spans="1:26" ht="48" customHeight="1" x14ac:dyDescent="0.25">
      <c r="A80" s="41">
        <v>72</v>
      </c>
      <c r="B80" s="1">
        <v>68</v>
      </c>
      <c r="C80" s="2" t="s">
        <v>87</v>
      </c>
      <c r="D80" s="3" t="s">
        <v>254</v>
      </c>
      <c r="E80" s="4" t="s">
        <v>255</v>
      </c>
      <c r="F80" s="5" t="s">
        <v>253</v>
      </c>
      <c r="G80" s="6">
        <v>1496</v>
      </c>
      <c r="H80" s="7">
        <v>1360</v>
      </c>
      <c r="I80" s="8">
        <v>0.1</v>
      </c>
      <c r="J80" s="9">
        <v>660</v>
      </c>
      <c r="K80" s="10">
        <v>700</v>
      </c>
      <c r="L80" s="11" t="s">
        <v>25</v>
      </c>
      <c r="M80" s="12" t="s">
        <v>25</v>
      </c>
      <c r="N80" s="12" t="s">
        <v>25</v>
      </c>
      <c r="O80" s="12" t="s">
        <v>25</v>
      </c>
      <c r="P80" s="12" t="s">
        <v>25</v>
      </c>
      <c r="Q80" s="11" t="s">
        <v>25</v>
      </c>
      <c r="R80" s="12" t="s">
        <v>25</v>
      </c>
      <c r="S80" s="12" t="s">
        <v>25</v>
      </c>
      <c r="T80" s="12" t="s">
        <v>25</v>
      </c>
      <c r="U80" s="12" t="s">
        <v>25</v>
      </c>
      <c r="V80" s="12" t="s">
        <v>25</v>
      </c>
      <c r="W80" s="12" t="s">
        <v>25</v>
      </c>
      <c r="X80" s="11" t="s">
        <v>25</v>
      </c>
      <c r="Y80" s="12" t="s">
        <v>25</v>
      </c>
      <c r="Z80" s="13" t="s">
        <v>1671</v>
      </c>
    </row>
    <row r="81" spans="1:26" ht="48" customHeight="1" x14ac:dyDescent="0.25">
      <c r="A81" s="41">
        <v>73</v>
      </c>
      <c r="B81" s="28">
        <v>69</v>
      </c>
      <c r="C81" s="29" t="s">
        <v>87</v>
      </c>
      <c r="D81" s="30" t="s">
        <v>256</v>
      </c>
      <c r="E81" s="31" t="s">
        <v>257</v>
      </c>
      <c r="F81" s="32" t="s">
        <v>258</v>
      </c>
      <c r="G81" s="33">
        <v>12232</v>
      </c>
      <c r="H81" s="34">
        <v>11120</v>
      </c>
      <c r="I81" s="35">
        <v>0.2</v>
      </c>
      <c r="J81" s="36">
        <v>1320</v>
      </c>
      <c r="K81" s="37">
        <v>9800</v>
      </c>
      <c r="L81" s="38" t="s">
        <v>24</v>
      </c>
      <c r="M81" s="39" t="s">
        <v>24</v>
      </c>
      <c r="N81" s="39" t="s">
        <v>24</v>
      </c>
      <c r="O81" s="39" t="s">
        <v>24</v>
      </c>
      <c r="P81" s="39" t="s">
        <v>24</v>
      </c>
      <c r="Q81" s="38" t="s">
        <v>24</v>
      </c>
      <c r="R81" s="39" t="s">
        <v>24</v>
      </c>
      <c r="S81" s="39" t="s">
        <v>24</v>
      </c>
      <c r="T81" s="39" t="s">
        <v>24</v>
      </c>
      <c r="U81" s="39" t="s">
        <v>24</v>
      </c>
      <c r="V81" s="39" t="s">
        <v>24</v>
      </c>
      <c r="W81" s="39" t="s">
        <v>24</v>
      </c>
      <c r="X81" s="38" t="s">
        <v>24</v>
      </c>
      <c r="Y81" s="39" t="s">
        <v>24</v>
      </c>
      <c r="Z81" s="40" t="s">
        <v>259</v>
      </c>
    </row>
    <row r="82" spans="1:26" ht="48" customHeight="1" x14ac:dyDescent="0.25">
      <c r="A82" s="41">
        <v>74</v>
      </c>
      <c r="B82" s="1">
        <v>70</v>
      </c>
      <c r="C82" s="2" t="s">
        <v>87</v>
      </c>
      <c r="D82" s="3" t="s">
        <v>260</v>
      </c>
      <c r="E82" s="4" t="s">
        <v>261</v>
      </c>
      <c r="F82" s="5" t="s">
        <v>31</v>
      </c>
      <c r="G82" s="6">
        <v>10252</v>
      </c>
      <c r="H82" s="7">
        <v>9320</v>
      </c>
      <c r="I82" s="8">
        <v>0.2</v>
      </c>
      <c r="J82" s="9">
        <v>1320</v>
      </c>
      <c r="K82" s="10">
        <v>8000</v>
      </c>
      <c r="L82" s="11" t="s">
        <v>25</v>
      </c>
      <c r="M82" s="12" t="s">
        <v>25</v>
      </c>
      <c r="N82" s="12" t="s">
        <v>25</v>
      </c>
      <c r="O82" s="12" t="s">
        <v>25</v>
      </c>
      <c r="P82" s="12" t="s">
        <v>25</v>
      </c>
      <c r="Q82" s="11" t="s">
        <v>25</v>
      </c>
      <c r="R82" s="12" t="s">
        <v>25</v>
      </c>
      <c r="S82" s="12" t="s">
        <v>25</v>
      </c>
      <c r="T82" s="12" t="s">
        <v>25</v>
      </c>
      <c r="U82" s="12" t="s">
        <v>25</v>
      </c>
      <c r="V82" s="12" t="s">
        <v>25</v>
      </c>
      <c r="W82" s="12" t="s">
        <v>25</v>
      </c>
      <c r="X82" s="11" t="s">
        <v>25</v>
      </c>
      <c r="Y82" s="12" t="s">
        <v>25</v>
      </c>
      <c r="Z82" s="13" t="s">
        <v>262</v>
      </c>
    </row>
    <row r="83" spans="1:26" ht="48" customHeight="1" x14ac:dyDescent="0.25">
      <c r="A83" s="41">
        <v>75</v>
      </c>
      <c r="B83" s="28">
        <v>70</v>
      </c>
      <c r="C83" s="29" t="s">
        <v>87</v>
      </c>
      <c r="D83" s="30" t="s">
        <v>263</v>
      </c>
      <c r="E83" s="31" t="s">
        <v>31</v>
      </c>
      <c r="F83" s="32" t="s">
        <v>264</v>
      </c>
      <c r="G83" s="33"/>
      <c r="H83" s="34"/>
      <c r="I83" s="35">
        <v>0.1</v>
      </c>
      <c r="J83" s="36">
        <v>660</v>
      </c>
      <c r="K83" s="37">
        <v>4000</v>
      </c>
      <c r="L83" s="38" t="s">
        <v>25</v>
      </c>
      <c r="M83" s="39" t="s">
        <v>25</v>
      </c>
      <c r="N83" s="39" t="s">
        <v>25</v>
      </c>
      <c r="O83" s="39" t="s">
        <v>25</v>
      </c>
      <c r="P83" s="39" t="s">
        <v>25</v>
      </c>
      <c r="Q83" s="38" t="s">
        <v>25</v>
      </c>
      <c r="R83" s="39" t="s">
        <v>25</v>
      </c>
      <c r="S83" s="39" t="s">
        <v>25</v>
      </c>
      <c r="T83" s="39" t="s">
        <v>25</v>
      </c>
      <c r="U83" s="39" t="s">
        <v>25</v>
      </c>
      <c r="V83" s="39" t="s">
        <v>25</v>
      </c>
      <c r="W83" s="39" t="s">
        <v>25</v>
      </c>
      <c r="X83" s="38" t="s">
        <v>25</v>
      </c>
      <c r="Y83" s="39" t="s">
        <v>25</v>
      </c>
      <c r="Z83" s="40" t="s">
        <v>1670</v>
      </c>
    </row>
    <row r="84" spans="1:26" ht="48" customHeight="1" x14ac:dyDescent="0.25">
      <c r="A84" s="41">
        <v>76</v>
      </c>
      <c r="B84" s="1">
        <v>71</v>
      </c>
      <c r="C84" s="2" t="s">
        <v>87</v>
      </c>
      <c r="D84" s="3" t="s">
        <v>265</v>
      </c>
      <c r="E84" s="4" t="s">
        <v>266</v>
      </c>
      <c r="F84" s="5" t="s">
        <v>267</v>
      </c>
      <c r="G84" s="6">
        <v>5676</v>
      </c>
      <c r="H84" s="7">
        <v>5160</v>
      </c>
      <c r="I84" s="8">
        <v>0.1</v>
      </c>
      <c r="J84" s="9">
        <v>660</v>
      </c>
      <c r="K84" s="10">
        <v>4500</v>
      </c>
      <c r="L84" s="11" t="s">
        <v>25</v>
      </c>
      <c r="M84" s="12" t="s">
        <v>25</v>
      </c>
      <c r="N84" s="12" t="s">
        <v>25</v>
      </c>
      <c r="O84" s="12" t="s">
        <v>25</v>
      </c>
      <c r="P84" s="12" t="s">
        <v>25</v>
      </c>
      <c r="Q84" s="11" t="s">
        <v>25</v>
      </c>
      <c r="R84" s="12" t="s">
        <v>25</v>
      </c>
      <c r="S84" s="12" t="s">
        <v>25</v>
      </c>
      <c r="T84" s="12" t="s">
        <v>25</v>
      </c>
      <c r="U84" s="12" t="s">
        <v>25</v>
      </c>
      <c r="V84" s="12" t="s">
        <v>25</v>
      </c>
      <c r="W84" s="12" t="s">
        <v>25</v>
      </c>
      <c r="X84" s="11" t="s">
        <v>25</v>
      </c>
      <c r="Y84" s="12" t="s">
        <v>25</v>
      </c>
      <c r="Z84" s="13" t="s">
        <v>268</v>
      </c>
    </row>
    <row r="85" spans="1:26" ht="48" customHeight="1" x14ac:dyDescent="0.25">
      <c r="A85" s="41">
        <v>77</v>
      </c>
      <c r="B85" s="28">
        <v>72</v>
      </c>
      <c r="C85" s="29" t="s">
        <v>87</v>
      </c>
      <c r="D85" s="30" t="s">
        <v>269</v>
      </c>
      <c r="E85" s="31" t="s">
        <v>270</v>
      </c>
      <c r="F85" s="32" t="s">
        <v>271</v>
      </c>
      <c r="G85" s="33">
        <v>4356</v>
      </c>
      <c r="H85" s="34">
        <v>3960</v>
      </c>
      <c r="I85" s="35">
        <v>0.1</v>
      </c>
      <c r="J85" s="36">
        <v>660</v>
      </c>
      <c r="K85" s="37">
        <v>3300</v>
      </c>
      <c r="L85" s="38" t="s">
        <v>25</v>
      </c>
      <c r="M85" s="39" t="s">
        <v>25</v>
      </c>
      <c r="N85" s="39" t="s">
        <v>25</v>
      </c>
      <c r="O85" s="39" t="s">
        <v>25</v>
      </c>
      <c r="P85" s="39" t="s">
        <v>25</v>
      </c>
      <c r="Q85" s="38" t="s">
        <v>25</v>
      </c>
      <c r="R85" s="39" t="s">
        <v>25</v>
      </c>
      <c r="S85" s="39" t="s">
        <v>25</v>
      </c>
      <c r="T85" s="39" t="s">
        <v>25</v>
      </c>
      <c r="U85" s="39" t="s">
        <v>25</v>
      </c>
      <c r="V85" s="39" t="s">
        <v>25</v>
      </c>
      <c r="W85" s="39" t="s">
        <v>25</v>
      </c>
      <c r="X85" s="38" t="s">
        <v>25</v>
      </c>
      <c r="Y85" s="39" t="s">
        <v>25</v>
      </c>
      <c r="Z85" s="40" t="s">
        <v>268</v>
      </c>
    </row>
    <row r="86" spans="1:26" ht="48" customHeight="1" x14ac:dyDescent="0.25">
      <c r="A86" s="41">
        <v>78</v>
      </c>
      <c r="B86" s="1">
        <v>73</v>
      </c>
      <c r="C86" s="2" t="s">
        <v>87</v>
      </c>
      <c r="D86" s="3" t="s">
        <v>272</v>
      </c>
      <c r="E86" s="4" t="s">
        <v>273</v>
      </c>
      <c r="F86" s="5" t="s">
        <v>274</v>
      </c>
      <c r="G86" s="6">
        <v>4356</v>
      </c>
      <c r="H86" s="7">
        <v>3960</v>
      </c>
      <c r="I86" s="8">
        <v>0.1</v>
      </c>
      <c r="J86" s="9">
        <v>660</v>
      </c>
      <c r="K86" s="10">
        <v>3300</v>
      </c>
      <c r="L86" s="11" t="s">
        <v>25</v>
      </c>
      <c r="M86" s="12" t="s">
        <v>25</v>
      </c>
      <c r="N86" s="12" t="s">
        <v>25</v>
      </c>
      <c r="O86" s="12" t="s">
        <v>25</v>
      </c>
      <c r="P86" s="12" t="s">
        <v>25</v>
      </c>
      <c r="Q86" s="11" t="s">
        <v>25</v>
      </c>
      <c r="R86" s="12" t="s">
        <v>25</v>
      </c>
      <c r="S86" s="12" t="s">
        <v>25</v>
      </c>
      <c r="T86" s="12" t="s">
        <v>25</v>
      </c>
      <c r="U86" s="12" t="s">
        <v>25</v>
      </c>
      <c r="V86" s="12" t="s">
        <v>25</v>
      </c>
      <c r="W86" s="12" t="s">
        <v>25</v>
      </c>
      <c r="X86" s="11" t="s">
        <v>25</v>
      </c>
      <c r="Y86" s="12" t="s">
        <v>25</v>
      </c>
      <c r="Z86" s="13" t="s">
        <v>268</v>
      </c>
    </row>
    <row r="87" spans="1:26" ht="48" customHeight="1" x14ac:dyDescent="0.25">
      <c r="A87" s="41">
        <v>79</v>
      </c>
      <c r="B87" s="28">
        <v>74</v>
      </c>
      <c r="C87" s="29" t="s">
        <v>87</v>
      </c>
      <c r="D87" s="30" t="s">
        <v>275</v>
      </c>
      <c r="E87" s="31" t="s">
        <v>276</v>
      </c>
      <c r="F87" s="32" t="s">
        <v>277</v>
      </c>
      <c r="G87" s="33">
        <v>19800</v>
      </c>
      <c r="H87" s="34">
        <v>18000</v>
      </c>
      <c r="I87" s="35">
        <v>0</v>
      </c>
      <c r="J87" s="36">
        <v>0</v>
      </c>
      <c r="K87" s="37">
        <v>18000</v>
      </c>
      <c r="L87" s="38" t="s">
        <v>24</v>
      </c>
      <c r="M87" s="39" t="s">
        <v>24</v>
      </c>
      <c r="N87" s="39" t="s">
        <v>24</v>
      </c>
      <c r="O87" s="39" t="s">
        <v>24</v>
      </c>
      <c r="P87" s="39" t="s">
        <v>24</v>
      </c>
      <c r="Q87" s="38" t="s">
        <v>24</v>
      </c>
      <c r="R87" s="39" t="s">
        <v>24</v>
      </c>
      <c r="S87" s="39" t="s">
        <v>24</v>
      </c>
      <c r="T87" s="39" t="s">
        <v>24</v>
      </c>
      <c r="U87" s="39" t="s">
        <v>24</v>
      </c>
      <c r="V87" s="39" t="s">
        <v>24</v>
      </c>
      <c r="W87" s="39" t="s">
        <v>24</v>
      </c>
      <c r="X87" s="38" t="s">
        <v>24</v>
      </c>
      <c r="Y87" s="39" t="s">
        <v>24</v>
      </c>
      <c r="Z87" s="40" t="s">
        <v>278</v>
      </c>
    </row>
    <row r="88" spans="1:26" ht="48" customHeight="1" x14ac:dyDescent="0.25">
      <c r="A88" s="41">
        <v>80</v>
      </c>
      <c r="B88" s="1">
        <v>75</v>
      </c>
      <c r="C88" s="2" t="s">
        <v>87</v>
      </c>
      <c r="D88" s="3" t="s">
        <v>279</v>
      </c>
      <c r="E88" s="4" t="s">
        <v>280</v>
      </c>
      <c r="F88" s="5" t="s">
        <v>281</v>
      </c>
      <c r="G88" s="6">
        <v>7920</v>
      </c>
      <c r="H88" s="7">
        <v>7200</v>
      </c>
      <c r="I88" s="8">
        <v>0</v>
      </c>
      <c r="J88" s="9">
        <v>0</v>
      </c>
      <c r="K88" s="10">
        <v>7200</v>
      </c>
      <c r="L88" s="11" t="s">
        <v>25</v>
      </c>
      <c r="M88" s="12" t="s">
        <v>25</v>
      </c>
      <c r="N88" s="12" t="s">
        <v>25</v>
      </c>
      <c r="O88" s="12" t="s">
        <v>25</v>
      </c>
      <c r="P88" s="12" t="s">
        <v>25</v>
      </c>
      <c r="Q88" s="11" t="s">
        <v>25</v>
      </c>
      <c r="R88" s="12" t="s">
        <v>25</v>
      </c>
      <c r="S88" s="12" t="s">
        <v>25</v>
      </c>
      <c r="T88" s="12" t="s">
        <v>25</v>
      </c>
      <c r="U88" s="12" t="s">
        <v>25</v>
      </c>
      <c r="V88" s="12" t="s">
        <v>25</v>
      </c>
      <c r="W88" s="12" t="s">
        <v>25</v>
      </c>
      <c r="X88" s="11" t="s">
        <v>25</v>
      </c>
      <c r="Y88" s="12" t="s">
        <v>25</v>
      </c>
      <c r="Z88" s="13"/>
    </row>
    <row r="89" spans="1:26" ht="48" customHeight="1" x14ac:dyDescent="0.25">
      <c r="A89" s="41">
        <v>81</v>
      </c>
      <c r="B89" s="28">
        <v>76</v>
      </c>
      <c r="C89" s="29" t="s">
        <v>87</v>
      </c>
      <c r="D89" s="30" t="s">
        <v>282</v>
      </c>
      <c r="E89" s="31" t="s">
        <v>283</v>
      </c>
      <c r="F89" s="32" t="s">
        <v>284</v>
      </c>
      <c r="G89" s="33">
        <v>4400</v>
      </c>
      <c r="H89" s="34">
        <v>4000</v>
      </c>
      <c r="I89" s="35">
        <v>0</v>
      </c>
      <c r="J89" s="36">
        <v>0</v>
      </c>
      <c r="K89" s="37">
        <v>4000</v>
      </c>
      <c r="L89" s="38" t="s">
        <v>25</v>
      </c>
      <c r="M89" s="39" t="s">
        <v>25</v>
      </c>
      <c r="N89" s="39" t="s">
        <v>25</v>
      </c>
      <c r="O89" s="39" t="s">
        <v>25</v>
      </c>
      <c r="P89" s="39" t="s">
        <v>25</v>
      </c>
      <c r="Q89" s="38" t="s">
        <v>25</v>
      </c>
      <c r="R89" s="39" t="s">
        <v>25</v>
      </c>
      <c r="S89" s="39" t="s">
        <v>25</v>
      </c>
      <c r="T89" s="39" t="s">
        <v>25</v>
      </c>
      <c r="U89" s="39" t="s">
        <v>25</v>
      </c>
      <c r="V89" s="39" t="s">
        <v>25</v>
      </c>
      <c r="W89" s="39" t="s">
        <v>25</v>
      </c>
      <c r="X89" s="38" t="s">
        <v>25</v>
      </c>
      <c r="Y89" s="39" t="s">
        <v>25</v>
      </c>
      <c r="Z89" s="40" t="s">
        <v>285</v>
      </c>
    </row>
    <row r="90" spans="1:26" ht="48" customHeight="1" x14ac:dyDescent="0.25">
      <c r="A90" s="41">
        <v>82</v>
      </c>
      <c r="B90" s="1">
        <v>77</v>
      </c>
      <c r="C90" s="2" t="s">
        <v>87</v>
      </c>
      <c r="D90" s="3" t="s">
        <v>286</v>
      </c>
      <c r="E90" s="4" t="s">
        <v>287</v>
      </c>
      <c r="F90" s="5" t="s">
        <v>288</v>
      </c>
      <c r="G90" s="6">
        <v>16500</v>
      </c>
      <c r="H90" s="7">
        <v>15000</v>
      </c>
      <c r="I90" s="8">
        <v>0</v>
      </c>
      <c r="J90" s="9">
        <v>0</v>
      </c>
      <c r="K90" s="10">
        <v>15000</v>
      </c>
      <c r="L90" s="11" t="s">
        <v>25</v>
      </c>
      <c r="M90" s="12" t="s">
        <v>25</v>
      </c>
      <c r="N90" s="12" t="s">
        <v>25</v>
      </c>
      <c r="O90" s="12" t="s">
        <v>25</v>
      </c>
      <c r="P90" s="12" t="s">
        <v>25</v>
      </c>
      <c r="Q90" s="11" t="s">
        <v>25</v>
      </c>
      <c r="R90" s="12" t="s">
        <v>25</v>
      </c>
      <c r="S90" s="12" t="s">
        <v>25</v>
      </c>
      <c r="T90" s="12" t="s">
        <v>25</v>
      </c>
      <c r="U90" s="12" t="s">
        <v>25</v>
      </c>
      <c r="V90" s="12" t="s">
        <v>25</v>
      </c>
      <c r="W90" s="12" t="s">
        <v>25</v>
      </c>
      <c r="X90" s="11" t="s">
        <v>25</v>
      </c>
      <c r="Y90" s="12" t="s">
        <v>25</v>
      </c>
      <c r="Z90" s="13" t="s">
        <v>289</v>
      </c>
    </row>
    <row r="91" spans="1:26" ht="48" customHeight="1" x14ac:dyDescent="0.25">
      <c r="A91" s="41">
        <v>83</v>
      </c>
      <c r="B91" s="28">
        <v>81</v>
      </c>
      <c r="C91" s="29" t="s">
        <v>87</v>
      </c>
      <c r="D91" s="30" t="s">
        <v>291</v>
      </c>
      <c r="E91" s="31" t="s">
        <v>292</v>
      </c>
      <c r="F91" s="32" t="s">
        <v>293</v>
      </c>
      <c r="G91" s="33">
        <v>6270</v>
      </c>
      <c r="H91" s="34">
        <v>5700</v>
      </c>
      <c r="I91" s="35">
        <v>0</v>
      </c>
      <c r="J91" s="36">
        <v>0</v>
      </c>
      <c r="K91" s="37">
        <v>5700</v>
      </c>
      <c r="L91" s="38" t="s">
        <v>25</v>
      </c>
      <c r="M91" s="39" t="s">
        <v>25</v>
      </c>
      <c r="N91" s="39" t="s">
        <v>25</v>
      </c>
      <c r="O91" s="39" t="s">
        <v>25</v>
      </c>
      <c r="P91" s="39" t="s">
        <v>25</v>
      </c>
      <c r="Q91" s="38" t="s">
        <v>25</v>
      </c>
      <c r="R91" s="39" t="s">
        <v>25</v>
      </c>
      <c r="S91" s="39" t="s">
        <v>25</v>
      </c>
      <c r="T91" s="39" t="s">
        <v>25</v>
      </c>
      <c r="U91" s="39" t="s">
        <v>25</v>
      </c>
      <c r="V91" s="39" t="s">
        <v>25</v>
      </c>
      <c r="W91" s="39" t="s">
        <v>25</v>
      </c>
      <c r="X91" s="38" t="s">
        <v>25</v>
      </c>
      <c r="Y91" s="39" t="s">
        <v>25</v>
      </c>
      <c r="Z91" s="40" t="s">
        <v>1669</v>
      </c>
    </row>
    <row r="92" spans="1:26" ht="48" customHeight="1" x14ac:dyDescent="0.25">
      <c r="A92" s="41">
        <v>84</v>
      </c>
      <c r="B92" s="1">
        <v>82</v>
      </c>
      <c r="C92" s="2" t="s">
        <v>87</v>
      </c>
      <c r="D92" s="3" t="s">
        <v>294</v>
      </c>
      <c r="E92" s="4" t="s">
        <v>295</v>
      </c>
      <c r="F92" s="5" t="s">
        <v>296</v>
      </c>
      <c r="G92" s="6">
        <v>990</v>
      </c>
      <c r="H92" s="7">
        <v>900</v>
      </c>
      <c r="I92" s="8">
        <v>0</v>
      </c>
      <c r="J92" s="9">
        <v>0</v>
      </c>
      <c r="K92" s="10">
        <v>900</v>
      </c>
      <c r="L92" s="11" t="s">
        <v>25</v>
      </c>
      <c r="M92" s="12" t="s">
        <v>25</v>
      </c>
      <c r="N92" s="12" t="s">
        <v>25</v>
      </c>
      <c r="O92" s="12" t="s">
        <v>25</v>
      </c>
      <c r="P92" s="12" t="s">
        <v>25</v>
      </c>
      <c r="Q92" s="11" t="s">
        <v>25</v>
      </c>
      <c r="R92" s="12" t="s">
        <v>25</v>
      </c>
      <c r="S92" s="12" t="s">
        <v>25</v>
      </c>
      <c r="T92" s="12" t="s">
        <v>25</v>
      </c>
      <c r="U92" s="12" t="s">
        <v>25</v>
      </c>
      <c r="V92" s="12" t="s">
        <v>25</v>
      </c>
      <c r="W92" s="12" t="s">
        <v>25</v>
      </c>
      <c r="X92" s="11" t="s">
        <v>25</v>
      </c>
      <c r="Y92" s="12" t="s">
        <v>25</v>
      </c>
      <c r="Z92" s="13" t="s">
        <v>297</v>
      </c>
    </row>
    <row r="93" spans="1:26" ht="48" customHeight="1" x14ac:dyDescent="0.25">
      <c r="A93" s="41">
        <v>85</v>
      </c>
      <c r="B93" s="28">
        <v>83</v>
      </c>
      <c r="C93" s="29" t="s">
        <v>87</v>
      </c>
      <c r="D93" s="30" t="s">
        <v>298</v>
      </c>
      <c r="E93" s="31" t="s">
        <v>299</v>
      </c>
      <c r="F93" s="32" t="s">
        <v>300</v>
      </c>
      <c r="G93" s="33">
        <v>4400</v>
      </c>
      <c r="H93" s="34">
        <v>4000</v>
      </c>
      <c r="I93" s="35">
        <v>0</v>
      </c>
      <c r="J93" s="36">
        <v>0</v>
      </c>
      <c r="K93" s="37">
        <v>4000</v>
      </c>
      <c r="L93" s="38" t="s">
        <v>24</v>
      </c>
      <c r="M93" s="39" t="s">
        <v>24</v>
      </c>
      <c r="N93" s="39" t="s">
        <v>24</v>
      </c>
      <c r="O93" s="39" t="s">
        <v>24</v>
      </c>
      <c r="P93" s="39" t="s">
        <v>24</v>
      </c>
      <c r="Q93" s="38" t="s">
        <v>24</v>
      </c>
      <c r="R93" s="39" t="s">
        <v>24</v>
      </c>
      <c r="S93" s="39" t="s">
        <v>24</v>
      </c>
      <c r="T93" s="39" t="s">
        <v>24</v>
      </c>
      <c r="U93" s="39" t="s">
        <v>24</v>
      </c>
      <c r="V93" s="39" t="s">
        <v>24</v>
      </c>
      <c r="W93" s="39" t="s">
        <v>24</v>
      </c>
      <c r="X93" s="38" t="s">
        <v>24</v>
      </c>
      <c r="Y93" s="39" t="s">
        <v>24</v>
      </c>
      <c r="Z93" s="40" t="s">
        <v>1668</v>
      </c>
    </row>
    <row r="94" spans="1:26" ht="48" customHeight="1" x14ac:dyDescent="0.25">
      <c r="A94" s="41">
        <v>86</v>
      </c>
      <c r="B94" s="1">
        <v>84</v>
      </c>
      <c r="C94" s="2" t="s">
        <v>87</v>
      </c>
      <c r="D94" s="3" t="s">
        <v>301</v>
      </c>
      <c r="E94" s="4" t="s">
        <v>302</v>
      </c>
      <c r="F94" s="5" t="s">
        <v>303</v>
      </c>
      <c r="G94" s="6">
        <v>3850</v>
      </c>
      <c r="H94" s="7">
        <v>3500</v>
      </c>
      <c r="I94" s="8">
        <v>0</v>
      </c>
      <c r="J94" s="9">
        <v>0</v>
      </c>
      <c r="K94" s="10">
        <v>3500</v>
      </c>
      <c r="L94" s="11" t="s">
        <v>24</v>
      </c>
      <c r="M94" s="12" t="s">
        <v>24</v>
      </c>
      <c r="N94" s="12" t="s">
        <v>24</v>
      </c>
      <c r="O94" s="12" t="s">
        <v>24</v>
      </c>
      <c r="P94" s="12" t="s">
        <v>24</v>
      </c>
      <c r="Q94" s="11" t="s">
        <v>24</v>
      </c>
      <c r="R94" s="12" t="s">
        <v>24</v>
      </c>
      <c r="S94" s="12" t="s">
        <v>24</v>
      </c>
      <c r="T94" s="12" t="s">
        <v>24</v>
      </c>
      <c r="U94" s="12" t="s">
        <v>24</v>
      </c>
      <c r="V94" s="12" t="s">
        <v>24</v>
      </c>
      <c r="W94" s="12" t="s">
        <v>24</v>
      </c>
      <c r="X94" s="11" t="s">
        <v>24</v>
      </c>
      <c r="Y94" s="12" t="s">
        <v>24</v>
      </c>
      <c r="Z94" s="13" t="s">
        <v>1667</v>
      </c>
    </row>
    <row r="95" spans="1:26" ht="48" customHeight="1" x14ac:dyDescent="0.25">
      <c r="A95" s="41">
        <v>87</v>
      </c>
      <c r="B95" s="28">
        <v>84</v>
      </c>
      <c r="C95" s="29" t="s">
        <v>87</v>
      </c>
      <c r="D95" s="30" t="s">
        <v>304</v>
      </c>
      <c r="E95" s="31" t="s">
        <v>305</v>
      </c>
      <c r="F95" s="32" t="s">
        <v>306</v>
      </c>
      <c r="G95" s="33">
        <v>3850</v>
      </c>
      <c r="H95" s="34">
        <v>3500</v>
      </c>
      <c r="I95" s="35">
        <v>0</v>
      </c>
      <c r="J95" s="36">
        <v>0</v>
      </c>
      <c r="K95" s="37">
        <v>3500</v>
      </c>
      <c r="L95" s="38" t="s">
        <v>24</v>
      </c>
      <c r="M95" s="39" t="s">
        <v>24</v>
      </c>
      <c r="N95" s="39" t="s">
        <v>24</v>
      </c>
      <c r="O95" s="39" t="s">
        <v>24</v>
      </c>
      <c r="P95" s="39" t="s">
        <v>24</v>
      </c>
      <c r="Q95" s="38" t="s">
        <v>24</v>
      </c>
      <c r="R95" s="39" t="s">
        <v>24</v>
      </c>
      <c r="S95" s="39" t="s">
        <v>24</v>
      </c>
      <c r="T95" s="39" t="s">
        <v>24</v>
      </c>
      <c r="U95" s="39" t="s">
        <v>24</v>
      </c>
      <c r="V95" s="39" t="s">
        <v>24</v>
      </c>
      <c r="W95" s="39" t="s">
        <v>24</v>
      </c>
      <c r="X95" s="38" t="s">
        <v>24</v>
      </c>
      <c r="Y95" s="39" t="s">
        <v>24</v>
      </c>
      <c r="Z95" s="40" t="s">
        <v>1667</v>
      </c>
    </row>
    <row r="96" spans="1:26" ht="48" customHeight="1" x14ac:dyDescent="0.25">
      <c r="A96" s="41">
        <v>88</v>
      </c>
      <c r="B96" s="1">
        <v>84</v>
      </c>
      <c r="C96" s="2" t="s">
        <v>87</v>
      </c>
      <c r="D96" s="3" t="s">
        <v>307</v>
      </c>
      <c r="E96" s="4" t="s">
        <v>308</v>
      </c>
      <c r="F96" s="5" t="s">
        <v>309</v>
      </c>
      <c r="G96" s="6">
        <v>3850</v>
      </c>
      <c r="H96" s="7">
        <v>3500</v>
      </c>
      <c r="I96" s="8">
        <v>0</v>
      </c>
      <c r="J96" s="9">
        <v>0</v>
      </c>
      <c r="K96" s="10">
        <v>3500</v>
      </c>
      <c r="L96" s="11" t="s">
        <v>24</v>
      </c>
      <c r="M96" s="12" t="s">
        <v>24</v>
      </c>
      <c r="N96" s="12" t="s">
        <v>24</v>
      </c>
      <c r="O96" s="12" t="s">
        <v>24</v>
      </c>
      <c r="P96" s="12" t="s">
        <v>24</v>
      </c>
      <c r="Q96" s="11" t="s">
        <v>24</v>
      </c>
      <c r="R96" s="12" t="s">
        <v>24</v>
      </c>
      <c r="S96" s="12" t="s">
        <v>24</v>
      </c>
      <c r="T96" s="12" t="s">
        <v>24</v>
      </c>
      <c r="U96" s="12" t="s">
        <v>24</v>
      </c>
      <c r="V96" s="12" t="s">
        <v>24</v>
      </c>
      <c r="W96" s="12" t="s">
        <v>24</v>
      </c>
      <c r="X96" s="11" t="s">
        <v>24</v>
      </c>
      <c r="Y96" s="12" t="s">
        <v>24</v>
      </c>
      <c r="Z96" s="13" t="s">
        <v>1667</v>
      </c>
    </row>
    <row r="97" spans="1:26" ht="48" customHeight="1" x14ac:dyDescent="0.25">
      <c r="A97" s="41">
        <v>89</v>
      </c>
      <c r="B97" s="28">
        <v>85</v>
      </c>
      <c r="C97" s="29" t="s">
        <v>87</v>
      </c>
      <c r="D97" s="30" t="s">
        <v>310</v>
      </c>
      <c r="E97" s="31" t="s">
        <v>311</v>
      </c>
      <c r="F97" s="32" t="s">
        <v>312</v>
      </c>
      <c r="G97" s="33">
        <v>5676</v>
      </c>
      <c r="H97" s="34">
        <v>5160</v>
      </c>
      <c r="I97" s="35">
        <v>0.1</v>
      </c>
      <c r="J97" s="36">
        <v>660</v>
      </c>
      <c r="K97" s="37">
        <v>4500</v>
      </c>
      <c r="L97" s="38" t="s">
        <v>24</v>
      </c>
      <c r="M97" s="39" t="s">
        <v>24</v>
      </c>
      <c r="N97" s="39" t="s">
        <v>24</v>
      </c>
      <c r="O97" s="39" t="s">
        <v>24</v>
      </c>
      <c r="P97" s="39" t="s">
        <v>24</v>
      </c>
      <c r="Q97" s="38" t="s">
        <v>24</v>
      </c>
      <c r="R97" s="39" t="s">
        <v>24</v>
      </c>
      <c r="S97" s="39" t="s">
        <v>24</v>
      </c>
      <c r="T97" s="39" t="s">
        <v>24</v>
      </c>
      <c r="U97" s="39" t="s">
        <v>24</v>
      </c>
      <c r="V97" s="39" t="s">
        <v>24</v>
      </c>
      <c r="W97" s="39" t="s">
        <v>24</v>
      </c>
      <c r="X97" s="38" t="s">
        <v>24</v>
      </c>
      <c r="Y97" s="39" t="s">
        <v>24</v>
      </c>
      <c r="Z97" s="40" t="s">
        <v>1666</v>
      </c>
    </row>
    <row r="98" spans="1:26" ht="48" customHeight="1" x14ac:dyDescent="0.25">
      <c r="A98" s="41">
        <v>90</v>
      </c>
      <c r="B98" s="1">
        <v>85</v>
      </c>
      <c r="C98" s="2" t="s">
        <v>87</v>
      </c>
      <c r="D98" s="3" t="s">
        <v>313</v>
      </c>
      <c r="E98" s="4" t="s">
        <v>314</v>
      </c>
      <c r="F98" s="5" t="s">
        <v>315</v>
      </c>
      <c r="G98" s="6">
        <v>5676</v>
      </c>
      <c r="H98" s="7">
        <v>5160</v>
      </c>
      <c r="I98" s="8">
        <v>0.1</v>
      </c>
      <c r="J98" s="9">
        <v>660</v>
      </c>
      <c r="K98" s="10">
        <v>4500</v>
      </c>
      <c r="L98" s="11" t="s">
        <v>24</v>
      </c>
      <c r="M98" s="12" t="s">
        <v>24</v>
      </c>
      <c r="N98" s="12" t="s">
        <v>24</v>
      </c>
      <c r="O98" s="12" t="s">
        <v>24</v>
      </c>
      <c r="P98" s="12" t="s">
        <v>24</v>
      </c>
      <c r="Q98" s="11" t="s">
        <v>24</v>
      </c>
      <c r="R98" s="12" t="s">
        <v>24</v>
      </c>
      <c r="S98" s="12" t="s">
        <v>24</v>
      </c>
      <c r="T98" s="12" t="s">
        <v>24</v>
      </c>
      <c r="U98" s="12" t="s">
        <v>24</v>
      </c>
      <c r="V98" s="12" t="s">
        <v>24</v>
      </c>
      <c r="W98" s="12" t="s">
        <v>24</v>
      </c>
      <c r="X98" s="11" t="s">
        <v>24</v>
      </c>
      <c r="Y98" s="12" t="s">
        <v>24</v>
      </c>
      <c r="Z98" s="13" t="s">
        <v>1666</v>
      </c>
    </row>
    <row r="99" spans="1:26" ht="48" customHeight="1" x14ac:dyDescent="0.25">
      <c r="A99" s="41">
        <v>91</v>
      </c>
      <c r="B99" s="28">
        <v>85</v>
      </c>
      <c r="C99" s="29" t="s">
        <v>87</v>
      </c>
      <c r="D99" s="30" t="s">
        <v>316</v>
      </c>
      <c r="E99" s="31" t="s">
        <v>317</v>
      </c>
      <c r="F99" s="32" t="s">
        <v>318</v>
      </c>
      <c r="G99" s="33">
        <v>5676</v>
      </c>
      <c r="H99" s="34">
        <v>5160</v>
      </c>
      <c r="I99" s="35">
        <v>0.1</v>
      </c>
      <c r="J99" s="36">
        <v>660</v>
      </c>
      <c r="K99" s="37">
        <v>4500</v>
      </c>
      <c r="L99" s="38" t="s">
        <v>24</v>
      </c>
      <c r="M99" s="39" t="s">
        <v>24</v>
      </c>
      <c r="N99" s="39" t="s">
        <v>24</v>
      </c>
      <c r="O99" s="39" t="s">
        <v>24</v>
      </c>
      <c r="P99" s="39" t="s">
        <v>24</v>
      </c>
      <c r="Q99" s="38" t="s">
        <v>24</v>
      </c>
      <c r="R99" s="39" t="s">
        <v>24</v>
      </c>
      <c r="S99" s="39" t="s">
        <v>24</v>
      </c>
      <c r="T99" s="39" t="s">
        <v>24</v>
      </c>
      <c r="U99" s="39" t="s">
        <v>24</v>
      </c>
      <c r="V99" s="39" t="s">
        <v>24</v>
      </c>
      <c r="W99" s="39" t="s">
        <v>24</v>
      </c>
      <c r="X99" s="38" t="s">
        <v>24</v>
      </c>
      <c r="Y99" s="39" t="s">
        <v>24</v>
      </c>
      <c r="Z99" s="40" t="s">
        <v>1666</v>
      </c>
    </row>
    <row r="100" spans="1:26" ht="48" customHeight="1" x14ac:dyDescent="0.25">
      <c r="A100" s="41">
        <v>92</v>
      </c>
      <c r="B100" s="1">
        <v>86</v>
      </c>
      <c r="C100" s="2" t="s">
        <v>87</v>
      </c>
      <c r="D100" s="3" t="s">
        <v>319</v>
      </c>
      <c r="E100" s="4" t="s">
        <v>320</v>
      </c>
      <c r="F100" s="5" t="s">
        <v>321</v>
      </c>
      <c r="G100" s="6">
        <v>990</v>
      </c>
      <c r="H100" s="7">
        <v>900</v>
      </c>
      <c r="I100" s="8">
        <v>0</v>
      </c>
      <c r="J100" s="9">
        <v>0</v>
      </c>
      <c r="K100" s="10">
        <v>900</v>
      </c>
      <c r="L100" s="11" t="s">
        <v>24</v>
      </c>
      <c r="M100" s="12" t="s">
        <v>24</v>
      </c>
      <c r="N100" s="12" t="s">
        <v>24</v>
      </c>
      <c r="O100" s="12" t="s">
        <v>24</v>
      </c>
      <c r="P100" s="12" t="s">
        <v>24</v>
      </c>
      <c r="Q100" s="11" t="s">
        <v>24</v>
      </c>
      <c r="R100" s="12" t="s">
        <v>24</v>
      </c>
      <c r="S100" s="12" t="s">
        <v>24</v>
      </c>
      <c r="T100" s="12" t="s">
        <v>24</v>
      </c>
      <c r="U100" s="12" t="s">
        <v>24</v>
      </c>
      <c r="V100" s="12" t="s">
        <v>24</v>
      </c>
      <c r="W100" s="12" t="s">
        <v>24</v>
      </c>
      <c r="X100" s="11" t="s">
        <v>24</v>
      </c>
      <c r="Y100" s="12" t="s">
        <v>24</v>
      </c>
      <c r="Z100" s="13" t="s">
        <v>1665</v>
      </c>
    </row>
    <row r="101" spans="1:26" ht="48" customHeight="1" x14ac:dyDescent="0.25">
      <c r="A101" s="41">
        <v>93</v>
      </c>
      <c r="B101" s="28">
        <v>86</v>
      </c>
      <c r="C101" s="29" t="s">
        <v>87</v>
      </c>
      <c r="D101" s="30" t="s">
        <v>322</v>
      </c>
      <c r="E101" s="31" t="s">
        <v>323</v>
      </c>
      <c r="F101" s="32" t="s">
        <v>324</v>
      </c>
      <c r="G101" s="33">
        <v>990</v>
      </c>
      <c r="H101" s="34">
        <v>900</v>
      </c>
      <c r="I101" s="35">
        <v>0</v>
      </c>
      <c r="J101" s="36">
        <v>0</v>
      </c>
      <c r="K101" s="37">
        <v>900</v>
      </c>
      <c r="L101" s="38" t="s">
        <v>24</v>
      </c>
      <c r="M101" s="39" t="s">
        <v>24</v>
      </c>
      <c r="N101" s="39" t="s">
        <v>24</v>
      </c>
      <c r="O101" s="39" t="s">
        <v>24</v>
      </c>
      <c r="P101" s="39" t="s">
        <v>24</v>
      </c>
      <c r="Q101" s="38" t="s">
        <v>24</v>
      </c>
      <c r="R101" s="39" t="s">
        <v>24</v>
      </c>
      <c r="S101" s="39" t="s">
        <v>24</v>
      </c>
      <c r="T101" s="39" t="s">
        <v>24</v>
      </c>
      <c r="U101" s="39" t="s">
        <v>24</v>
      </c>
      <c r="V101" s="39" t="s">
        <v>24</v>
      </c>
      <c r="W101" s="39" t="s">
        <v>24</v>
      </c>
      <c r="X101" s="38" t="s">
        <v>24</v>
      </c>
      <c r="Y101" s="39" t="s">
        <v>24</v>
      </c>
      <c r="Z101" s="40" t="s">
        <v>1665</v>
      </c>
    </row>
    <row r="102" spans="1:26" ht="48" customHeight="1" x14ac:dyDescent="0.25">
      <c r="A102" s="41">
        <v>94</v>
      </c>
      <c r="B102" s="1">
        <v>86</v>
      </c>
      <c r="C102" s="2" t="s">
        <v>87</v>
      </c>
      <c r="D102" s="3" t="s">
        <v>325</v>
      </c>
      <c r="E102" s="4" t="s">
        <v>326</v>
      </c>
      <c r="F102" s="5" t="s">
        <v>327</v>
      </c>
      <c r="G102" s="6">
        <v>990</v>
      </c>
      <c r="H102" s="7">
        <v>900</v>
      </c>
      <c r="I102" s="8">
        <v>0</v>
      </c>
      <c r="J102" s="9">
        <v>0</v>
      </c>
      <c r="K102" s="10">
        <v>900</v>
      </c>
      <c r="L102" s="11" t="s">
        <v>24</v>
      </c>
      <c r="M102" s="12" t="s">
        <v>24</v>
      </c>
      <c r="N102" s="12" t="s">
        <v>24</v>
      </c>
      <c r="O102" s="12" t="s">
        <v>24</v>
      </c>
      <c r="P102" s="12" t="s">
        <v>24</v>
      </c>
      <c r="Q102" s="11" t="s">
        <v>24</v>
      </c>
      <c r="R102" s="12" t="s">
        <v>24</v>
      </c>
      <c r="S102" s="12" t="s">
        <v>24</v>
      </c>
      <c r="T102" s="12" t="s">
        <v>24</v>
      </c>
      <c r="U102" s="12" t="s">
        <v>24</v>
      </c>
      <c r="V102" s="12" t="s">
        <v>24</v>
      </c>
      <c r="W102" s="12" t="s">
        <v>24</v>
      </c>
      <c r="X102" s="11" t="s">
        <v>24</v>
      </c>
      <c r="Y102" s="12" t="s">
        <v>24</v>
      </c>
      <c r="Z102" s="13" t="s">
        <v>1665</v>
      </c>
    </row>
    <row r="103" spans="1:26" ht="48" customHeight="1" x14ac:dyDescent="0.25">
      <c r="A103" s="41">
        <v>95</v>
      </c>
      <c r="B103" s="28">
        <v>86</v>
      </c>
      <c r="C103" s="29" t="s">
        <v>87</v>
      </c>
      <c r="D103" s="30" t="s">
        <v>328</v>
      </c>
      <c r="E103" s="31" t="s">
        <v>329</v>
      </c>
      <c r="F103" s="32" t="s">
        <v>330</v>
      </c>
      <c r="G103" s="33">
        <v>990</v>
      </c>
      <c r="H103" s="34">
        <v>900</v>
      </c>
      <c r="I103" s="35">
        <v>0</v>
      </c>
      <c r="J103" s="36">
        <v>0</v>
      </c>
      <c r="K103" s="37">
        <v>900</v>
      </c>
      <c r="L103" s="38" t="s">
        <v>24</v>
      </c>
      <c r="M103" s="39" t="s">
        <v>24</v>
      </c>
      <c r="N103" s="39" t="s">
        <v>24</v>
      </c>
      <c r="O103" s="39" t="s">
        <v>24</v>
      </c>
      <c r="P103" s="39" t="s">
        <v>24</v>
      </c>
      <c r="Q103" s="38" t="s">
        <v>24</v>
      </c>
      <c r="R103" s="39" t="s">
        <v>24</v>
      </c>
      <c r="S103" s="39" t="s">
        <v>24</v>
      </c>
      <c r="T103" s="39" t="s">
        <v>24</v>
      </c>
      <c r="U103" s="39" t="s">
        <v>24</v>
      </c>
      <c r="V103" s="39" t="s">
        <v>24</v>
      </c>
      <c r="W103" s="39" t="s">
        <v>24</v>
      </c>
      <c r="X103" s="38" t="s">
        <v>24</v>
      </c>
      <c r="Y103" s="39" t="s">
        <v>24</v>
      </c>
      <c r="Z103" s="40" t="s">
        <v>1665</v>
      </c>
    </row>
    <row r="104" spans="1:26" ht="48" customHeight="1" x14ac:dyDescent="0.25">
      <c r="A104" s="41">
        <v>96</v>
      </c>
      <c r="B104" s="1">
        <v>86</v>
      </c>
      <c r="C104" s="2" t="s">
        <v>87</v>
      </c>
      <c r="D104" s="3" t="s">
        <v>331</v>
      </c>
      <c r="E104" s="4" t="s">
        <v>332</v>
      </c>
      <c r="F104" s="5" t="s">
        <v>333</v>
      </c>
      <c r="G104" s="6">
        <v>990</v>
      </c>
      <c r="H104" s="7">
        <v>900</v>
      </c>
      <c r="I104" s="8">
        <v>0</v>
      </c>
      <c r="J104" s="9">
        <v>0</v>
      </c>
      <c r="K104" s="10">
        <v>900</v>
      </c>
      <c r="L104" s="11" t="s">
        <v>24</v>
      </c>
      <c r="M104" s="12" t="s">
        <v>24</v>
      </c>
      <c r="N104" s="12" t="s">
        <v>24</v>
      </c>
      <c r="O104" s="12" t="s">
        <v>24</v>
      </c>
      <c r="P104" s="12" t="s">
        <v>24</v>
      </c>
      <c r="Q104" s="11" t="s">
        <v>24</v>
      </c>
      <c r="R104" s="12" t="s">
        <v>24</v>
      </c>
      <c r="S104" s="12" t="s">
        <v>24</v>
      </c>
      <c r="T104" s="12" t="s">
        <v>24</v>
      </c>
      <c r="U104" s="12" t="s">
        <v>24</v>
      </c>
      <c r="V104" s="12" t="s">
        <v>24</v>
      </c>
      <c r="W104" s="12" t="s">
        <v>24</v>
      </c>
      <c r="X104" s="11" t="s">
        <v>24</v>
      </c>
      <c r="Y104" s="12" t="s">
        <v>24</v>
      </c>
      <c r="Z104" s="13" t="s">
        <v>1665</v>
      </c>
    </row>
    <row r="105" spans="1:26" ht="48" customHeight="1" x14ac:dyDescent="0.25">
      <c r="A105" s="41">
        <v>97</v>
      </c>
      <c r="B105" s="28">
        <v>90</v>
      </c>
      <c r="C105" s="29" t="s">
        <v>87</v>
      </c>
      <c r="D105" s="30" t="s">
        <v>337</v>
      </c>
      <c r="E105" s="31" t="s">
        <v>338</v>
      </c>
      <c r="F105" s="32" t="s">
        <v>31</v>
      </c>
      <c r="G105" s="33">
        <v>78100</v>
      </c>
      <c r="H105" s="34">
        <v>71000</v>
      </c>
      <c r="I105" s="35">
        <v>0.7</v>
      </c>
      <c r="J105" s="36">
        <v>4620</v>
      </c>
      <c r="K105" s="37">
        <v>66380</v>
      </c>
      <c r="L105" s="38" t="s">
        <v>25</v>
      </c>
      <c r="M105" s="39" t="s">
        <v>25</v>
      </c>
      <c r="N105" s="39" t="s">
        <v>25</v>
      </c>
      <c r="O105" s="39" t="s">
        <v>25</v>
      </c>
      <c r="P105" s="39" t="s">
        <v>25</v>
      </c>
      <c r="Q105" s="38" t="s">
        <v>25</v>
      </c>
      <c r="R105" s="39" t="s">
        <v>25</v>
      </c>
      <c r="S105" s="39" t="s">
        <v>25</v>
      </c>
      <c r="T105" s="39" t="s">
        <v>25</v>
      </c>
      <c r="U105" s="39" t="s">
        <v>25</v>
      </c>
      <c r="V105" s="39" t="s">
        <v>25</v>
      </c>
      <c r="W105" s="39" t="s">
        <v>25</v>
      </c>
      <c r="X105" s="38" t="s">
        <v>25</v>
      </c>
      <c r="Y105" s="39" t="s">
        <v>25</v>
      </c>
      <c r="Z105" s="40" t="s">
        <v>336</v>
      </c>
    </row>
    <row r="106" spans="1:26" ht="48" customHeight="1" x14ac:dyDescent="0.25">
      <c r="A106" s="41">
        <v>98</v>
      </c>
      <c r="B106" s="1">
        <v>90</v>
      </c>
      <c r="C106" s="2" t="s">
        <v>87</v>
      </c>
      <c r="D106" s="3" t="s">
        <v>416</v>
      </c>
      <c r="E106" s="4" t="s">
        <v>31</v>
      </c>
      <c r="F106" s="5" t="s">
        <v>339</v>
      </c>
      <c r="G106" s="6"/>
      <c r="H106" s="7"/>
      <c r="I106" s="8">
        <v>0.7</v>
      </c>
      <c r="J106" s="9">
        <v>4620</v>
      </c>
      <c r="K106" s="10">
        <v>66380</v>
      </c>
      <c r="L106" s="11" t="s">
        <v>25</v>
      </c>
      <c r="M106" s="12" t="s">
        <v>25</v>
      </c>
      <c r="N106" s="12" t="s">
        <v>25</v>
      </c>
      <c r="O106" s="12" t="s">
        <v>25</v>
      </c>
      <c r="P106" s="12" t="s">
        <v>25</v>
      </c>
      <c r="Q106" s="11" t="s">
        <v>25</v>
      </c>
      <c r="R106" s="12" t="s">
        <v>25</v>
      </c>
      <c r="S106" s="12" t="s">
        <v>25</v>
      </c>
      <c r="T106" s="12" t="s">
        <v>25</v>
      </c>
      <c r="U106" s="12" t="s">
        <v>25</v>
      </c>
      <c r="V106" s="12" t="s">
        <v>25</v>
      </c>
      <c r="W106" s="12" t="s">
        <v>25</v>
      </c>
      <c r="X106" s="11" t="s">
        <v>25</v>
      </c>
      <c r="Y106" s="12" t="s">
        <v>25</v>
      </c>
      <c r="Z106" s="13"/>
    </row>
    <row r="107" spans="1:26" ht="48" customHeight="1" x14ac:dyDescent="0.25">
      <c r="A107" s="41">
        <v>99</v>
      </c>
      <c r="B107" s="28">
        <v>91</v>
      </c>
      <c r="C107" s="29" t="s">
        <v>87</v>
      </c>
      <c r="D107" s="30" t="s">
        <v>340</v>
      </c>
      <c r="E107" s="31" t="s">
        <v>341</v>
      </c>
      <c r="F107" s="32" t="s">
        <v>31</v>
      </c>
      <c r="G107" s="33">
        <v>78100</v>
      </c>
      <c r="H107" s="34">
        <v>71000</v>
      </c>
      <c r="I107" s="35">
        <v>0.7</v>
      </c>
      <c r="J107" s="36">
        <v>4620</v>
      </c>
      <c r="K107" s="37">
        <v>66380</v>
      </c>
      <c r="L107" s="38" t="s">
        <v>25</v>
      </c>
      <c r="M107" s="39" t="s">
        <v>25</v>
      </c>
      <c r="N107" s="39" t="s">
        <v>25</v>
      </c>
      <c r="O107" s="39" t="s">
        <v>25</v>
      </c>
      <c r="P107" s="39" t="s">
        <v>25</v>
      </c>
      <c r="Q107" s="38" t="s">
        <v>25</v>
      </c>
      <c r="R107" s="39" t="s">
        <v>25</v>
      </c>
      <c r="S107" s="39" t="s">
        <v>25</v>
      </c>
      <c r="T107" s="39" t="s">
        <v>25</v>
      </c>
      <c r="U107" s="39" t="s">
        <v>25</v>
      </c>
      <c r="V107" s="39" t="s">
        <v>25</v>
      </c>
      <c r="W107" s="39" t="s">
        <v>25</v>
      </c>
      <c r="X107" s="38" t="s">
        <v>25</v>
      </c>
      <c r="Y107" s="39" t="s">
        <v>25</v>
      </c>
      <c r="Z107" s="40" t="s">
        <v>336</v>
      </c>
    </row>
    <row r="108" spans="1:26" ht="48" customHeight="1" x14ac:dyDescent="0.25">
      <c r="A108" s="41">
        <v>100</v>
      </c>
      <c r="B108" s="1">
        <v>91</v>
      </c>
      <c r="C108" s="2" t="s">
        <v>87</v>
      </c>
      <c r="D108" s="3" t="s">
        <v>414</v>
      </c>
      <c r="E108" s="4" t="s">
        <v>31</v>
      </c>
      <c r="F108" s="5" t="s">
        <v>342</v>
      </c>
      <c r="G108" s="6"/>
      <c r="H108" s="7"/>
      <c r="I108" s="8">
        <v>0.7</v>
      </c>
      <c r="J108" s="9">
        <v>4620</v>
      </c>
      <c r="K108" s="10">
        <v>66380</v>
      </c>
      <c r="L108" s="11" t="s">
        <v>25</v>
      </c>
      <c r="M108" s="12" t="s">
        <v>25</v>
      </c>
      <c r="N108" s="12" t="s">
        <v>25</v>
      </c>
      <c r="O108" s="12" t="s">
        <v>25</v>
      </c>
      <c r="P108" s="12" t="s">
        <v>25</v>
      </c>
      <c r="Q108" s="11" t="s">
        <v>25</v>
      </c>
      <c r="R108" s="12" t="s">
        <v>25</v>
      </c>
      <c r="S108" s="12" t="s">
        <v>25</v>
      </c>
      <c r="T108" s="12" t="s">
        <v>25</v>
      </c>
      <c r="U108" s="12" t="s">
        <v>25</v>
      </c>
      <c r="V108" s="12" t="s">
        <v>25</v>
      </c>
      <c r="W108" s="12" t="s">
        <v>25</v>
      </c>
      <c r="X108" s="11" t="s">
        <v>25</v>
      </c>
      <c r="Y108" s="12" t="s">
        <v>25</v>
      </c>
      <c r="Z108" s="13"/>
    </row>
    <row r="109" spans="1:26" ht="48" customHeight="1" x14ac:dyDescent="0.25">
      <c r="A109" s="41">
        <v>101</v>
      </c>
      <c r="B109" s="28">
        <v>93</v>
      </c>
      <c r="C109" s="29" t="s">
        <v>87</v>
      </c>
      <c r="D109" s="30" t="s">
        <v>343</v>
      </c>
      <c r="E109" s="31" t="s">
        <v>344</v>
      </c>
      <c r="F109" s="32" t="s">
        <v>31</v>
      </c>
      <c r="G109" s="33">
        <v>47300</v>
      </c>
      <c r="H109" s="34">
        <v>43000</v>
      </c>
      <c r="I109" s="35">
        <v>0.6</v>
      </c>
      <c r="J109" s="36">
        <v>3960</v>
      </c>
      <c r="K109" s="37">
        <v>39040</v>
      </c>
      <c r="L109" s="38" t="s">
        <v>25</v>
      </c>
      <c r="M109" s="39" t="s">
        <v>25</v>
      </c>
      <c r="N109" s="39" t="s">
        <v>25</v>
      </c>
      <c r="O109" s="39" t="s">
        <v>25</v>
      </c>
      <c r="P109" s="39" t="s">
        <v>25</v>
      </c>
      <c r="Q109" s="38" t="s">
        <v>25</v>
      </c>
      <c r="R109" s="39" t="s">
        <v>25</v>
      </c>
      <c r="S109" s="39" t="s">
        <v>25</v>
      </c>
      <c r="T109" s="39" t="s">
        <v>25</v>
      </c>
      <c r="U109" s="39" t="s">
        <v>25</v>
      </c>
      <c r="V109" s="39" t="s">
        <v>25</v>
      </c>
      <c r="W109" s="39" t="s">
        <v>25</v>
      </c>
      <c r="X109" s="38" t="s">
        <v>25</v>
      </c>
      <c r="Y109" s="39" t="s">
        <v>25</v>
      </c>
      <c r="Z109" s="40" t="s">
        <v>336</v>
      </c>
    </row>
    <row r="110" spans="1:26" ht="48" customHeight="1" x14ac:dyDescent="0.25">
      <c r="A110" s="41">
        <v>102</v>
      </c>
      <c r="B110" s="1">
        <v>93</v>
      </c>
      <c r="C110" s="2" t="s">
        <v>87</v>
      </c>
      <c r="D110" s="3" t="s">
        <v>412</v>
      </c>
      <c r="E110" s="4" t="s">
        <v>31</v>
      </c>
      <c r="F110" s="5" t="s">
        <v>345</v>
      </c>
      <c r="G110" s="6"/>
      <c r="H110" s="7"/>
      <c r="I110" s="8">
        <v>0.6</v>
      </c>
      <c r="J110" s="9">
        <v>3960</v>
      </c>
      <c r="K110" s="10">
        <v>36040</v>
      </c>
      <c r="L110" s="11" t="s">
        <v>25</v>
      </c>
      <c r="M110" s="12" t="s">
        <v>25</v>
      </c>
      <c r="N110" s="12" t="s">
        <v>25</v>
      </c>
      <c r="O110" s="12" t="s">
        <v>25</v>
      </c>
      <c r="P110" s="12" t="s">
        <v>25</v>
      </c>
      <c r="Q110" s="11" t="s">
        <v>25</v>
      </c>
      <c r="R110" s="12" t="s">
        <v>25</v>
      </c>
      <c r="S110" s="12" t="s">
        <v>25</v>
      </c>
      <c r="T110" s="12" t="s">
        <v>25</v>
      </c>
      <c r="U110" s="12" t="s">
        <v>25</v>
      </c>
      <c r="V110" s="12" t="s">
        <v>25</v>
      </c>
      <c r="W110" s="12" t="s">
        <v>25</v>
      </c>
      <c r="X110" s="11" t="s">
        <v>25</v>
      </c>
      <c r="Y110" s="12" t="s">
        <v>25</v>
      </c>
      <c r="Z110" s="13"/>
    </row>
    <row r="111" spans="1:26" ht="48" customHeight="1" x14ac:dyDescent="0.25">
      <c r="A111" s="41">
        <v>103</v>
      </c>
      <c r="B111" s="28">
        <v>93</v>
      </c>
      <c r="C111" s="29" t="s">
        <v>87</v>
      </c>
      <c r="D111" s="30" t="s">
        <v>346</v>
      </c>
      <c r="E111" s="31" t="s">
        <v>31</v>
      </c>
      <c r="F111" s="32" t="s">
        <v>347</v>
      </c>
      <c r="G111" s="33"/>
      <c r="H111" s="34"/>
      <c r="I111" s="35">
        <v>0</v>
      </c>
      <c r="J111" s="36">
        <v>0</v>
      </c>
      <c r="K111" s="37">
        <v>3000</v>
      </c>
      <c r="L111" s="38" t="s">
        <v>25</v>
      </c>
      <c r="M111" s="39" t="s">
        <v>25</v>
      </c>
      <c r="N111" s="39" t="s">
        <v>25</v>
      </c>
      <c r="O111" s="39" t="s">
        <v>25</v>
      </c>
      <c r="P111" s="39" t="s">
        <v>25</v>
      </c>
      <c r="Q111" s="38" t="s">
        <v>25</v>
      </c>
      <c r="R111" s="39" t="s">
        <v>25</v>
      </c>
      <c r="S111" s="39" t="s">
        <v>25</v>
      </c>
      <c r="T111" s="39" t="s">
        <v>25</v>
      </c>
      <c r="U111" s="39" t="s">
        <v>25</v>
      </c>
      <c r="V111" s="39" t="s">
        <v>25</v>
      </c>
      <c r="W111" s="39" t="s">
        <v>25</v>
      </c>
      <c r="X111" s="38" t="s">
        <v>25</v>
      </c>
      <c r="Y111" s="39" t="s">
        <v>25</v>
      </c>
      <c r="Z111" s="40"/>
    </row>
    <row r="112" spans="1:26" ht="48" customHeight="1" x14ac:dyDescent="0.25">
      <c r="A112" s="41">
        <v>104</v>
      </c>
      <c r="B112" s="1">
        <v>94</v>
      </c>
      <c r="C112" s="2" t="s">
        <v>29</v>
      </c>
      <c r="D112" s="3" t="s">
        <v>139</v>
      </c>
      <c r="E112" s="4" t="s">
        <v>1664</v>
      </c>
      <c r="F112" s="5" t="s">
        <v>1663</v>
      </c>
      <c r="G112" s="6">
        <v>11506</v>
      </c>
      <c r="H112" s="7">
        <v>10460</v>
      </c>
      <c r="I112" s="8">
        <v>0.1</v>
      </c>
      <c r="J112" s="9">
        <v>660</v>
      </c>
      <c r="K112" s="10">
        <v>9800</v>
      </c>
      <c r="L112" s="11" t="s">
        <v>25</v>
      </c>
      <c r="M112" s="12" t="s">
        <v>25</v>
      </c>
      <c r="N112" s="12" t="s">
        <v>25</v>
      </c>
      <c r="O112" s="12" t="s">
        <v>25</v>
      </c>
      <c r="P112" s="12" t="s">
        <v>25</v>
      </c>
      <c r="Q112" s="11" t="s">
        <v>25</v>
      </c>
      <c r="R112" s="12" t="s">
        <v>25</v>
      </c>
      <c r="S112" s="12" t="s">
        <v>25</v>
      </c>
      <c r="T112" s="12" t="s">
        <v>25</v>
      </c>
      <c r="U112" s="12" t="s">
        <v>25</v>
      </c>
      <c r="V112" s="12" t="s">
        <v>25</v>
      </c>
      <c r="W112" s="12" t="s">
        <v>25</v>
      </c>
      <c r="X112" s="11" t="s">
        <v>25</v>
      </c>
      <c r="Y112" s="12" t="s">
        <v>25</v>
      </c>
      <c r="Z112" s="13" t="s">
        <v>138</v>
      </c>
    </row>
    <row r="113" spans="1:26" s="1039" customFormat="1" ht="48" customHeight="1" x14ac:dyDescent="0.25">
      <c r="A113" s="1025">
        <v>105</v>
      </c>
      <c r="B113" s="1026">
        <v>95</v>
      </c>
      <c r="C113" s="1027" t="s">
        <v>29</v>
      </c>
      <c r="D113" s="1028" t="s">
        <v>140</v>
      </c>
      <c r="E113" s="1029" t="s">
        <v>1662</v>
      </c>
      <c r="F113" s="1030" t="s">
        <v>1661</v>
      </c>
      <c r="G113" s="1031">
        <v>6886</v>
      </c>
      <c r="H113" s="1032">
        <v>6260</v>
      </c>
      <c r="I113" s="1033">
        <v>0.1</v>
      </c>
      <c r="J113" s="1034">
        <v>660</v>
      </c>
      <c r="K113" s="1035">
        <v>5600</v>
      </c>
      <c r="L113" s="1036" t="s">
        <v>25</v>
      </c>
      <c r="M113" s="1037" t="s">
        <v>25</v>
      </c>
      <c r="N113" s="1037" t="s">
        <v>25</v>
      </c>
      <c r="O113" s="1037" t="s">
        <v>25</v>
      </c>
      <c r="P113" s="1037" t="s">
        <v>25</v>
      </c>
      <c r="Q113" s="1036" t="s">
        <v>25</v>
      </c>
      <c r="R113" s="1037" t="s">
        <v>25</v>
      </c>
      <c r="S113" s="1037" t="s">
        <v>25</v>
      </c>
      <c r="T113" s="1037" t="s">
        <v>25</v>
      </c>
      <c r="U113" s="1037" t="s">
        <v>25</v>
      </c>
      <c r="V113" s="1037" t="s">
        <v>25</v>
      </c>
      <c r="W113" s="1037" t="s">
        <v>25</v>
      </c>
      <c r="X113" s="1036" t="s">
        <v>25</v>
      </c>
      <c r="Y113" s="1037" t="s">
        <v>25</v>
      </c>
      <c r="Z113" s="1038" t="s">
        <v>138</v>
      </c>
    </row>
    <row r="114" spans="1:26" ht="48" customHeight="1" x14ac:dyDescent="0.25">
      <c r="A114" s="41">
        <v>106</v>
      </c>
      <c r="B114" s="1">
        <v>96</v>
      </c>
      <c r="C114" s="2" t="s">
        <v>29</v>
      </c>
      <c r="D114" s="3" t="s">
        <v>30</v>
      </c>
      <c r="E114" s="4" t="s">
        <v>1660</v>
      </c>
      <c r="F114" s="5" t="s">
        <v>31</v>
      </c>
      <c r="G114" s="6">
        <v>88000</v>
      </c>
      <c r="H114" s="7">
        <v>80000</v>
      </c>
      <c r="I114" s="8">
        <v>0</v>
      </c>
      <c r="J114" s="9">
        <v>0</v>
      </c>
      <c r="K114" s="10">
        <v>80000</v>
      </c>
      <c r="L114" s="11" t="s">
        <v>23</v>
      </c>
      <c r="M114" s="12" t="s">
        <v>23</v>
      </c>
      <c r="N114" s="12" t="s">
        <v>25</v>
      </c>
      <c r="O114" s="12" t="s">
        <v>23</v>
      </c>
      <c r="P114" s="12" t="s">
        <v>23</v>
      </c>
      <c r="Q114" s="11" t="s">
        <v>25</v>
      </c>
      <c r="R114" s="12" t="s">
        <v>23</v>
      </c>
      <c r="S114" s="12" t="s">
        <v>23</v>
      </c>
      <c r="T114" s="12" t="s">
        <v>23</v>
      </c>
      <c r="U114" s="12" t="s">
        <v>23</v>
      </c>
      <c r="V114" s="12" t="s">
        <v>23</v>
      </c>
      <c r="W114" s="12" t="s">
        <v>23</v>
      </c>
      <c r="X114" s="11" t="s">
        <v>23</v>
      </c>
      <c r="Y114" s="12" t="s">
        <v>23</v>
      </c>
      <c r="Z114" s="13" t="s">
        <v>32</v>
      </c>
    </row>
    <row r="115" spans="1:26" ht="48" customHeight="1" x14ac:dyDescent="0.25">
      <c r="A115" s="41">
        <v>107</v>
      </c>
      <c r="B115" s="28">
        <v>96</v>
      </c>
      <c r="C115" s="29" t="s">
        <v>29</v>
      </c>
      <c r="D115" s="30" t="s">
        <v>33</v>
      </c>
      <c r="E115" s="31" t="s">
        <v>31</v>
      </c>
      <c r="F115" s="32" t="s">
        <v>1659</v>
      </c>
      <c r="G115" s="33"/>
      <c r="H115" s="34"/>
      <c r="I115" s="35">
        <v>0</v>
      </c>
      <c r="J115" s="36">
        <v>0</v>
      </c>
      <c r="K115" s="37">
        <v>40000</v>
      </c>
      <c r="L115" s="38" t="s">
        <v>23</v>
      </c>
      <c r="M115" s="39" t="s">
        <v>23</v>
      </c>
      <c r="N115" s="39" t="s">
        <v>25</v>
      </c>
      <c r="O115" s="39" t="s">
        <v>23</v>
      </c>
      <c r="P115" s="39" t="s">
        <v>23</v>
      </c>
      <c r="Q115" s="38" t="s">
        <v>25</v>
      </c>
      <c r="R115" s="39" t="s">
        <v>23</v>
      </c>
      <c r="S115" s="39" t="s">
        <v>23</v>
      </c>
      <c r="T115" s="39" t="s">
        <v>23</v>
      </c>
      <c r="U115" s="39" t="s">
        <v>23</v>
      </c>
      <c r="V115" s="39" t="s">
        <v>23</v>
      </c>
      <c r="W115" s="39" t="s">
        <v>23</v>
      </c>
      <c r="X115" s="38" t="s">
        <v>23</v>
      </c>
      <c r="Y115" s="39" t="s">
        <v>23</v>
      </c>
      <c r="Z115" s="40" t="s">
        <v>1658</v>
      </c>
    </row>
    <row r="116" spans="1:26" ht="48" customHeight="1" x14ac:dyDescent="0.25">
      <c r="A116" s="41">
        <v>108</v>
      </c>
      <c r="B116" s="1">
        <v>97</v>
      </c>
      <c r="C116" s="2" t="s">
        <v>29</v>
      </c>
      <c r="D116" s="3" t="s">
        <v>202</v>
      </c>
      <c r="E116" s="4" t="s">
        <v>1657</v>
      </c>
      <c r="F116" s="5" t="s">
        <v>1656</v>
      </c>
      <c r="G116" s="6">
        <v>8756</v>
      </c>
      <c r="H116" s="7">
        <v>7960</v>
      </c>
      <c r="I116" s="8">
        <v>0.1</v>
      </c>
      <c r="J116" s="9">
        <v>660</v>
      </c>
      <c r="K116" s="10">
        <v>7300</v>
      </c>
      <c r="L116" s="11" t="s">
        <v>23</v>
      </c>
      <c r="M116" s="12" t="s">
        <v>24</v>
      </c>
      <c r="N116" s="12" t="s">
        <v>24</v>
      </c>
      <c r="O116" s="12" t="s">
        <v>23</v>
      </c>
      <c r="P116" s="12" t="s">
        <v>24</v>
      </c>
      <c r="Q116" s="11" t="s">
        <v>24</v>
      </c>
      <c r="R116" s="12" t="s">
        <v>24</v>
      </c>
      <c r="S116" s="12" t="s">
        <v>24</v>
      </c>
      <c r="T116" s="12" t="s">
        <v>24</v>
      </c>
      <c r="U116" s="12" t="s">
        <v>24</v>
      </c>
      <c r="V116" s="12" t="s">
        <v>24</v>
      </c>
      <c r="W116" s="12" t="s">
        <v>24</v>
      </c>
      <c r="X116" s="11" t="s">
        <v>24</v>
      </c>
      <c r="Y116" s="12" t="s">
        <v>24</v>
      </c>
      <c r="Z116" s="13" t="s">
        <v>1655</v>
      </c>
    </row>
    <row r="117" spans="1:26" ht="48" customHeight="1" x14ac:dyDescent="0.25">
      <c r="A117" s="41">
        <v>109</v>
      </c>
      <c r="B117" s="28">
        <v>97</v>
      </c>
      <c r="C117" s="29" t="s">
        <v>29</v>
      </c>
      <c r="D117" s="30" t="s">
        <v>203</v>
      </c>
      <c r="E117" s="31" t="s">
        <v>1654</v>
      </c>
      <c r="F117" s="32" t="s">
        <v>1653</v>
      </c>
      <c r="G117" s="33">
        <v>8756</v>
      </c>
      <c r="H117" s="34">
        <v>7960</v>
      </c>
      <c r="I117" s="35">
        <v>0.1</v>
      </c>
      <c r="J117" s="36">
        <v>660</v>
      </c>
      <c r="K117" s="37">
        <v>7300</v>
      </c>
      <c r="L117" s="38" t="s">
        <v>25</v>
      </c>
      <c r="M117" s="39" t="s">
        <v>24</v>
      </c>
      <c r="N117" s="39" t="s">
        <v>24</v>
      </c>
      <c r="O117" s="39" t="s">
        <v>25</v>
      </c>
      <c r="P117" s="39" t="s">
        <v>24</v>
      </c>
      <c r="Q117" s="38" t="s">
        <v>24</v>
      </c>
      <c r="R117" s="39" t="s">
        <v>24</v>
      </c>
      <c r="S117" s="39" t="s">
        <v>24</v>
      </c>
      <c r="T117" s="39" t="s">
        <v>24</v>
      </c>
      <c r="U117" s="39" t="s">
        <v>24</v>
      </c>
      <c r="V117" s="39" t="s">
        <v>24</v>
      </c>
      <c r="W117" s="39" t="s">
        <v>24</v>
      </c>
      <c r="X117" s="38" t="s">
        <v>24</v>
      </c>
      <c r="Y117" s="39" t="s">
        <v>24</v>
      </c>
      <c r="Z117" s="40" t="s">
        <v>1652</v>
      </c>
    </row>
    <row r="118" spans="1:26" s="1039" customFormat="1" ht="48" customHeight="1" x14ac:dyDescent="0.25">
      <c r="A118" s="1025">
        <v>110</v>
      </c>
      <c r="B118" s="1026">
        <v>98</v>
      </c>
      <c r="C118" s="1027" t="s">
        <v>29</v>
      </c>
      <c r="D118" s="1028" t="s">
        <v>204</v>
      </c>
      <c r="E118" s="1029" t="s">
        <v>1651</v>
      </c>
      <c r="F118" s="1030" t="s">
        <v>1650</v>
      </c>
      <c r="G118" s="1031">
        <v>6006</v>
      </c>
      <c r="H118" s="1032">
        <v>5460</v>
      </c>
      <c r="I118" s="1033">
        <v>0.1</v>
      </c>
      <c r="J118" s="1034">
        <v>660</v>
      </c>
      <c r="K118" s="1035">
        <v>4800</v>
      </c>
      <c r="L118" s="1036" t="s">
        <v>23</v>
      </c>
      <c r="M118" s="1037" t="s">
        <v>24</v>
      </c>
      <c r="N118" s="1037" t="s">
        <v>24</v>
      </c>
      <c r="O118" s="1037" t="s">
        <v>23</v>
      </c>
      <c r="P118" s="1037" t="s">
        <v>24</v>
      </c>
      <c r="Q118" s="1036" t="s">
        <v>24</v>
      </c>
      <c r="R118" s="1037" t="s">
        <v>24</v>
      </c>
      <c r="S118" s="1037" t="s">
        <v>24</v>
      </c>
      <c r="T118" s="1037" t="s">
        <v>24</v>
      </c>
      <c r="U118" s="1037" t="s">
        <v>24</v>
      </c>
      <c r="V118" s="1037" t="s">
        <v>24</v>
      </c>
      <c r="W118" s="1037" t="s">
        <v>24</v>
      </c>
      <c r="X118" s="1036" t="s">
        <v>24</v>
      </c>
      <c r="Y118" s="1037" t="s">
        <v>24</v>
      </c>
      <c r="Z118" s="1038" t="s">
        <v>1649</v>
      </c>
    </row>
    <row r="119" spans="1:26" s="1039" customFormat="1" ht="48" customHeight="1" x14ac:dyDescent="0.25">
      <c r="A119" s="1025">
        <v>111</v>
      </c>
      <c r="B119" s="1026">
        <v>98</v>
      </c>
      <c r="C119" s="1027" t="s">
        <v>29</v>
      </c>
      <c r="D119" s="1028" t="s">
        <v>205</v>
      </c>
      <c r="E119" s="1029" t="s">
        <v>1648</v>
      </c>
      <c r="F119" s="1030" t="s">
        <v>1647</v>
      </c>
      <c r="G119" s="1031">
        <v>6006</v>
      </c>
      <c r="H119" s="1032">
        <v>5460</v>
      </c>
      <c r="I119" s="1033">
        <v>0.1</v>
      </c>
      <c r="J119" s="1034">
        <v>660</v>
      </c>
      <c r="K119" s="1035">
        <v>4800</v>
      </c>
      <c r="L119" s="1036" t="s">
        <v>25</v>
      </c>
      <c r="M119" s="1037" t="s">
        <v>24</v>
      </c>
      <c r="N119" s="1037" t="s">
        <v>24</v>
      </c>
      <c r="O119" s="1037" t="s">
        <v>25</v>
      </c>
      <c r="P119" s="1037" t="s">
        <v>24</v>
      </c>
      <c r="Q119" s="1036" t="s">
        <v>24</v>
      </c>
      <c r="R119" s="1037" t="s">
        <v>24</v>
      </c>
      <c r="S119" s="1037" t="s">
        <v>24</v>
      </c>
      <c r="T119" s="1037" t="s">
        <v>24</v>
      </c>
      <c r="U119" s="1037" t="s">
        <v>24</v>
      </c>
      <c r="V119" s="1037" t="s">
        <v>24</v>
      </c>
      <c r="W119" s="1037" t="s">
        <v>24</v>
      </c>
      <c r="X119" s="1036" t="s">
        <v>24</v>
      </c>
      <c r="Y119" s="1037" t="s">
        <v>24</v>
      </c>
      <c r="Z119" s="1038" t="s">
        <v>1646</v>
      </c>
    </row>
    <row r="120" spans="1:26" ht="48" customHeight="1" x14ac:dyDescent="0.25">
      <c r="A120" s="41">
        <v>112</v>
      </c>
      <c r="B120" s="1">
        <v>99</v>
      </c>
      <c r="C120" s="2" t="s">
        <v>29</v>
      </c>
      <c r="D120" s="3" t="s">
        <v>206</v>
      </c>
      <c r="E120" s="4" t="s">
        <v>1645</v>
      </c>
      <c r="F120" s="5" t="s">
        <v>1644</v>
      </c>
      <c r="G120" s="6">
        <v>8206</v>
      </c>
      <c r="H120" s="7">
        <v>7460</v>
      </c>
      <c r="I120" s="8">
        <v>0.1</v>
      </c>
      <c r="J120" s="9">
        <v>660</v>
      </c>
      <c r="K120" s="10">
        <v>6800</v>
      </c>
      <c r="L120" s="11" t="s">
        <v>23</v>
      </c>
      <c r="M120" s="12" t="s">
        <v>24</v>
      </c>
      <c r="N120" s="12" t="s">
        <v>24</v>
      </c>
      <c r="O120" s="12" t="s">
        <v>23</v>
      </c>
      <c r="P120" s="12" t="s">
        <v>24</v>
      </c>
      <c r="Q120" s="11" t="s">
        <v>24</v>
      </c>
      <c r="R120" s="12" t="s">
        <v>24</v>
      </c>
      <c r="S120" s="12" t="s">
        <v>24</v>
      </c>
      <c r="T120" s="12" t="s">
        <v>24</v>
      </c>
      <c r="U120" s="12" t="s">
        <v>24</v>
      </c>
      <c r="V120" s="12" t="s">
        <v>24</v>
      </c>
      <c r="W120" s="12" t="s">
        <v>24</v>
      </c>
      <c r="X120" s="11" t="s">
        <v>24</v>
      </c>
      <c r="Y120" s="12" t="s">
        <v>24</v>
      </c>
      <c r="Z120" s="13" t="s">
        <v>1643</v>
      </c>
    </row>
    <row r="121" spans="1:26" ht="48" customHeight="1" x14ac:dyDescent="0.25">
      <c r="A121" s="41">
        <v>113</v>
      </c>
      <c r="B121" s="28">
        <v>99</v>
      </c>
      <c r="C121" s="29" t="s">
        <v>29</v>
      </c>
      <c r="D121" s="30" t="s">
        <v>207</v>
      </c>
      <c r="E121" s="31" t="s">
        <v>1642</v>
      </c>
      <c r="F121" s="32" t="s">
        <v>1641</v>
      </c>
      <c r="G121" s="33">
        <v>8206</v>
      </c>
      <c r="H121" s="34">
        <v>7460</v>
      </c>
      <c r="I121" s="35">
        <v>0.1</v>
      </c>
      <c r="J121" s="36">
        <v>660</v>
      </c>
      <c r="K121" s="37">
        <v>6800</v>
      </c>
      <c r="L121" s="38" t="s">
        <v>25</v>
      </c>
      <c r="M121" s="39" t="s">
        <v>24</v>
      </c>
      <c r="N121" s="39" t="s">
        <v>24</v>
      </c>
      <c r="O121" s="39" t="s">
        <v>25</v>
      </c>
      <c r="P121" s="39" t="s">
        <v>24</v>
      </c>
      <c r="Q121" s="38" t="s">
        <v>24</v>
      </c>
      <c r="R121" s="39" t="s">
        <v>24</v>
      </c>
      <c r="S121" s="39" t="s">
        <v>24</v>
      </c>
      <c r="T121" s="39" t="s">
        <v>24</v>
      </c>
      <c r="U121" s="39" t="s">
        <v>24</v>
      </c>
      <c r="V121" s="39" t="s">
        <v>24</v>
      </c>
      <c r="W121" s="39" t="s">
        <v>24</v>
      </c>
      <c r="X121" s="38" t="s">
        <v>24</v>
      </c>
      <c r="Y121" s="39" t="s">
        <v>24</v>
      </c>
      <c r="Z121" s="40" t="s">
        <v>1640</v>
      </c>
    </row>
    <row r="122" spans="1:26" ht="48" customHeight="1" x14ac:dyDescent="0.25">
      <c r="A122" s="41">
        <v>114</v>
      </c>
      <c r="B122" s="1">
        <v>100</v>
      </c>
      <c r="C122" s="2" t="s">
        <v>29</v>
      </c>
      <c r="D122" s="3" t="s">
        <v>400</v>
      </c>
      <c r="E122" s="4" t="s">
        <v>1639</v>
      </c>
      <c r="F122" s="5" t="s">
        <v>398</v>
      </c>
      <c r="G122" s="6">
        <v>330</v>
      </c>
      <c r="H122" s="7">
        <v>300</v>
      </c>
      <c r="I122" s="8">
        <v>0</v>
      </c>
      <c r="J122" s="9">
        <v>0</v>
      </c>
      <c r="K122" s="10">
        <v>300</v>
      </c>
      <c r="L122" s="11" t="s">
        <v>25</v>
      </c>
      <c r="M122" s="12" t="s">
        <v>25</v>
      </c>
      <c r="N122" s="12" t="s">
        <v>25</v>
      </c>
      <c r="O122" s="12" t="s">
        <v>25</v>
      </c>
      <c r="P122" s="12" t="s">
        <v>25</v>
      </c>
      <c r="Q122" s="11" t="s">
        <v>25</v>
      </c>
      <c r="R122" s="12" t="s">
        <v>25</v>
      </c>
      <c r="S122" s="12" t="s">
        <v>25</v>
      </c>
      <c r="T122" s="12" t="s">
        <v>25</v>
      </c>
      <c r="U122" s="12" t="s">
        <v>25</v>
      </c>
      <c r="V122" s="12" t="s">
        <v>25</v>
      </c>
      <c r="W122" s="12" t="s">
        <v>25</v>
      </c>
      <c r="X122" s="11" t="s">
        <v>25</v>
      </c>
      <c r="Y122" s="12" t="s">
        <v>25</v>
      </c>
      <c r="Z122" s="13"/>
    </row>
    <row r="123" spans="1:26" ht="48" customHeight="1" x14ac:dyDescent="0.25">
      <c r="A123" s="41">
        <v>115</v>
      </c>
      <c r="B123" s="28">
        <v>101</v>
      </c>
      <c r="C123" s="29" t="s">
        <v>29</v>
      </c>
      <c r="D123" s="30" t="s">
        <v>397</v>
      </c>
      <c r="E123" s="31" t="s">
        <v>1638</v>
      </c>
      <c r="F123" s="32" t="s">
        <v>395</v>
      </c>
      <c r="G123" s="33">
        <v>33000</v>
      </c>
      <c r="H123" s="34">
        <v>30000</v>
      </c>
      <c r="I123" s="35">
        <v>0.5</v>
      </c>
      <c r="J123" s="36">
        <v>3300</v>
      </c>
      <c r="K123" s="37">
        <v>26700</v>
      </c>
      <c r="L123" s="38" t="s">
        <v>25</v>
      </c>
      <c r="M123" s="39" t="s">
        <v>25</v>
      </c>
      <c r="N123" s="39" t="s">
        <v>25</v>
      </c>
      <c r="O123" s="39" t="s">
        <v>25</v>
      </c>
      <c r="P123" s="39" t="s">
        <v>25</v>
      </c>
      <c r="Q123" s="38" t="s">
        <v>25</v>
      </c>
      <c r="R123" s="39" t="s">
        <v>25</v>
      </c>
      <c r="S123" s="39" t="s">
        <v>25</v>
      </c>
      <c r="T123" s="39" t="s">
        <v>25</v>
      </c>
      <c r="U123" s="39" t="s">
        <v>25</v>
      </c>
      <c r="V123" s="39" t="s">
        <v>25</v>
      </c>
      <c r="W123" s="39" t="s">
        <v>25</v>
      </c>
      <c r="X123" s="38" t="s">
        <v>25</v>
      </c>
      <c r="Y123" s="39" t="s">
        <v>25</v>
      </c>
      <c r="Z123" s="40"/>
    </row>
    <row r="124" spans="1:26" ht="48" customHeight="1" x14ac:dyDescent="0.25">
      <c r="A124" s="41">
        <v>116</v>
      </c>
      <c r="B124" s="1">
        <v>103</v>
      </c>
      <c r="C124" s="2" t="s">
        <v>29</v>
      </c>
      <c r="D124" s="3" t="s">
        <v>1637</v>
      </c>
      <c r="E124" s="4" t="s">
        <v>1636</v>
      </c>
      <c r="F124" s="5" t="s">
        <v>1635</v>
      </c>
      <c r="G124" s="6">
        <v>1826</v>
      </c>
      <c r="H124" s="7">
        <v>1660</v>
      </c>
      <c r="I124" s="8">
        <v>0.1</v>
      </c>
      <c r="J124" s="9">
        <v>660</v>
      </c>
      <c r="K124" s="10">
        <v>1000</v>
      </c>
      <c r="L124" s="11" t="s">
        <v>24</v>
      </c>
      <c r="M124" s="12" t="s">
        <v>24</v>
      </c>
      <c r="N124" s="12" t="s">
        <v>24</v>
      </c>
      <c r="O124" s="12" t="s">
        <v>24</v>
      </c>
      <c r="P124" s="12" t="s">
        <v>24</v>
      </c>
      <c r="Q124" s="11" t="s">
        <v>24</v>
      </c>
      <c r="R124" s="12" t="s">
        <v>24</v>
      </c>
      <c r="S124" s="12" t="s">
        <v>24</v>
      </c>
      <c r="T124" s="12" t="s">
        <v>24</v>
      </c>
      <c r="U124" s="12" t="s">
        <v>24</v>
      </c>
      <c r="V124" s="12" t="s">
        <v>24</v>
      </c>
      <c r="W124" s="12" t="s">
        <v>24</v>
      </c>
      <c r="X124" s="11" t="s">
        <v>24</v>
      </c>
      <c r="Y124" s="12" t="s">
        <v>24</v>
      </c>
      <c r="Z124" s="13" t="s">
        <v>1631</v>
      </c>
    </row>
    <row r="125" spans="1:26" ht="48" customHeight="1" x14ac:dyDescent="0.25">
      <c r="A125" s="41">
        <v>117</v>
      </c>
      <c r="B125" s="28">
        <v>103</v>
      </c>
      <c r="C125" s="29" t="s">
        <v>29</v>
      </c>
      <c r="D125" s="30" t="s">
        <v>1634</v>
      </c>
      <c r="E125" s="31" t="s">
        <v>1633</v>
      </c>
      <c r="F125" s="32" t="s">
        <v>1632</v>
      </c>
      <c r="G125" s="33">
        <v>1826</v>
      </c>
      <c r="H125" s="34">
        <v>1660</v>
      </c>
      <c r="I125" s="35">
        <v>0.1</v>
      </c>
      <c r="J125" s="36">
        <v>660</v>
      </c>
      <c r="K125" s="37">
        <v>1000</v>
      </c>
      <c r="L125" s="38" t="s">
        <v>24</v>
      </c>
      <c r="M125" s="39" t="s">
        <v>24</v>
      </c>
      <c r="N125" s="39" t="s">
        <v>24</v>
      </c>
      <c r="O125" s="39" t="s">
        <v>24</v>
      </c>
      <c r="P125" s="39" t="s">
        <v>24</v>
      </c>
      <c r="Q125" s="38" t="s">
        <v>24</v>
      </c>
      <c r="R125" s="39" t="s">
        <v>24</v>
      </c>
      <c r="S125" s="39" t="s">
        <v>24</v>
      </c>
      <c r="T125" s="39" t="s">
        <v>24</v>
      </c>
      <c r="U125" s="39" t="s">
        <v>24</v>
      </c>
      <c r="V125" s="39" t="s">
        <v>24</v>
      </c>
      <c r="W125" s="39" t="s">
        <v>24</v>
      </c>
      <c r="X125" s="38" t="s">
        <v>24</v>
      </c>
      <c r="Y125" s="39" t="s">
        <v>24</v>
      </c>
      <c r="Z125" s="40" t="s">
        <v>1631</v>
      </c>
    </row>
    <row r="126" spans="1:26" ht="48" customHeight="1" x14ac:dyDescent="0.25">
      <c r="A126" s="41">
        <v>118</v>
      </c>
      <c r="B126" s="1">
        <v>106</v>
      </c>
      <c r="C126" s="2" t="s">
        <v>29</v>
      </c>
      <c r="D126" s="3" t="s">
        <v>394</v>
      </c>
      <c r="E126" s="4" t="s">
        <v>1630</v>
      </c>
      <c r="F126" s="5" t="s">
        <v>392</v>
      </c>
      <c r="G126" s="6">
        <v>17028</v>
      </c>
      <c r="H126" s="7">
        <v>15480</v>
      </c>
      <c r="I126" s="8">
        <v>0.3</v>
      </c>
      <c r="J126" s="9">
        <v>1980</v>
      </c>
      <c r="K126" s="10">
        <v>13500</v>
      </c>
      <c r="L126" s="11" t="s">
        <v>24</v>
      </c>
      <c r="M126" s="12" t="s">
        <v>24</v>
      </c>
      <c r="N126" s="12" t="s">
        <v>24</v>
      </c>
      <c r="O126" s="12" t="s">
        <v>24</v>
      </c>
      <c r="P126" s="12" t="s">
        <v>24</v>
      </c>
      <c r="Q126" s="11" t="s">
        <v>24</v>
      </c>
      <c r="R126" s="12" t="s">
        <v>24</v>
      </c>
      <c r="S126" s="12" t="s">
        <v>24</v>
      </c>
      <c r="T126" s="12" t="s">
        <v>24</v>
      </c>
      <c r="U126" s="12" t="s">
        <v>24</v>
      </c>
      <c r="V126" s="12" t="s">
        <v>24</v>
      </c>
      <c r="W126" s="12" t="s">
        <v>24</v>
      </c>
      <c r="X126" s="11" t="s">
        <v>24</v>
      </c>
      <c r="Y126" s="12" t="s">
        <v>24</v>
      </c>
      <c r="Z126" s="13" t="s">
        <v>1629</v>
      </c>
    </row>
    <row r="127" spans="1:26" ht="48" customHeight="1" x14ac:dyDescent="0.25">
      <c r="A127" s="41">
        <v>119</v>
      </c>
      <c r="B127" s="28">
        <v>107</v>
      </c>
      <c r="C127" s="29" t="s">
        <v>19</v>
      </c>
      <c r="D127" s="30" t="s">
        <v>1628</v>
      </c>
      <c r="E127" s="31" t="s">
        <v>1601</v>
      </c>
      <c r="F127" s="32" t="s">
        <v>1627</v>
      </c>
      <c r="G127" s="33">
        <v>34584</v>
      </c>
      <c r="H127" s="34">
        <v>31440</v>
      </c>
      <c r="I127" s="35">
        <v>0.9</v>
      </c>
      <c r="J127" s="36">
        <v>5940</v>
      </c>
      <c r="K127" s="37">
        <v>25500</v>
      </c>
      <c r="L127" s="38" t="s">
        <v>24</v>
      </c>
      <c r="M127" s="39" t="s">
        <v>24</v>
      </c>
      <c r="N127" s="39" t="s">
        <v>24</v>
      </c>
      <c r="O127" s="39" t="s">
        <v>24</v>
      </c>
      <c r="P127" s="39" t="s">
        <v>24</v>
      </c>
      <c r="Q127" s="38" t="s">
        <v>24</v>
      </c>
      <c r="R127" s="39" t="s">
        <v>24</v>
      </c>
      <c r="S127" s="39" t="s">
        <v>24</v>
      </c>
      <c r="T127" s="39" t="s">
        <v>24</v>
      </c>
      <c r="U127" s="39" t="s">
        <v>24</v>
      </c>
      <c r="V127" s="39" t="s">
        <v>24</v>
      </c>
      <c r="W127" s="39" t="s">
        <v>24</v>
      </c>
      <c r="X127" s="38" t="s">
        <v>24</v>
      </c>
      <c r="Y127" s="39" t="s">
        <v>24</v>
      </c>
      <c r="Z127" s="40" t="s">
        <v>1626</v>
      </c>
    </row>
    <row r="128" spans="1:26" ht="48" customHeight="1" x14ac:dyDescent="0.25">
      <c r="A128" s="41">
        <v>120</v>
      </c>
      <c r="B128" s="1">
        <v>108</v>
      </c>
      <c r="C128" s="2" t="s">
        <v>29</v>
      </c>
      <c r="D128" s="3" t="s">
        <v>390</v>
      </c>
      <c r="E128" s="4" t="s">
        <v>1625</v>
      </c>
      <c r="F128" s="5" t="s">
        <v>388</v>
      </c>
      <c r="G128" s="6">
        <v>9020</v>
      </c>
      <c r="H128" s="7">
        <v>8200</v>
      </c>
      <c r="I128" s="8">
        <v>0</v>
      </c>
      <c r="J128" s="9">
        <v>0</v>
      </c>
      <c r="K128" s="10">
        <v>8200</v>
      </c>
      <c r="L128" s="11" t="s">
        <v>24</v>
      </c>
      <c r="M128" s="12" t="s">
        <v>24</v>
      </c>
      <c r="N128" s="12" t="s">
        <v>24</v>
      </c>
      <c r="O128" s="12" t="s">
        <v>24</v>
      </c>
      <c r="P128" s="12" t="s">
        <v>24</v>
      </c>
      <c r="Q128" s="11" t="s">
        <v>24</v>
      </c>
      <c r="R128" s="12" t="s">
        <v>24</v>
      </c>
      <c r="S128" s="12" t="s">
        <v>24</v>
      </c>
      <c r="T128" s="12" t="s">
        <v>24</v>
      </c>
      <c r="U128" s="12" t="s">
        <v>24</v>
      </c>
      <c r="V128" s="12" t="s">
        <v>24</v>
      </c>
      <c r="W128" s="12" t="s">
        <v>24</v>
      </c>
      <c r="X128" s="11" t="s">
        <v>24</v>
      </c>
      <c r="Y128" s="12" t="s">
        <v>24</v>
      </c>
      <c r="Z128" s="13" t="s">
        <v>1624</v>
      </c>
    </row>
    <row r="129" spans="1:26" ht="48" customHeight="1" x14ac:dyDescent="0.25">
      <c r="A129" s="41">
        <v>121</v>
      </c>
      <c r="B129" s="28">
        <v>109</v>
      </c>
      <c r="C129" s="29" t="s">
        <v>29</v>
      </c>
      <c r="D129" s="30" t="s">
        <v>386</v>
      </c>
      <c r="E129" s="31" t="s">
        <v>1623</v>
      </c>
      <c r="F129" s="32" t="s">
        <v>384</v>
      </c>
      <c r="G129" s="33">
        <v>1210</v>
      </c>
      <c r="H129" s="34">
        <v>1100</v>
      </c>
      <c r="I129" s="35">
        <v>0</v>
      </c>
      <c r="J129" s="36">
        <v>0</v>
      </c>
      <c r="K129" s="37">
        <v>1100</v>
      </c>
      <c r="L129" s="38" t="s">
        <v>24</v>
      </c>
      <c r="M129" s="39" t="s">
        <v>24</v>
      </c>
      <c r="N129" s="39" t="s">
        <v>24</v>
      </c>
      <c r="O129" s="39" t="s">
        <v>24</v>
      </c>
      <c r="P129" s="39" t="s">
        <v>24</v>
      </c>
      <c r="Q129" s="38" t="s">
        <v>24</v>
      </c>
      <c r="R129" s="39" t="s">
        <v>24</v>
      </c>
      <c r="S129" s="39" t="s">
        <v>24</v>
      </c>
      <c r="T129" s="39" t="s">
        <v>24</v>
      </c>
      <c r="U129" s="39" t="s">
        <v>24</v>
      </c>
      <c r="V129" s="39" t="s">
        <v>24</v>
      </c>
      <c r="W129" s="39" t="s">
        <v>24</v>
      </c>
      <c r="X129" s="38" t="s">
        <v>24</v>
      </c>
      <c r="Y129" s="39" t="s">
        <v>24</v>
      </c>
      <c r="Z129" s="40" t="s">
        <v>374</v>
      </c>
    </row>
    <row r="130" spans="1:26" ht="48" customHeight="1" x14ac:dyDescent="0.25">
      <c r="A130" s="41">
        <v>122</v>
      </c>
      <c r="B130" s="1">
        <v>109</v>
      </c>
      <c r="C130" s="2" t="s">
        <v>29</v>
      </c>
      <c r="D130" s="3" t="s">
        <v>383</v>
      </c>
      <c r="E130" s="4" t="s">
        <v>1622</v>
      </c>
      <c r="F130" s="5" t="s">
        <v>381</v>
      </c>
      <c r="G130" s="6">
        <v>1210</v>
      </c>
      <c r="H130" s="7">
        <v>1100</v>
      </c>
      <c r="I130" s="8">
        <v>0</v>
      </c>
      <c r="J130" s="9">
        <v>0</v>
      </c>
      <c r="K130" s="10">
        <v>1100</v>
      </c>
      <c r="L130" s="11" t="s">
        <v>24</v>
      </c>
      <c r="M130" s="12" t="s">
        <v>24</v>
      </c>
      <c r="N130" s="12" t="s">
        <v>24</v>
      </c>
      <c r="O130" s="12" t="s">
        <v>24</v>
      </c>
      <c r="P130" s="12" t="s">
        <v>24</v>
      </c>
      <c r="Q130" s="11" t="s">
        <v>24</v>
      </c>
      <c r="R130" s="12" t="s">
        <v>24</v>
      </c>
      <c r="S130" s="12" t="s">
        <v>24</v>
      </c>
      <c r="T130" s="12" t="s">
        <v>24</v>
      </c>
      <c r="U130" s="12" t="s">
        <v>24</v>
      </c>
      <c r="V130" s="12" t="s">
        <v>24</v>
      </c>
      <c r="W130" s="12" t="s">
        <v>24</v>
      </c>
      <c r="X130" s="11" t="s">
        <v>24</v>
      </c>
      <c r="Y130" s="12" t="s">
        <v>24</v>
      </c>
      <c r="Z130" s="13" t="s">
        <v>374</v>
      </c>
    </row>
    <row r="131" spans="1:26" ht="48" customHeight="1" x14ac:dyDescent="0.25">
      <c r="A131" s="41">
        <v>123</v>
      </c>
      <c r="B131" s="28">
        <v>109</v>
      </c>
      <c r="C131" s="29" t="s">
        <v>29</v>
      </c>
      <c r="D131" s="30" t="s">
        <v>380</v>
      </c>
      <c r="E131" s="31" t="s">
        <v>1621</v>
      </c>
      <c r="F131" s="32" t="s">
        <v>378</v>
      </c>
      <c r="G131" s="33">
        <v>1210</v>
      </c>
      <c r="H131" s="34">
        <v>1100</v>
      </c>
      <c r="I131" s="35">
        <v>0</v>
      </c>
      <c r="J131" s="36">
        <v>0</v>
      </c>
      <c r="K131" s="37">
        <v>1100</v>
      </c>
      <c r="L131" s="38" t="s">
        <v>24</v>
      </c>
      <c r="M131" s="39" t="s">
        <v>24</v>
      </c>
      <c r="N131" s="39" t="s">
        <v>24</v>
      </c>
      <c r="O131" s="39" t="s">
        <v>24</v>
      </c>
      <c r="P131" s="39" t="s">
        <v>24</v>
      </c>
      <c r="Q131" s="38" t="s">
        <v>24</v>
      </c>
      <c r="R131" s="39" t="s">
        <v>24</v>
      </c>
      <c r="S131" s="39" t="s">
        <v>24</v>
      </c>
      <c r="T131" s="39" t="s">
        <v>24</v>
      </c>
      <c r="U131" s="39" t="s">
        <v>24</v>
      </c>
      <c r="V131" s="39" t="s">
        <v>24</v>
      </c>
      <c r="W131" s="39" t="s">
        <v>24</v>
      </c>
      <c r="X131" s="38" t="s">
        <v>24</v>
      </c>
      <c r="Y131" s="39" t="s">
        <v>24</v>
      </c>
      <c r="Z131" s="40" t="s">
        <v>374</v>
      </c>
    </row>
    <row r="132" spans="1:26" ht="48" customHeight="1" x14ac:dyDescent="0.25">
      <c r="A132" s="41">
        <v>124</v>
      </c>
      <c r="B132" s="1">
        <v>109</v>
      </c>
      <c r="C132" s="2" t="s">
        <v>29</v>
      </c>
      <c r="D132" s="3" t="s">
        <v>377</v>
      </c>
      <c r="E132" s="4" t="s">
        <v>1620</v>
      </c>
      <c r="F132" s="5" t="s">
        <v>375</v>
      </c>
      <c r="G132" s="6">
        <v>1210</v>
      </c>
      <c r="H132" s="7">
        <v>1100</v>
      </c>
      <c r="I132" s="8">
        <v>0</v>
      </c>
      <c r="J132" s="9">
        <v>0</v>
      </c>
      <c r="K132" s="10">
        <v>1100</v>
      </c>
      <c r="L132" s="11" t="s">
        <v>24</v>
      </c>
      <c r="M132" s="12" t="s">
        <v>24</v>
      </c>
      <c r="N132" s="12" t="s">
        <v>24</v>
      </c>
      <c r="O132" s="12" t="s">
        <v>24</v>
      </c>
      <c r="P132" s="12" t="s">
        <v>24</v>
      </c>
      <c r="Q132" s="11" t="s">
        <v>24</v>
      </c>
      <c r="R132" s="12" t="s">
        <v>24</v>
      </c>
      <c r="S132" s="12" t="s">
        <v>24</v>
      </c>
      <c r="T132" s="12" t="s">
        <v>24</v>
      </c>
      <c r="U132" s="12" t="s">
        <v>24</v>
      </c>
      <c r="V132" s="12" t="s">
        <v>24</v>
      </c>
      <c r="W132" s="12" t="s">
        <v>24</v>
      </c>
      <c r="X132" s="11" t="s">
        <v>24</v>
      </c>
      <c r="Y132" s="12" t="s">
        <v>24</v>
      </c>
      <c r="Z132" s="13" t="s">
        <v>374</v>
      </c>
    </row>
    <row r="133" spans="1:26" ht="48" customHeight="1" x14ac:dyDescent="0.25">
      <c r="A133" s="41">
        <v>125</v>
      </c>
      <c r="B133" s="28">
        <v>110</v>
      </c>
      <c r="C133" s="29" t="s">
        <v>29</v>
      </c>
      <c r="D133" s="30" t="s">
        <v>350</v>
      </c>
      <c r="E133" s="31" t="s">
        <v>1619</v>
      </c>
      <c r="F133" s="32" t="s">
        <v>348</v>
      </c>
      <c r="G133" s="33">
        <v>2024</v>
      </c>
      <c r="H133" s="34">
        <v>1840</v>
      </c>
      <c r="I133" s="35">
        <v>0</v>
      </c>
      <c r="J133" s="36">
        <v>0</v>
      </c>
      <c r="K133" s="37">
        <v>1840</v>
      </c>
      <c r="L133" s="38" t="s">
        <v>25</v>
      </c>
      <c r="M133" s="39" t="s">
        <v>25</v>
      </c>
      <c r="N133" s="39" t="s">
        <v>25</v>
      </c>
      <c r="O133" s="39" t="s">
        <v>25</v>
      </c>
      <c r="P133" s="39" t="s">
        <v>25</v>
      </c>
      <c r="Q133" s="38" t="s">
        <v>25</v>
      </c>
      <c r="R133" s="39" t="s">
        <v>25</v>
      </c>
      <c r="S133" s="39" t="s">
        <v>25</v>
      </c>
      <c r="T133" s="39" t="s">
        <v>25</v>
      </c>
      <c r="U133" s="39" t="s">
        <v>25</v>
      </c>
      <c r="V133" s="39" t="s">
        <v>25</v>
      </c>
      <c r="W133" s="39" t="s">
        <v>25</v>
      </c>
      <c r="X133" s="38" t="s">
        <v>25</v>
      </c>
      <c r="Y133" s="39" t="s">
        <v>25</v>
      </c>
      <c r="Z133" s="40" t="s">
        <v>1618</v>
      </c>
    </row>
    <row r="134" spans="1:26" ht="48" customHeight="1" x14ac:dyDescent="0.25">
      <c r="A134" s="41">
        <v>126</v>
      </c>
      <c r="B134" s="1">
        <v>111</v>
      </c>
      <c r="C134" s="2" t="s">
        <v>29</v>
      </c>
      <c r="D134" s="3" t="s">
        <v>373</v>
      </c>
      <c r="E134" s="4" t="s">
        <v>1617</v>
      </c>
      <c r="F134" s="5" t="s">
        <v>31</v>
      </c>
      <c r="G134" s="6">
        <v>132000</v>
      </c>
      <c r="H134" s="7">
        <v>120000</v>
      </c>
      <c r="I134" s="8">
        <v>1.5</v>
      </c>
      <c r="J134" s="9">
        <v>9900</v>
      </c>
      <c r="K134" s="10">
        <v>110100</v>
      </c>
      <c r="L134" s="11" t="s">
        <v>25</v>
      </c>
      <c r="M134" s="12" t="s">
        <v>25</v>
      </c>
      <c r="N134" s="12" t="s">
        <v>25</v>
      </c>
      <c r="O134" s="12" t="s">
        <v>25</v>
      </c>
      <c r="P134" s="12" t="s">
        <v>25</v>
      </c>
      <c r="Q134" s="11" t="s">
        <v>25</v>
      </c>
      <c r="R134" s="12" t="s">
        <v>25</v>
      </c>
      <c r="S134" s="12" t="s">
        <v>25</v>
      </c>
      <c r="T134" s="12" t="s">
        <v>25</v>
      </c>
      <c r="U134" s="12" t="s">
        <v>25</v>
      </c>
      <c r="V134" s="12" t="s">
        <v>25</v>
      </c>
      <c r="W134" s="12" t="s">
        <v>25</v>
      </c>
      <c r="X134" s="11" t="s">
        <v>25</v>
      </c>
      <c r="Y134" s="12" t="s">
        <v>25</v>
      </c>
      <c r="Z134" s="13" t="s">
        <v>334</v>
      </c>
    </row>
    <row r="135" spans="1:26" ht="48" customHeight="1" x14ac:dyDescent="0.25">
      <c r="A135" s="41">
        <v>127</v>
      </c>
      <c r="B135" s="28">
        <v>111</v>
      </c>
      <c r="C135" s="29" t="s">
        <v>29</v>
      </c>
      <c r="D135" s="30" t="s">
        <v>1616</v>
      </c>
      <c r="E135" s="31" t="s">
        <v>31</v>
      </c>
      <c r="F135" s="32" t="s">
        <v>370</v>
      </c>
      <c r="G135" s="33"/>
      <c r="H135" s="34"/>
      <c r="I135" s="35">
        <v>1.5</v>
      </c>
      <c r="J135" s="36">
        <v>9900</v>
      </c>
      <c r="K135" s="37">
        <v>110100</v>
      </c>
      <c r="L135" s="38" t="s">
        <v>25</v>
      </c>
      <c r="M135" s="39" t="s">
        <v>25</v>
      </c>
      <c r="N135" s="39" t="s">
        <v>25</v>
      </c>
      <c r="O135" s="39" t="s">
        <v>25</v>
      </c>
      <c r="P135" s="39" t="s">
        <v>25</v>
      </c>
      <c r="Q135" s="38" t="s">
        <v>25</v>
      </c>
      <c r="R135" s="39" t="s">
        <v>25</v>
      </c>
      <c r="S135" s="39" t="s">
        <v>25</v>
      </c>
      <c r="T135" s="39" t="s">
        <v>25</v>
      </c>
      <c r="U135" s="39" t="s">
        <v>25</v>
      </c>
      <c r="V135" s="39" t="s">
        <v>25</v>
      </c>
      <c r="W135" s="39" t="s">
        <v>25</v>
      </c>
      <c r="X135" s="38" t="s">
        <v>25</v>
      </c>
      <c r="Y135" s="39" t="s">
        <v>25</v>
      </c>
      <c r="Z135" s="40"/>
    </row>
    <row r="136" spans="1:26" ht="48" customHeight="1" x14ac:dyDescent="0.25">
      <c r="A136" s="41">
        <v>128</v>
      </c>
      <c r="B136" s="1">
        <v>112</v>
      </c>
      <c r="C136" s="2" t="s">
        <v>29</v>
      </c>
      <c r="D136" s="3" t="s">
        <v>369</v>
      </c>
      <c r="E136" s="4" t="s">
        <v>1615</v>
      </c>
      <c r="F136" s="5" t="s">
        <v>31</v>
      </c>
      <c r="G136" s="6">
        <v>132000</v>
      </c>
      <c r="H136" s="7">
        <v>120000</v>
      </c>
      <c r="I136" s="8">
        <v>1.5</v>
      </c>
      <c r="J136" s="9">
        <v>9900</v>
      </c>
      <c r="K136" s="10">
        <v>110100</v>
      </c>
      <c r="L136" s="11" t="s">
        <v>25</v>
      </c>
      <c r="M136" s="12" t="s">
        <v>25</v>
      </c>
      <c r="N136" s="12" t="s">
        <v>25</v>
      </c>
      <c r="O136" s="12" t="s">
        <v>25</v>
      </c>
      <c r="P136" s="12" t="s">
        <v>25</v>
      </c>
      <c r="Q136" s="11" t="s">
        <v>25</v>
      </c>
      <c r="R136" s="12" t="s">
        <v>25</v>
      </c>
      <c r="S136" s="12" t="s">
        <v>25</v>
      </c>
      <c r="T136" s="12" t="s">
        <v>25</v>
      </c>
      <c r="U136" s="12" t="s">
        <v>25</v>
      </c>
      <c r="V136" s="12" t="s">
        <v>25</v>
      </c>
      <c r="W136" s="12" t="s">
        <v>25</v>
      </c>
      <c r="X136" s="11" t="s">
        <v>25</v>
      </c>
      <c r="Y136" s="12" t="s">
        <v>25</v>
      </c>
      <c r="Z136" s="13" t="s">
        <v>335</v>
      </c>
    </row>
    <row r="137" spans="1:26" ht="48" customHeight="1" x14ac:dyDescent="0.25">
      <c r="A137" s="41">
        <v>129</v>
      </c>
      <c r="B137" s="28">
        <v>112</v>
      </c>
      <c r="C137" s="29" t="s">
        <v>29</v>
      </c>
      <c r="D137" s="30" t="s">
        <v>367</v>
      </c>
      <c r="E137" s="31" t="s">
        <v>31</v>
      </c>
      <c r="F137" s="32" t="s">
        <v>366</v>
      </c>
      <c r="G137" s="33"/>
      <c r="H137" s="34"/>
      <c r="I137" s="35">
        <v>1.5</v>
      </c>
      <c r="J137" s="36">
        <v>9900</v>
      </c>
      <c r="K137" s="37">
        <v>110100</v>
      </c>
      <c r="L137" s="38" t="s">
        <v>25</v>
      </c>
      <c r="M137" s="39" t="s">
        <v>25</v>
      </c>
      <c r="N137" s="39" t="s">
        <v>25</v>
      </c>
      <c r="O137" s="39" t="s">
        <v>25</v>
      </c>
      <c r="P137" s="39" t="s">
        <v>25</v>
      </c>
      <c r="Q137" s="38" t="s">
        <v>25</v>
      </c>
      <c r="R137" s="39" t="s">
        <v>25</v>
      </c>
      <c r="S137" s="39" t="s">
        <v>25</v>
      </c>
      <c r="T137" s="39" t="s">
        <v>25</v>
      </c>
      <c r="U137" s="39" t="s">
        <v>25</v>
      </c>
      <c r="V137" s="39" t="s">
        <v>25</v>
      </c>
      <c r="W137" s="39" t="s">
        <v>25</v>
      </c>
      <c r="X137" s="38" t="s">
        <v>25</v>
      </c>
      <c r="Y137" s="39" t="s">
        <v>25</v>
      </c>
      <c r="Z137" s="40"/>
    </row>
    <row r="138" spans="1:26" ht="48" customHeight="1" x14ac:dyDescent="0.25">
      <c r="A138" s="41">
        <v>130</v>
      </c>
      <c r="B138" s="1">
        <v>113</v>
      </c>
      <c r="C138" s="2" t="s">
        <v>29</v>
      </c>
      <c r="D138" s="3" t="s">
        <v>365</v>
      </c>
      <c r="E138" s="4" t="s">
        <v>1614</v>
      </c>
      <c r="F138" s="5" t="s">
        <v>31</v>
      </c>
      <c r="G138" s="6">
        <v>78100</v>
      </c>
      <c r="H138" s="7">
        <v>71000</v>
      </c>
      <c r="I138" s="8">
        <v>0.7</v>
      </c>
      <c r="J138" s="9">
        <v>4620</v>
      </c>
      <c r="K138" s="10">
        <v>66380</v>
      </c>
      <c r="L138" s="11" t="s">
        <v>25</v>
      </c>
      <c r="M138" s="12" t="s">
        <v>25</v>
      </c>
      <c r="N138" s="12" t="s">
        <v>25</v>
      </c>
      <c r="O138" s="12" t="s">
        <v>25</v>
      </c>
      <c r="P138" s="12" t="s">
        <v>25</v>
      </c>
      <c r="Q138" s="11" t="s">
        <v>25</v>
      </c>
      <c r="R138" s="12" t="s">
        <v>25</v>
      </c>
      <c r="S138" s="12" t="s">
        <v>25</v>
      </c>
      <c r="T138" s="12" t="s">
        <v>25</v>
      </c>
      <c r="U138" s="12" t="s">
        <v>25</v>
      </c>
      <c r="V138" s="12" t="s">
        <v>25</v>
      </c>
      <c r="W138" s="12" t="s">
        <v>25</v>
      </c>
      <c r="X138" s="11" t="s">
        <v>25</v>
      </c>
      <c r="Y138" s="12" t="s">
        <v>25</v>
      </c>
      <c r="Z138" s="13" t="s">
        <v>336</v>
      </c>
    </row>
    <row r="139" spans="1:26" ht="48" customHeight="1" x14ac:dyDescent="0.25">
      <c r="A139" s="41">
        <v>131</v>
      </c>
      <c r="B139" s="28">
        <v>113</v>
      </c>
      <c r="C139" s="29" t="s">
        <v>29</v>
      </c>
      <c r="D139" s="30" t="s">
        <v>363</v>
      </c>
      <c r="E139" s="31" t="s">
        <v>31</v>
      </c>
      <c r="F139" s="32" t="s">
        <v>362</v>
      </c>
      <c r="G139" s="33"/>
      <c r="H139" s="34"/>
      <c r="I139" s="35">
        <v>0.7</v>
      </c>
      <c r="J139" s="36">
        <v>4620</v>
      </c>
      <c r="K139" s="37">
        <v>66380</v>
      </c>
      <c r="L139" s="38" t="s">
        <v>25</v>
      </c>
      <c r="M139" s="39" t="s">
        <v>25</v>
      </c>
      <c r="N139" s="39" t="s">
        <v>25</v>
      </c>
      <c r="O139" s="39" t="s">
        <v>25</v>
      </c>
      <c r="P139" s="39" t="s">
        <v>25</v>
      </c>
      <c r="Q139" s="38" t="s">
        <v>25</v>
      </c>
      <c r="R139" s="39" t="s">
        <v>25</v>
      </c>
      <c r="S139" s="39" t="s">
        <v>25</v>
      </c>
      <c r="T139" s="39" t="s">
        <v>25</v>
      </c>
      <c r="U139" s="39" t="s">
        <v>25</v>
      </c>
      <c r="V139" s="39" t="s">
        <v>25</v>
      </c>
      <c r="W139" s="39" t="s">
        <v>25</v>
      </c>
      <c r="X139" s="38" t="s">
        <v>25</v>
      </c>
      <c r="Y139" s="39" t="s">
        <v>25</v>
      </c>
      <c r="Z139" s="40"/>
    </row>
    <row r="140" spans="1:26" ht="48" customHeight="1" x14ac:dyDescent="0.25">
      <c r="A140" s="41">
        <v>132</v>
      </c>
      <c r="B140" s="1">
        <v>114</v>
      </c>
      <c r="C140" s="2" t="s">
        <v>29</v>
      </c>
      <c r="D140" s="3" t="s">
        <v>361</v>
      </c>
      <c r="E140" s="4" t="s">
        <v>1613</v>
      </c>
      <c r="F140" s="5" t="s">
        <v>31</v>
      </c>
      <c r="G140" s="6">
        <v>78100</v>
      </c>
      <c r="H140" s="7">
        <v>71000</v>
      </c>
      <c r="I140" s="8">
        <v>0.7</v>
      </c>
      <c r="J140" s="9">
        <v>4620</v>
      </c>
      <c r="K140" s="10">
        <v>66380</v>
      </c>
      <c r="L140" s="11" t="s">
        <v>25</v>
      </c>
      <c r="M140" s="12" t="s">
        <v>25</v>
      </c>
      <c r="N140" s="12" t="s">
        <v>25</v>
      </c>
      <c r="O140" s="12" t="s">
        <v>25</v>
      </c>
      <c r="P140" s="12" t="s">
        <v>25</v>
      </c>
      <c r="Q140" s="11" t="s">
        <v>25</v>
      </c>
      <c r="R140" s="12" t="s">
        <v>25</v>
      </c>
      <c r="S140" s="12" t="s">
        <v>25</v>
      </c>
      <c r="T140" s="12" t="s">
        <v>25</v>
      </c>
      <c r="U140" s="12" t="s">
        <v>25</v>
      </c>
      <c r="V140" s="12" t="s">
        <v>25</v>
      </c>
      <c r="W140" s="12" t="s">
        <v>25</v>
      </c>
      <c r="X140" s="11" t="s">
        <v>25</v>
      </c>
      <c r="Y140" s="12" t="s">
        <v>25</v>
      </c>
      <c r="Z140" s="13" t="s">
        <v>336</v>
      </c>
    </row>
    <row r="141" spans="1:26" ht="48" customHeight="1" x14ac:dyDescent="0.25">
      <c r="A141" s="41">
        <v>133</v>
      </c>
      <c r="B141" s="28">
        <v>114</v>
      </c>
      <c r="C141" s="29" t="s">
        <v>29</v>
      </c>
      <c r="D141" s="30" t="s">
        <v>359</v>
      </c>
      <c r="E141" s="31" t="s">
        <v>31</v>
      </c>
      <c r="F141" s="32" t="s">
        <v>358</v>
      </c>
      <c r="G141" s="33"/>
      <c r="H141" s="34"/>
      <c r="I141" s="35">
        <v>0.7</v>
      </c>
      <c r="J141" s="36">
        <v>4620</v>
      </c>
      <c r="K141" s="37">
        <v>66380</v>
      </c>
      <c r="L141" s="38" t="s">
        <v>25</v>
      </c>
      <c r="M141" s="39" t="s">
        <v>25</v>
      </c>
      <c r="N141" s="39" t="s">
        <v>25</v>
      </c>
      <c r="O141" s="39" t="s">
        <v>25</v>
      </c>
      <c r="P141" s="39" t="s">
        <v>25</v>
      </c>
      <c r="Q141" s="38" t="s">
        <v>25</v>
      </c>
      <c r="R141" s="39" t="s">
        <v>25</v>
      </c>
      <c r="S141" s="39" t="s">
        <v>25</v>
      </c>
      <c r="T141" s="39" t="s">
        <v>25</v>
      </c>
      <c r="U141" s="39" t="s">
        <v>25</v>
      </c>
      <c r="V141" s="39" t="s">
        <v>25</v>
      </c>
      <c r="W141" s="39" t="s">
        <v>25</v>
      </c>
      <c r="X141" s="38" t="s">
        <v>25</v>
      </c>
      <c r="Y141" s="39" t="s">
        <v>25</v>
      </c>
      <c r="Z141" s="40"/>
    </row>
    <row r="142" spans="1:26" ht="48" customHeight="1" x14ac:dyDescent="0.25">
      <c r="A142" s="41">
        <v>134</v>
      </c>
      <c r="B142" s="1">
        <v>115</v>
      </c>
      <c r="C142" s="2" t="s">
        <v>29</v>
      </c>
      <c r="D142" s="3" t="s">
        <v>668</v>
      </c>
      <c r="E142" s="4" t="s">
        <v>1612</v>
      </c>
      <c r="F142" s="5" t="s">
        <v>1611</v>
      </c>
      <c r="G142" s="6">
        <v>3102</v>
      </c>
      <c r="H142" s="7">
        <v>2820</v>
      </c>
      <c r="I142" s="8">
        <v>0.2</v>
      </c>
      <c r="J142" s="9">
        <v>1320</v>
      </c>
      <c r="K142" s="10">
        <v>1500</v>
      </c>
      <c r="L142" s="11" t="s">
        <v>23</v>
      </c>
      <c r="M142" s="12" t="s">
        <v>23</v>
      </c>
      <c r="N142" s="12" t="s">
        <v>23</v>
      </c>
      <c r="O142" s="12" t="s">
        <v>23</v>
      </c>
      <c r="P142" s="12" t="s">
        <v>23</v>
      </c>
      <c r="Q142" s="11" t="s">
        <v>23</v>
      </c>
      <c r="R142" s="12" t="s">
        <v>23</v>
      </c>
      <c r="S142" s="12" t="s">
        <v>23</v>
      </c>
      <c r="T142" s="12" t="s">
        <v>23</v>
      </c>
      <c r="U142" s="12" t="s">
        <v>23</v>
      </c>
      <c r="V142" s="12" t="s">
        <v>23</v>
      </c>
      <c r="W142" s="12" t="s">
        <v>23</v>
      </c>
      <c r="X142" s="11" t="s">
        <v>23</v>
      </c>
      <c r="Y142" s="12" t="s">
        <v>25</v>
      </c>
      <c r="Z142" s="13" t="s">
        <v>1610</v>
      </c>
    </row>
    <row r="143" spans="1:26" ht="48" customHeight="1" x14ac:dyDescent="0.25">
      <c r="A143" s="41">
        <v>135</v>
      </c>
      <c r="B143" s="28">
        <v>116</v>
      </c>
      <c r="C143" s="29" t="s">
        <v>29</v>
      </c>
      <c r="D143" s="30" t="s">
        <v>353</v>
      </c>
      <c r="E143" s="31" t="s">
        <v>1609</v>
      </c>
      <c r="F143" s="32" t="s">
        <v>351</v>
      </c>
      <c r="G143" s="33">
        <v>3520</v>
      </c>
      <c r="H143" s="34">
        <v>3200</v>
      </c>
      <c r="I143" s="35">
        <v>0</v>
      </c>
      <c r="J143" s="36">
        <v>0</v>
      </c>
      <c r="K143" s="37">
        <v>3200</v>
      </c>
      <c r="L143" s="38" t="s">
        <v>25</v>
      </c>
      <c r="M143" s="39" t="s">
        <v>25</v>
      </c>
      <c r="N143" s="39" t="s">
        <v>25</v>
      </c>
      <c r="O143" s="39" t="s">
        <v>25</v>
      </c>
      <c r="P143" s="39" t="s">
        <v>25</v>
      </c>
      <c r="Q143" s="38" t="s">
        <v>25</v>
      </c>
      <c r="R143" s="39" t="s">
        <v>25</v>
      </c>
      <c r="S143" s="39" t="s">
        <v>25</v>
      </c>
      <c r="T143" s="39" t="s">
        <v>25</v>
      </c>
      <c r="U143" s="39" t="s">
        <v>25</v>
      </c>
      <c r="V143" s="39" t="s">
        <v>25</v>
      </c>
      <c r="W143" s="39" t="s">
        <v>25</v>
      </c>
      <c r="X143" s="38" t="s">
        <v>25</v>
      </c>
      <c r="Y143" s="39" t="s">
        <v>25</v>
      </c>
      <c r="Z143" s="40"/>
    </row>
  </sheetData>
  <autoFilter ref="A8:Z143"/>
  <mergeCells count="32">
    <mergeCell ref="G2:G8"/>
    <mergeCell ref="H2:H8"/>
    <mergeCell ref="I2:I8"/>
    <mergeCell ref="J2:J8"/>
    <mergeCell ref="K2:K8"/>
    <mergeCell ref="V4:V8"/>
    <mergeCell ref="W4:W8"/>
    <mergeCell ref="X4:X8"/>
    <mergeCell ref="Y4:Y8"/>
    <mergeCell ref="Z2:Z8"/>
    <mergeCell ref="F2:F8"/>
    <mergeCell ref="A2:A8"/>
    <mergeCell ref="B2:B8"/>
    <mergeCell ref="C2:C8"/>
    <mergeCell ref="D2:D8"/>
    <mergeCell ref="E2:E8"/>
    <mergeCell ref="R4:R8"/>
    <mergeCell ref="S4:S8"/>
    <mergeCell ref="L2:Y2"/>
    <mergeCell ref="L4:M4"/>
    <mergeCell ref="T4:U4"/>
    <mergeCell ref="L3:P3"/>
    <mergeCell ref="Q3:R3"/>
    <mergeCell ref="S3:X3"/>
    <mergeCell ref="N4:N8"/>
    <mergeCell ref="O4:O8"/>
    <mergeCell ref="P4:P8"/>
    <mergeCell ref="Q4:Q8"/>
    <mergeCell ref="L5:L8"/>
    <mergeCell ref="M5:M8"/>
    <mergeCell ref="T5:T8"/>
    <mergeCell ref="U5:U8"/>
  </mergeCells>
  <phoneticPr fontId="4"/>
  <pageMargins left="0.25" right="0.25" top="0.75" bottom="0.75" header="0.3" footer="0.3"/>
  <pageSetup paperSize="8" scale="69" fitToHeight="0" orientation="landscape" r:id="rId1"/>
  <headerFooter alignWithMargins="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zoomScale="55" zoomScaleNormal="55" workbookViewId="0">
      <pane xSplit="8" ySplit="8" topLeftCell="I9" activePane="bottomRight" state="frozenSplit"/>
      <selection activeCell="J16" sqref="J16"/>
      <selection pane="topRight" activeCell="J16" sqref="J16"/>
      <selection pane="bottomLeft" activeCell="J16" sqref="J16"/>
      <selection pane="bottomRight" activeCell="P16" sqref="P16"/>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15" width="8.1328125" customWidth="1"/>
    <col min="16" max="16" width="77.59765625" customWidth="1"/>
    <col min="17" max="17" width="4.1328125" customWidth="1"/>
  </cols>
  <sheetData>
    <row r="1" spans="1:16" ht="35.25" customHeight="1" thickBot="1" x14ac:dyDescent="0.3">
      <c r="B1" s="43"/>
      <c r="D1" s="43" t="s">
        <v>1802</v>
      </c>
    </row>
    <row r="2" spans="1:16" ht="20.100000000000001" customHeight="1" x14ac:dyDescent="0.25">
      <c r="A2" s="929" t="s">
        <v>7</v>
      </c>
      <c r="B2" s="932" t="s">
        <v>4</v>
      </c>
      <c r="C2" s="935" t="s">
        <v>0</v>
      </c>
      <c r="D2" s="938" t="s">
        <v>1</v>
      </c>
      <c r="E2" s="941" t="s">
        <v>8</v>
      </c>
      <c r="F2" s="926" t="s">
        <v>3</v>
      </c>
      <c r="G2" s="932" t="s">
        <v>11</v>
      </c>
      <c r="H2" s="952" t="s">
        <v>12</v>
      </c>
      <c r="I2" s="955" t="s">
        <v>9</v>
      </c>
      <c r="J2" s="935" t="s">
        <v>10</v>
      </c>
      <c r="K2" s="926" t="s">
        <v>2</v>
      </c>
      <c r="L2" s="960" t="s">
        <v>5</v>
      </c>
      <c r="M2" s="961"/>
      <c r="N2" s="961"/>
      <c r="O2" s="962"/>
      <c r="P2" s="947" t="s">
        <v>6</v>
      </c>
    </row>
    <row r="3" spans="1:16" ht="20.100000000000001" customHeight="1" x14ac:dyDescent="0.25">
      <c r="A3" s="930"/>
      <c r="B3" s="933"/>
      <c r="C3" s="936"/>
      <c r="D3" s="939"/>
      <c r="E3" s="942"/>
      <c r="F3" s="927"/>
      <c r="G3" s="933"/>
      <c r="H3" s="953"/>
      <c r="I3" s="956"/>
      <c r="J3" s="958"/>
      <c r="K3" s="927"/>
      <c r="L3" s="963" t="s">
        <v>719</v>
      </c>
      <c r="M3" s="964"/>
      <c r="N3" s="964"/>
      <c r="O3" s="948"/>
      <c r="P3" s="948"/>
    </row>
    <row r="4" spans="1:16" ht="20.100000000000001" customHeight="1" x14ac:dyDescent="0.25">
      <c r="A4" s="930"/>
      <c r="B4" s="933"/>
      <c r="C4" s="936"/>
      <c r="D4" s="939"/>
      <c r="E4" s="942"/>
      <c r="F4" s="927"/>
      <c r="G4" s="933"/>
      <c r="H4" s="953"/>
      <c r="I4" s="956"/>
      <c r="J4" s="958"/>
      <c r="K4" s="927"/>
      <c r="L4" s="965" t="s">
        <v>974</v>
      </c>
      <c r="M4" s="966"/>
      <c r="N4" s="971" t="s">
        <v>975</v>
      </c>
      <c r="O4" s="974" t="s">
        <v>976</v>
      </c>
      <c r="P4" s="949"/>
    </row>
    <row r="5" spans="1:16" ht="20.100000000000001" customHeight="1" x14ac:dyDescent="0.25">
      <c r="A5" s="930"/>
      <c r="B5" s="933"/>
      <c r="C5" s="936"/>
      <c r="D5" s="939"/>
      <c r="E5" s="942"/>
      <c r="F5" s="927"/>
      <c r="G5" s="933"/>
      <c r="H5" s="953"/>
      <c r="I5" s="956"/>
      <c r="J5" s="958"/>
      <c r="K5" s="927"/>
      <c r="L5" s="967"/>
      <c r="M5" s="968"/>
      <c r="N5" s="972"/>
      <c r="O5" s="975"/>
      <c r="P5" s="949"/>
    </row>
    <row r="6" spans="1:16" ht="20.100000000000001" customHeight="1" x14ac:dyDescent="0.25">
      <c r="A6" s="930"/>
      <c r="B6" s="933"/>
      <c r="C6" s="936"/>
      <c r="D6" s="939"/>
      <c r="E6" s="942"/>
      <c r="F6" s="927"/>
      <c r="G6" s="933"/>
      <c r="H6" s="953"/>
      <c r="I6" s="956"/>
      <c r="J6" s="958"/>
      <c r="K6" s="927"/>
      <c r="L6" s="969"/>
      <c r="M6" s="970"/>
      <c r="N6" s="973"/>
      <c r="O6" s="976"/>
      <c r="P6" s="950"/>
    </row>
    <row r="7" spans="1:16" ht="20.100000000000001" customHeight="1" x14ac:dyDescent="0.25">
      <c r="A7" s="930"/>
      <c r="B7" s="933"/>
      <c r="C7" s="936"/>
      <c r="D7" s="939"/>
      <c r="E7" s="942"/>
      <c r="F7" s="927"/>
      <c r="G7" s="933"/>
      <c r="H7" s="953"/>
      <c r="I7" s="956"/>
      <c r="J7" s="958"/>
      <c r="K7" s="927"/>
      <c r="L7" s="977" t="s">
        <v>717</v>
      </c>
      <c r="M7" s="979" t="s">
        <v>718</v>
      </c>
      <c r="N7" s="979" t="s">
        <v>717</v>
      </c>
      <c r="O7" s="981" t="s">
        <v>717</v>
      </c>
      <c r="P7" s="950"/>
    </row>
    <row r="8" spans="1:16" ht="20.100000000000001" customHeight="1" thickBot="1" x14ac:dyDescent="0.3">
      <c r="A8" s="931"/>
      <c r="B8" s="934"/>
      <c r="C8" s="937"/>
      <c r="D8" s="940"/>
      <c r="E8" s="943"/>
      <c r="F8" s="928"/>
      <c r="G8" s="934"/>
      <c r="H8" s="954"/>
      <c r="I8" s="957"/>
      <c r="J8" s="959"/>
      <c r="K8" s="928"/>
      <c r="L8" s="978"/>
      <c r="M8" s="980"/>
      <c r="N8" s="980"/>
      <c r="O8" s="982"/>
      <c r="P8" s="951"/>
    </row>
    <row r="9" spans="1:16" ht="48" customHeight="1" x14ac:dyDescent="0.25">
      <c r="A9" s="42">
        <v>1</v>
      </c>
      <c r="B9" s="15">
        <v>1</v>
      </c>
      <c r="C9" s="16" t="s">
        <v>87</v>
      </c>
      <c r="D9" s="17" t="s">
        <v>716</v>
      </c>
      <c r="E9" s="18" t="s">
        <v>715</v>
      </c>
      <c r="F9" s="19" t="s">
        <v>714</v>
      </c>
      <c r="G9" s="20">
        <v>35904</v>
      </c>
      <c r="H9" s="21">
        <v>32640</v>
      </c>
      <c r="I9" s="22">
        <v>0.4</v>
      </c>
      <c r="J9" s="23">
        <v>2640</v>
      </c>
      <c r="K9" s="24">
        <v>30000</v>
      </c>
      <c r="L9" s="25" t="s">
        <v>25</v>
      </c>
      <c r="M9" s="26" t="s">
        <v>25</v>
      </c>
      <c r="N9" s="26" t="s">
        <v>25</v>
      </c>
      <c r="O9" s="26" t="s">
        <v>25</v>
      </c>
      <c r="P9" s="27" t="s">
        <v>713</v>
      </c>
    </row>
    <row r="10" spans="1:16" ht="48" customHeight="1" x14ac:dyDescent="0.25">
      <c r="A10" s="41">
        <v>2</v>
      </c>
      <c r="B10" s="1">
        <v>2</v>
      </c>
      <c r="C10" s="2" t="s">
        <v>87</v>
      </c>
      <c r="D10" s="3" t="s">
        <v>712</v>
      </c>
      <c r="E10" s="4" t="s">
        <v>711</v>
      </c>
      <c r="F10" s="5" t="s">
        <v>31</v>
      </c>
      <c r="G10" s="6">
        <v>203808</v>
      </c>
      <c r="H10" s="7">
        <v>185280</v>
      </c>
      <c r="I10" s="8">
        <v>0.8</v>
      </c>
      <c r="J10" s="9">
        <v>5280</v>
      </c>
      <c r="K10" s="10">
        <v>180000</v>
      </c>
      <c r="L10" s="11" t="s">
        <v>25</v>
      </c>
      <c r="M10" s="12" t="s">
        <v>25</v>
      </c>
      <c r="N10" s="12" t="s">
        <v>25</v>
      </c>
      <c r="O10" s="12" t="s">
        <v>23</v>
      </c>
      <c r="P10" s="13" t="s">
        <v>710</v>
      </c>
    </row>
    <row r="11" spans="1:16" ht="48" customHeight="1" x14ac:dyDescent="0.25">
      <c r="A11" s="41">
        <v>3</v>
      </c>
      <c r="B11" s="28">
        <v>2</v>
      </c>
      <c r="C11" s="29" t="s">
        <v>87</v>
      </c>
      <c r="D11" s="30" t="s">
        <v>709</v>
      </c>
      <c r="E11" s="31" t="s">
        <v>31</v>
      </c>
      <c r="F11" s="32" t="s">
        <v>708</v>
      </c>
      <c r="G11" s="33"/>
      <c r="H11" s="34"/>
      <c r="I11" s="35">
        <v>0</v>
      </c>
      <c r="J11" s="36">
        <v>0</v>
      </c>
      <c r="K11" s="37">
        <v>93000</v>
      </c>
      <c r="L11" s="38" t="s">
        <v>25</v>
      </c>
      <c r="M11" s="39" t="s">
        <v>25</v>
      </c>
      <c r="N11" s="39" t="s">
        <v>25</v>
      </c>
      <c r="O11" s="39" t="s">
        <v>23</v>
      </c>
      <c r="P11" s="40"/>
    </row>
    <row r="12" spans="1:16" ht="48" customHeight="1" x14ac:dyDescent="0.25">
      <c r="A12" s="41">
        <v>4</v>
      </c>
      <c r="B12" s="1">
        <v>2</v>
      </c>
      <c r="C12" s="2" t="s">
        <v>87</v>
      </c>
      <c r="D12" s="3" t="s">
        <v>707</v>
      </c>
      <c r="E12" s="4" t="s">
        <v>31</v>
      </c>
      <c r="F12" s="5" t="s">
        <v>706</v>
      </c>
      <c r="G12" s="6"/>
      <c r="H12" s="7"/>
      <c r="I12" s="8">
        <v>0</v>
      </c>
      <c r="J12" s="9">
        <v>0</v>
      </c>
      <c r="K12" s="10">
        <v>87000</v>
      </c>
      <c r="L12" s="11" t="s">
        <v>25</v>
      </c>
      <c r="M12" s="12" t="s">
        <v>25</v>
      </c>
      <c r="N12" s="12" t="s">
        <v>25</v>
      </c>
      <c r="O12" s="12" t="s">
        <v>23</v>
      </c>
      <c r="P12" s="13"/>
    </row>
    <row r="13" spans="1:16" ht="48" customHeight="1" x14ac:dyDescent="0.25">
      <c r="A13" s="41">
        <v>5</v>
      </c>
      <c r="B13" s="28">
        <v>3</v>
      </c>
      <c r="C13" s="29" t="s">
        <v>87</v>
      </c>
      <c r="D13" s="30" t="s">
        <v>705</v>
      </c>
      <c r="E13" s="31" t="s">
        <v>704</v>
      </c>
      <c r="F13" s="32" t="s">
        <v>703</v>
      </c>
      <c r="G13" s="33">
        <v>12430</v>
      </c>
      <c r="H13" s="34">
        <v>11300</v>
      </c>
      <c r="I13" s="35">
        <v>0.5</v>
      </c>
      <c r="J13" s="36">
        <v>3300</v>
      </c>
      <c r="K13" s="37">
        <v>8000</v>
      </c>
      <c r="L13" s="38" t="s">
        <v>25</v>
      </c>
      <c r="M13" s="39" t="s">
        <v>25</v>
      </c>
      <c r="N13" s="39" t="s">
        <v>25</v>
      </c>
      <c r="O13" s="39" t="s">
        <v>23</v>
      </c>
      <c r="P13" s="40" t="s">
        <v>648</v>
      </c>
    </row>
    <row r="14" spans="1:16" ht="48" customHeight="1" x14ac:dyDescent="0.25">
      <c r="A14" s="41">
        <v>6</v>
      </c>
      <c r="B14" s="1">
        <v>4</v>
      </c>
      <c r="C14" s="2" t="s">
        <v>87</v>
      </c>
      <c r="D14" s="3" t="s">
        <v>702</v>
      </c>
      <c r="E14" s="4" t="s">
        <v>701</v>
      </c>
      <c r="F14" s="5" t="s">
        <v>700</v>
      </c>
      <c r="G14" s="6">
        <v>26400</v>
      </c>
      <c r="H14" s="7">
        <v>24000</v>
      </c>
      <c r="I14" s="8">
        <v>0</v>
      </c>
      <c r="J14" s="9">
        <v>0</v>
      </c>
      <c r="K14" s="10">
        <v>24000</v>
      </c>
      <c r="L14" s="11" t="s">
        <v>25</v>
      </c>
      <c r="M14" s="12" t="s">
        <v>25</v>
      </c>
      <c r="N14" s="12" t="s">
        <v>25</v>
      </c>
      <c r="O14" s="12" t="s">
        <v>25</v>
      </c>
      <c r="P14" s="13" t="s">
        <v>699</v>
      </c>
    </row>
    <row r="15" spans="1:16" ht="48" customHeight="1" x14ac:dyDescent="0.25">
      <c r="A15" s="41">
        <v>7</v>
      </c>
      <c r="B15" s="28">
        <v>5</v>
      </c>
      <c r="C15" s="29" t="s">
        <v>87</v>
      </c>
      <c r="D15" s="30" t="s">
        <v>698</v>
      </c>
      <c r="E15" s="31" t="s">
        <v>697</v>
      </c>
      <c r="F15" s="32" t="s">
        <v>696</v>
      </c>
      <c r="G15" s="33">
        <v>19404</v>
      </c>
      <c r="H15" s="34">
        <v>17640</v>
      </c>
      <c r="I15" s="35">
        <v>0.4</v>
      </c>
      <c r="J15" s="36">
        <v>2640</v>
      </c>
      <c r="K15" s="37">
        <v>15000</v>
      </c>
      <c r="L15" s="38" t="s">
        <v>25</v>
      </c>
      <c r="M15" s="39" t="s">
        <v>25</v>
      </c>
      <c r="N15" s="39" t="s">
        <v>25</v>
      </c>
      <c r="O15" s="39" t="s">
        <v>25</v>
      </c>
      <c r="P15" s="40" t="s">
        <v>695</v>
      </c>
    </row>
    <row r="16" spans="1:16" ht="48" customHeight="1" x14ac:dyDescent="0.25">
      <c r="A16" s="41">
        <v>8</v>
      </c>
      <c r="B16" s="1">
        <v>6</v>
      </c>
      <c r="C16" s="2" t="s">
        <v>87</v>
      </c>
      <c r="D16" s="3" t="s">
        <v>694</v>
      </c>
      <c r="E16" s="4" t="s">
        <v>693</v>
      </c>
      <c r="F16" s="5" t="s">
        <v>692</v>
      </c>
      <c r="G16" s="6">
        <v>5500</v>
      </c>
      <c r="H16" s="7">
        <v>5000</v>
      </c>
      <c r="I16" s="8">
        <v>0</v>
      </c>
      <c r="J16" s="9">
        <v>0</v>
      </c>
      <c r="K16" s="10">
        <v>5000</v>
      </c>
      <c r="L16" s="11" t="s">
        <v>24</v>
      </c>
      <c r="M16" s="12" t="s">
        <v>24</v>
      </c>
      <c r="N16" s="12" t="s">
        <v>24</v>
      </c>
      <c r="O16" s="12" t="s">
        <v>24</v>
      </c>
      <c r="P16" s="13" t="s">
        <v>691</v>
      </c>
    </row>
    <row r="17" spans="1:16" ht="48" customHeight="1" x14ac:dyDescent="0.25">
      <c r="A17" s="41">
        <v>9</v>
      </c>
      <c r="B17" s="28">
        <v>7</v>
      </c>
      <c r="C17" s="29" t="s">
        <v>87</v>
      </c>
      <c r="D17" s="30" t="s">
        <v>690</v>
      </c>
      <c r="E17" s="31" t="s">
        <v>689</v>
      </c>
      <c r="F17" s="32" t="s">
        <v>688</v>
      </c>
      <c r="G17" s="33">
        <v>5500</v>
      </c>
      <c r="H17" s="34">
        <v>5000</v>
      </c>
      <c r="I17" s="35">
        <v>0</v>
      </c>
      <c r="J17" s="36">
        <v>0</v>
      </c>
      <c r="K17" s="37">
        <v>5000</v>
      </c>
      <c r="L17" s="38" t="s">
        <v>24</v>
      </c>
      <c r="M17" s="39" t="s">
        <v>24</v>
      </c>
      <c r="N17" s="39" t="s">
        <v>24</v>
      </c>
      <c r="O17" s="39" t="s">
        <v>24</v>
      </c>
      <c r="P17" s="40" t="s">
        <v>687</v>
      </c>
    </row>
    <row r="18" spans="1:16" ht="48" customHeight="1" x14ac:dyDescent="0.25">
      <c r="A18" s="41">
        <v>10</v>
      </c>
      <c r="B18" s="1">
        <v>8</v>
      </c>
      <c r="C18" s="2" t="s">
        <v>87</v>
      </c>
      <c r="D18" s="3" t="s">
        <v>686</v>
      </c>
      <c r="E18" s="4" t="s">
        <v>685</v>
      </c>
      <c r="F18" s="5" t="s">
        <v>684</v>
      </c>
      <c r="G18" s="6">
        <v>11000</v>
      </c>
      <c r="H18" s="7">
        <v>10000</v>
      </c>
      <c r="I18" s="8">
        <v>0</v>
      </c>
      <c r="J18" s="9">
        <v>0</v>
      </c>
      <c r="K18" s="10">
        <v>10000</v>
      </c>
      <c r="L18" s="11" t="s">
        <v>24</v>
      </c>
      <c r="M18" s="12" t="s">
        <v>24</v>
      </c>
      <c r="N18" s="12" t="s">
        <v>24</v>
      </c>
      <c r="O18" s="12" t="s">
        <v>24</v>
      </c>
      <c r="P18" s="13" t="s">
        <v>683</v>
      </c>
    </row>
    <row r="19" spans="1:16" ht="48" customHeight="1" x14ac:dyDescent="0.25">
      <c r="A19" s="41">
        <v>11</v>
      </c>
      <c r="B19" s="28">
        <v>9</v>
      </c>
      <c r="C19" s="29" t="s">
        <v>87</v>
      </c>
      <c r="D19" s="30" t="s">
        <v>682</v>
      </c>
      <c r="E19" s="31" t="s">
        <v>681</v>
      </c>
      <c r="F19" s="32" t="s">
        <v>680</v>
      </c>
      <c r="G19" s="33">
        <v>7700</v>
      </c>
      <c r="H19" s="34">
        <v>7000</v>
      </c>
      <c r="I19" s="35">
        <v>0</v>
      </c>
      <c r="J19" s="36">
        <v>0</v>
      </c>
      <c r="K19" s="37">
        <v>7000</v>
      </c>
      <c r="L19" s="38" t="s">
        <v>24</v>
      </c>
      <c r="M19" s="39" t="s">
        <v>24</v>
      </c>
      <c r="N19" s="39" t="s">
        <v>24</v>
      </c>
      <c r="O19" s="39" t="s">
        <v>24</v>
      </c>
      <c r="P19" s="40" t="s">
        <v>679</v>
      </c>
    </row>
    <row r="20" spans="1:16" ht="48" customHeight="1" x14ac:dyDescent="0.25">
      <c r="A20" s="41">
        <v>12</v>
      </c>
      <c r="B20" s="1">
        <v>10</v>
      </c>
      <c r="C20" s="2" t="s">
        <v>87</v>
      </c>
      <c r="D20" s="3" t="s">
        <v>678</v>
      </c>
      <c r="E20" s="4" t="s">
        <v>677</v>
      </c>
      <c r="F20" s="5" t="s">
        <v>673</v>
      </c>
      <c r="G20" s="6">
        <v>4400</v>
      </c>
      <c r="H20" s="7">
        <v>4000</v>
      </c>
      <c r="I20" s="8">
        <v>0</v>
      </c>
      <c r="J20" s="9">
        <v>0</v>
      </c>
      <c r="K20" s="10">
        <v>4000</v>
      </c>
      <c r="L20" s="11" t="s">
        <v>24</v>
      </c>
      <c r="M20" s="12" t="s">
        <v>24</v>
      </c>
      <c r="N20" s="12" t="s">
        <v>24</v>
      </c>
      <c r="O20" s="12" t="s">
        <v>24</v>
      </c>
      <c r="P20" s="13" t="s">
        <v>676</v>
      </c>
    </row>
    <row r="21" spans="1:16" ht="48" customHeight="1" x14ac:dyDescent="0.25">
      <c r="A21" s="41">
        <v>13</v>
      </c>
      <c r="B21" s="28">
        <v>12</v>
      </c>
      <c r="C21" s="29" t="s">
        <v>87</v>
      </c>
      <c r="D21" s="30" t="s">
        <v>675</v>
      </c>
      <c r="E21" s="31" t="s">
        <v>674</v>
      </c>
      <c r="F21" s="32" t="s">
        <v>673</v>
      </c>
      <c r="G21" s="33">
        <v>4400</v>
      </c>
      <c r="H21" s="34">
        <v>4000</v>
      </c>
      <c r="I21" s="35">
        <v>0</v>
      </c>
      <c r="J21" s="36">
        <v>0</v>
      </c>
      <c r="K21" s="37">
        <v>4000</v>
      </c>
      <c r="L21" s="38" t="s">
        <v>25</v>
      </c>
      <c r="M21" s="39" t="s">
        <v>25</v>
      </c>
      <c r="N21" s="39" t="s">
        <v>25</v>
      </c>
      <c r="O21" s="39" t="s">
        <v>25</v>
      </c>
      <c r="P21" s="40" t="s">
        <v>672</v>
      </c>
    </row>
    <row r="22" spans="1:16" ht="48" customHeight="1" x14ac:dyDescent="0.25">
      <c r="A22" s="41">
        <v>14</v>
      </c>
      <c r="B22" s="1">
        <v>13</v>
      </c>
      <c r="C22" s="2" t="s">
        <v>87</v>
      </c>
      <c r="D22" s="3" t="s">
        <v>671</v>
      </c>
      <c r="E22" s="4" t="s">
        <v>670</v>
      </c>
      <c r="F22" s="5" t="s">
        <v>31</v>
      </c>
      <c r="G22" s="6">
        <v>4554</v>
      </c>
      <c r="H22" s="7">
        <v>4140</v>
      </c>
      <c r="I22" s="8">
        <v>0.4</v>
      </c>
      <c r="J22" s="9">
        <v>2640</v>
      </c>
      <c r="K22" s="10">
        <v>1500</v>
      </c>
      <c r="L22" s="11" t="s">
        <v>25</v>
      </c>
      <c r="M22" s="12" t="s">
        <v>25</v>
      </c>
      <c r="N22" s="12" t="s">
        <v>25</v>
      </c>
      <c r="O22" s="12" t="s">
        <v>25</v>
      </c>
      <c r="P22" s="13" t="s">
        <v>669</v>
      </c>
    </row>
    <row r="23" spans="1:16" ht="48" customHeight="1" x14ac:dyDescent="0.25">
      <c r="A23" s="41">
        <v>15</v>
      </c>
      <c r="B23" s="28">
        <v>13</v>
      </c>
      <c r="C23" s="29" t="s">
        <v>87</v>
      </c>
      <c r="D23" s="30" t="s">
        <v>668</v>
      </c>
      <c r="E23" s="31" t="s">
        <v>31</v>
      </c>
      <c r="F23" s="32" t="s">
        <v>667</v>
      </c>
      <c r="G23" s="33"/>
      <c r="H23" s="34"/>
      <c r="I23" s="35">
        <v>0.2</v>
      </c>
      <c r="J23" s="36">
        <v>1320</v>
      </c>
      <c r="K23" s="37">
        <v>750</v>
      </c>
      <c r="L23" s="38" t="s">
        <v>25</v>
      </c>
      <c r="M23" s="39" t="s">
        <v>25</v>
      </c>
      <c r="N23" s="39" t="s">
        <v>25</v>
      </c>
      <c r="O23" s="39" t="s">
        <v>25</v>
      </c>
      <c r="P23" s="40"/>
    </row>
    <row r="24" spans="1:16" ht="48" customHeight="1" x14ac:dyDescent="0.25">
      <c r="A24" s="41">
        <v>16</v>
      </c>
      <c r="B24" s="1">
        <v>14</v>
      </c>
      <c r="C24" s="2" t="s">
        <v>87</v>
      </c>
      <c r="D24" s="3" t="s">
        <v>666</v>
      </c>
      <c r="E24" s="4" t="s">
        <v>665</v>
      </c>
      <c r="F24" s="5" t="s">
        <v>664</v>
      </c>
      <c r="G24" s="6">
        <v>4400</v>
      </c>
      <c r="H24" s="7">
        <v>4000</v>
      </c>
      <c r="I24" s="8">
        <v>0</v>
      </c>
      <c r="J24" s="9">
        <v>0</v>
      </c>
      <c r="K24" s="10">
        <v>4000</v>
      </c>
      <c r="L24" s="11" t="s">
        <v>24</v>
      </c>
      <c r="M24" s="12" t="s">
        <v>24</v>
      </c>
      <c r="N24" s="12" t="s">
        <v>24</v>
      </c>
      <c r="O24" s="12" t="s">
        <v>24</v>
      </c>
      <c r="P24" s="13" t="s">
        <v>663</v>
      </c>
    </row>
    <row r="25" spans="1:16" ht="48" customHeight="1" x14ac:dyDescent="0.25">
      <c r="A25" s="41">
        <v>17</v>
      </c>
      <c r="B25" s="28">
        <v>15</v>
      </c>
      <c r="C25" s="29" t="s">
        <v>87</v>
      </c>
      <c r="D25" s="30" t="s">
        <v>662</v>
      </c>
      <c r="E25" s="31" t="s">
        <v>661</v>
      </c>
      <c r="F25" s="32" t="s">
        <v>660</v>
      </c>
      <c r="G25" s="33">
        <v>9680</v>
      </c>
      <c r="H25" s="34">
        <v>8800</v>
      </c>
      <c r="I25" s="35">
        <v>0.5</v>
      </c>
      <c r="J25" s="36">
        <v>3300</v>
      </c>
      <c r="K25" s="37">
        <v>5500</v>
      </c>
      <c r="L25" s="38" t="s">
        <v>25</v>
      </c>
      <c r="M25" s="39" t="s">
        <v>25</v>
      </c>
      <c r="N25" s="39" t="s">
        <v>25</v>
      </c>
      <c r="O25" s="39" t="s">
        <v>25</v>
      </c>
      <c r="P25" s="40" t="s">
        <v>659</v>
      </c>
    </row>
    <row r="26" spans="1:16" ht="48" customHeight="1" x14ac:dyDescent="0.25">
      <c r="A26" s="41">
        <v>18</v>
      </c>
      <c r="B26" s="1">
        <v>16</v>
      </c>
      <c r="C26" s="2" t="s">
        <v>87</v>
      </c>
      <c r="D26" s="3" t="s">
        <v>658</v>
      </c>
      <c r="E26" s="4" t="s">
        <v>657</v>
      </c>
      <c r="F26" s="5" t="s">
        <v>656</v>
      </c>
      <c r="G26" s="6">
        <v>12430</v>
      </c>
      <c r="H26" s="7">
        <v>11300</v>
      </c>
      <c r="I26" s="8">
        <v>0.5</v>
      </c>
      <c r="J26" s="9">
        <v>3300</v>
      </c>
      <c r="K26" s="10">
        <v>8000</v>
      </c>
      <c r="L26" s="11" t="s">
        <v>25</v>
      </c>
      <c r="M26" s="12" t="s">
        <v>25</v>
      </c>
      <c r="N26" s="12" t="s">
        <v>25</v>
      </c>
      <c r="O26" s="12" t="s">
        <v>25</v>
      </c>
      <c r="P26" s="13" t="s">
        <v>655</v>
      </c>
    </row>
    <row r="27" spans="1:16" ht="48" customHeight="1" x14ac:dyDescent="0.25">
      <c r="A27" s="41">
        <v>19</v>
      </c>
      <c r="B27" s="28">
        <v>17</v>
      </c>
      <c r="C27" s="29" t="s">
        <v>87</v>
      </c>
      <c r="D27" s="30" t="s">
        <v>654</v>
      </c>
      <c r="E27" s="31" t="s">
        <v>653</v>
      </c>
      <c r="F27" s="32" t="s">
        <v>652</v>
      </c>
      <c r="G27" s="33">
        <v>8800</v>
      </c>
      <c r="H27" s="34">
        <v>8000</v>
      </c>
      <c r="I27" s="35">
        <v>0</v>
      </c>
      <c r="J27" s="36">
        <v>0</v>
      </c>
      <c r="K27" s="37">
        <v>8000</v>
      </c>
      <c r="L27" s="38" t="s">
        <v>25</v>
      </c>
      <c r="M27" s="39" t="s">
        <v>25</v>
      </c>
      <c r="N27" s="39" t="s">
        <v>25</v>
      </c>
      <c r="O27" s="39" t="s">
        <v>23</v>
      </c>
      <c r="P27" s="40" t="s">
        <v>648</v>
      </c>
    </row>
    <row r="28" spans="1:16" ht="48" customHeight="1" x14ac:dyDescent="0.25">
      <c r="A28" s="41">
        <v>20</v>
      </c>
      <c r="B28" s="1">
        <v>18</v>
      </c>
      <c r="C28" s="2" t="s">
        <v>87</v>
      </c>
      <c r="D28" s="3" t="s">
        <v>651</v>
      </c>
      <c r="E28" s="4" t="s">
        <v>650</v>
      </c>
      <c r="F28" s="5" t="s">
        <v>649</v>
      </c>
      <c r="G28" s="6">
        <v>14300</v>
      </c>
      <c r="H28" s="7">
        <v>13000</v>
      </c>
      <c r="I28" s="8">
        <v>0</v>
      </c>
      <c r="J28" s="9">
        <v>0</v>
      </c>
      <c r="K28" s="10">
        <v>13000</v>
      </c>
      <c r="L28" s="11" t="s">
        <v>25</v>
      </c>
      <c r="M28" s="12" t="s">
        <v>25</v>
      </c>
      <c r="N28" s="12" t="s">
        <v>25</v>
      </c>
      <c r="O28" s="12" t="s">
        <v>23</v>
      </c>
      <c r="P28" s="13" t="s">
        <v>648</v>
      </c>
    </row>
    <row r="29" spans="1:16" ht="48" customHeight="1" x14ac:dyDescent="0.25">
      <c r="A29" s="41">
        <v>21</v>
      </c>
      <c r="B29" s="28">
        <v>19</v>
      </c>
      <c r="C29" s="29" t="s">
        <v>87</v>
      </c>
      <c r="D29" s="30" t="s">
        <v>647</v>
      </c>
      <c r="E29" s="31" t="s">
        <v>646</v>
      </c>
      <c r="F29" s="32" t="s">
        <v>645</v>
      </c>
      <c r="G29" s="33">
        <v>48400</v>
      </c>
      <c r="H29" s="34">
        <v>44000</v>
      </c>
      <c r="I29" s="35">
        <v>0</v>
      </c>
      <c r="J29" s="36">
        <v>0</v>
      </c>
      <c r="K29" s="37">
        <v>44000</v>
      </c>
      <c r="L29" s="38" t="s">
        <v>25</v>
      </c>
      <c r="M29" s="39" t="s">
        <v>25</v>
      </c>
      <c r="N29" s="39" t="s">
        <v>25</v>
      </c>
      <c r="O29" s="39" t="s">
        <v>23</v>
      </c>
      <c r="P29" s="40" t="s">
        <v>644</v>
      </c>
    </row>
    <row r="30" spans="1:16" ht="48" customHeight="1" x14ac:dyDescent="0.25">
      <c r="A30" s="41">
        <v>22</v>
      </c>
      <c r="B30" s="1">
        <v>20</v>
      </c>
      <c r="C30" s="2" t="s">
        <v>87</v>
      </c>
      <c r="D30" s="3" t="s">
        <v>643</v>
      </c>
      <c r="E30" s="4" t="s">
        <v>642</v>
      </c>
      <c r="F30" s="5" t="s">
        <v>641</v>
      </c>
      <c r="G30" s="6">
        <v>17182</v>
      </c>
      <c r="H30" s="7">
        <v>15620</v>
      </c>
      <c r="I30" s="8">
        <v>0.7</v>
      </c>
      <c r="J30" s="9">
        <v>4620</v>
      </c>
      <c r="K30" s="10">
        <v>11000</v>
      </c>
      <c r="L30" s="11" t="s">
        <v>24</v>
      </c>
      <c r="M30" s="12" t="s">
        <v>25</v>
      </c>
      <c r="N30" s="12" t="s">
        <v>24</v>
      </c>
      <c r="O30" s="12" t="s">
        <v>24</v>
      </c>
      <c r="P30" s="13" t="s">
        <v>640</v>
      </c>
    </row>
    <row r="31" spans="1:16" ht="48" customHeight="1" x14ac:dyDescent="0.25">
      <c r="A31" s="41">
        <v>23</v>
      </c>
      <c r="B31" s="28">
        <v>21</v>
      </c>
      <c r="C31" s="29" t="s">
        <v>87</v>
      </c>
      <c r="D31" s="30" t="s">
        <v>639</v>
      </c>
      <c r="E31" s="31" t="s">
        <v>638</v>
      </c>
      <c r="F31" s="32" t="s">
        <v>637</v>
      </c>
      <c r="G31" s="33">
        <v>54582</v>
      </c>
      <c r="H31" s="34">
        <v>49620</v>
      </c>
      <c r="I31" s="35">
        <v>0.7</v>
      </c>
      <c r="J31" s="36">
        <v>4620</v>
      </c>
      <c r="K31" s="37">
        <v>45000</v>
      </c>
      <c r="L31" s="38" t="s">
        <v>25</v>
      </c>
      <c r="M31" s="39" t="s">
        <v>25</v>
      </c>
      <c r="N31" s="39" t="s">
        <v>25</v>
      </c>
      <c r="O31" s="39" t="s">
        <v>25</v>
      </c>
      <c r="P31" s="40" t="s">
        <v>636</v>
      </c>
    </row>
    <row r="32" spans="1:16" ht="48" customHeight="1" x14ac:dyDescent="0.25">
      <c r="A32" s="41">
        <v>24</v>
      </c>
      <c r="B32" s="1">
        <v>22</v>
      </c>
      <c r="C32" s="2" t="s">
        <v>87</v>
      </c>
      <c r="D32" s="3" t="s">
        <v>635</v>
      </c>
      <c r="E32" s="4" t="s">
        <v>634</v>
      </c>
      <c r="F32" s="5" t="s">
        <v>633</v>
      </c>
      <c r="G32" s="6">
        <v>44682</v>
      </c>
      <c r="H32" s="7">
        <v>40620</v>
      </c>
      <c r="I32" s="8">
        <v>0.7</v>
      </c>
      <c r="J32" s="9">
        <v>4620</v>
      </c>
      <c r="K32" s="10">
        <v>36000</v>
      </c>
      <c r="L32" s="11" t="s">
        <v>25</v>
      </c>
      <c r="M32" s="12" t="s">
        <v>25</v>
      </c>
      <c r="N32" s="12" t="s">
        <v>25</v>
      </c>
      <c r="O32" s="12" t="s">
        <v>25</v>
      </c>
      <c r="P32" s="13" t="s">
        <v>632</v>
      </c>
    </row>
    <row r="33" spans="1:16" ht="48" customHeight="1" x14ac:dyDescent="0.25">
      <c r="A33" s="41">
        <v>25</v>
      </c>
      <c r="B33" s="28">
        <v>23</v>
      </c>
      <c r="C33" s="29" t="s">
        <v>87</v>
      </c>
      <c r="D33" s="30" t="s">
        <v>631</v>
      </c>
      <c r="E33" s="31" t="s">
        <v>630</v>
      </c>
      <c r="F33" s="32" t="s">
        <v>629</v>
      </c>
      <c r="G33" s="33">
        <v>30030</v>
      </c>
      <c r="H33" s="34">
        <v>27300</v>
      </c>
      <c r="I33" s="35">
        <v>0.5</v>
      </c>
      <c r="J33" s="36">
        <v>3300</v>
      </c>
      <c r="K33" s="37">
        <v>24000</v>
      </c>
      <c r="L33" s="38" t="s">
        <v>25</v>
      </c>
      <c r="M33" s="39" t="s">
        <v>25</v>
      </c>
      <c r="N33" s="39" t="s">
        <v>25</v>
      </c>
      <c r="O33" s="39" t="s">
        <v>25</v>
      </c>
      <c r="P33" s="40" t="s">
        <v>628</v>
      </c>
    </row>
    <row r="34" spans="1:16" ht="48" customHeight="1" x14ac:dyDescent="0.25">
      <c r="A34" s="41">
        <v>26</v>
      </c>
      <c r="B34" s="1">
        <v>24</v>
      </c>
      <c r="C34" s="2" t="s">
        <v>87</v>
      </c>
      <c r="D34" s="3" t="s">
        <v>627</v>
      </c>
      <c r="E34" s="4" t="s">
        <v>626</v>
      </c>
      <c r="F34" s="5" t="s">
        <v>625</v>
      </c>
      <c r="G34" s="6">
        <v>25630</v>
      </c>
      <c r="H34" s="7">
        <v>23300</v>
      </c>
      <c r="I34" s="8">
        <v>0.5</v>
      </c>
      <c r="J34" s="9">
        <v>3300</v>
      </c>
      <c r="K34" s="10">
        <v>20000</v>
      </c>
      <c r="L34" s="11" t="s">
        <v>25</v>
      </c>
      <c r="M34" s="12" t="s">
        <v>25</v>
      </c>
      <c r="N34" s="12" t="s">
        <v>25</v>
      </c>
      <c r="O34" s="12" t="s">
        <v>25</v>
      </c>
      <c r="P34" s="13" t="s">
        <v>624</v>
      </c>
    </row>
    <row r="35" spans="1:16" ht="48" customHeight="1" x14ac:dyDescent="0.25">
      <c r="A35" s="41">
        <v>27</v>
      </c>
      <c r="B35" s="28">
        <v>25</v>
      </c>
      <c r="C35" s="29" t="s">
        <v>87</v>
      </c>
      <c r="D35" s="30" t="s">
        <v>623</v>
      </c>
      <c r="E35" s="31" t="s">
        <v>622</v>
      </c>
      <c r="F35" s="32" t="s">
        <v>621</v>
      </c>
      <c r="G35" s="33">
        <v>27104</v>
      </c>
      <c r="H35" s="34">
        <v>24640</v>
      </c>
      <c r="I35" s="35">
        <v>0.4</v>
      </c>
      <c r="J35" s="36">
        <v>2640</v>
      </c>
      <c r="K35" s="37">
        <v>22000</v>
      </c>
      <c r="L35" s="38" t="s">
        <v>25</v>
      </c>
      <c r="M35" s="39" t="s">
        <v>25</v>
      </c>
      <c r="N35" s="39" t="s">
        <v>25</v>
      </c>
      <c r="O35" s="39" t="s">
        <v>25</v>
      </c>
      <c r="P35" s="40" t="s">
        <v>620</v>
      </c>
    </row>
    <row r="36" spans="1:16" ht="48" customHeight="1" x14ac:dyDescent="0.25">
      <c r="A36" s="41">
        <v>28</v>
      </c>
      <c r="B36" s="1">
        <v>26</v>
      </c>
      <c r="C36" s="2" t="s">
        <v>87</v>
      </c>
      <c r="D36" s="3" t="s">
        <v>619</v>
      </c>
      <c r="E36" s="4" t="s">
        <v>618</v>
      </c>
      <c r="F36" s="5" t="s">
        <v>617</v>
      </c>
      <c r="G36" s="6">
        <v>51304</v>
      </c>
      <c r="H36" s="7">
        <v>46640</v>
      </c>
      <c r="I36" s="8">
        <v>0.4</v>
      </c>
      <c r="J36" s="9">
        <v>2640</v>
      </c>
      <c r="K36" s="10">
        <v>44000</v>
      </c>
      <c r="L36" s="11" t="s">
        <v>24</v>
      </c>
      <c r="M36" s="12" t="s">
        <v>24</v>
      </c>
      <c r="N36" s="12" t="s">
        <v>24</v>
      </c>
      <c r="O36" s="12" t="s">
        <v>24</v>
      </c>
      <c r="P36" s="13" t="s">
        <v>616</v>
      </c>
    </row>
    <row r="37" spans="1:16" ht="48" customHeight="1" x14ac:dyDescent="0.25">
      <c r="A37" s="41">
        <v>29</v>
      </c>
      <c r="B37" s="28">
        <v>27</v>
      </c>
      <c r="C37" s="29" t="s">
        <v>87</v>
      </c>
      <c r="D37" s="30" t="s">
        <v>615</v>
      </c>
      <c r="E37" s="31" t="s">
        <v>614</v>
      </c>
      <c r="F37" s="32" t="s">
        <v>613</v>
      </c>
      <c r="G37" s="33">
        <v>28556</v>
      </c>
      <c r="H37" s="34">
        <v>25960</v>
      </c>
      <c r="I37" s="35">
        <v>0.6</v>
      </c>
      <c r="J37" s="36">
        <v>3960</v>
      </c>
      <c r="K37" s="37">
        <v>22000</v>
      </c>
      <c r="L37" s="38" t="s">
        <v>25</v>
      </c>
      <c r="M37" s="39" t="s">
        <v>25</v>
      </c>
      <c r="N37" s="39" t="s">
        <v>25</v>
      </c>
      <c r="O37" s="39" t="s">
        <v>23</v>
      </c>
      <c r="P37" s="40" t="s">
        <v>609</v>
      </c>
    </row>
    <row r="38" spans="1:16" ht="48" customHeight="1" x14ac:dyDescent="0.25">
      <c r="A38" s="41">
        <v>30</v>
      </c>
      <c r="B38" s="1">
        <v>28</v>
      </c>
      <c r="C38" s="2" t="s">
        <v>87</v>
      </c>
      <c r="D38" s="3" t="s">
        <v>612</v>
      </c>
      <c r="E38" s="4" t="s">
        <v>611</v>
      </c>
      <c r="F38" s="5" t="s">
        <v>610</v>
      </c>
      <c r="G38" s="6">
        <v>35200</v>
      </c>
      <c r="H38" s="7">
        <v>32000</v>
      </c>
      <c r="I38" s="8">
        <v>0</v>
      </c>
      <c r="J38" s="9">
        <v>0</v>
      </c>
      <c r="K38" s="10">
        <v>32000</v>
      </c>
      <c r="L38" s="11" t="s">
        <v>25</v>
      </c>
      <c r="M38" s="12" t="s">
        <v>25</v>
      </c>
      <c r="N38" s="12" t="s">
        <v>25</v>
      </c>
      <c r="O38" s="12" t="s">
        <v>25</v>
      </c>
      <c r="P38" s="13" t="s">
        <v>609</v>
      </c>
    </row>
    <row r="39" spans="1:16" ht="48" customHeight="1" x14ac:dyDescent="0.25">
      <c r="A39" s="41">
        <v>31</v>
      </c>
      <c r="B39" s="28">
        <v>29</v>
      </c>
      <c r="C39" s="29" t="s">
        <v>87</v>
      </c>
      <c r="D39" s="30" t="s">
        <v>49</v>
      </c>
      <c r="E39" s="31" t="s">
        <v>608</v>
      </c>
      <c r="F39" s="32" t="s">
        <v>607</v>
      </c>
      <c r="G39" s="33">
        <v>34078</v>
      </c>
      <c r="H39" s="34">
        <v>30980</v>
      </c>
      <c r="I39" s="35">
        <v>0.3</v>
      </c>
      <c r="J39" s="36">
        <v>1980</v>
      </c>
      <c r="K39" s="37">
        <v>29000</v>
      </c>
      <c r="L39" s="38" t="s">
        <v>25</v>
      </c>
      <c r="M39" s="39" t="s">
        <v>25</v>
      </c>
      <c r="N39" s="39" t="s">
        <v>25</v>
      </c>
      <c r="O39" s="39" t="s">
        <v>25</v>
      </c>
      <c r="P39" s="40" t="s">
        <v>606</v>
      </c>
    </row>
    <row r="40" spans="1:16" ht="48" customHeight="1" x14ac:dyDescent="0.25">
      <c r="A40" s="41">
        <v>32</v>
      </c>
      <c r="B40" s="1">
        <v>30</v>
      </c>
      <c r="C40" s="2" t="s">
        <v>87</v>
      </c>
      <c r="D40" s="3" t="s">
        <v>55</v>
      </c>
      <c r="E40" s="4" t="s">
        <v>605</v>
      </c>
      <c r="F40" s="5" t="s">
        <v>604</v>
      </c>
      <c r="G40" s="6">
        <v>34078</v>
      </c>
      <c r="H40" s="7">
        <v>30980</v>
      </c>
      <c r="I40" s="8">
        <v>0.3</v>
      </c>
      <c r="J40" s="9">
        <v>1980</v>
      </c>
      <c r="K40" s="10">
        <v>29000</v>
      </c>
      <c r="L40" s="11" t="s">
        <v>25</v>
      </c>
      <c r="M40" s="12" t="s">
        <v>25</v>
      </c>
      <c r="N40" s="12" t="s">
        <v>25</v>
      </c>
      <c r="O40" s="12" t="s">
        <v>25</v>
      </c>
      <c r="P40" s="13" t="s">
        <v>603</v>
      </c>
    </row>
    <row r="41" spans="1:16" ht="48" customHeight="1" x14ac:dyDescent="0.25">
      <c r="A41" s="41">
        <v>33</v>
      </c>
      <c r="B41" s="28">
        <v>31</v>
      </c>
      <c r="C41" s="29" t="s">
        <v>87</v>
      </c>
      <c r="D41" s="30" t="s">
        <v>74</v>
      </c>
      <c r="E41" s="31" t="s">
        <v>602</v>
      </c>
      <c r="F41" s="32" t="s">
        <v>76</v>
      </c>
      <c r="G41" s="33">
        <v>5962</v>
      </c>
      <c r="H41" s="34">
        <v>5420</v>
      </c>
      <c r="I41" s="35">
        <v>0.2</v>
      </c>
      <c r="J41" s="36">
        <v>1320</v>
      </c>
      <c r="K41" s="37">
        <v>4100</v>
      </c>
      <c r="L41" s="38" t="s">
        <v>25</v>
      </c>
      <c r="M41" s="39" t="s">
        <v>25</v>
      </c>
      <c r="N41" s="39" t="s">
        <v>25</v>
      </c>
      <c r="O41" s="39" t="s">
        <v>25</v>
      </c>
      <c r="P41" s="40" t="s">
        <v>600</v>
      </c>
    </row>
    <row r="42" spans="1:16" ht="48" customHeight="1" x14ac:dyDescent="0.25">
      <c r="A42" s="41">
        <v>34</v>
      </c>
      <c r="B42" s="1">
        <v>32</v>
      </c>
      <c r="C42" s="2" t="s">
        <v>87</v>
      </c>
      <c r="D42" s="3" t="s">
        <v>78</v>
      </c>
      <c r="E42" s="4" t="s">
        <v>601</v>
      </c>
      <c r="F42" s="5" t="s">
        <v>80</v>
      </c>
      <c r="G42" s="6">
        <v>4752</v>
      </c>
      <c r="H42" s="7">
        <v>4320</v>
      </c>
      <c r="I42" s="8">
        <v>0.2</v>
      </c>
      <c r="J42" s="9">
        <v>1320</v>
      </c>
      <c r="K42" s="10">
        <v>3000</v>
      </c>
      <c r="L42" s="11" t="s">
        <v>25</v>
      </c>
      <c r="M42" s="12" t="s">
        <v>25</v>
      </c>
      <c r="N42" s="12" t="s">
        <v>25</v>
      </c>
      <c r="O42" s="12" t="s">
        <v>25</v>
      </c>
      <c r="P42" s="13" t="s">
        <v>600</v>
      </c>
    </row>
    <row r="43" spans="1:16" ht="48" customHeight="1" x14ac:dyDescent="0.25">
      <c r="A43" s="41">
        <v>35</v>
      </c>
      <c r="B43" s="28">
        <v>33</v>
      </c>
      <c r="C43" s="29" t="s">
        <v>87</v>
      </c>
      <c r="D43" s="30" t="s">
        <v>599</v>
      </c>
      <c r="E43" s="31" t="s">
        <v>598</v>
      </c>
      <c r="F43" s="32" t="s">
        <v>597</v>
      </c>
      <c r="G43" s="33">
        <v>23760</v>
      </c>
      <c r="H43" s="34">
        <v>21600</v>
      </c>
      <c r="I43" s="35">
        <v>1</v>
      </c>
      <c r="J43" s="36">
        <v>6600</v>
      </c>
      <c r="K43" s="37">
        <v>15000</v>
      </c>
      <c r="L43" s="38" t="s">
        <v>25</v>
      </c>
      <c r="M43" s="39" t="s">
        <v>25</v>
      </c>
      <c r="N43" s="39" t="s">
        <v>25</v>
      </c>
      <c r="O43" s="39" t="s">
        <v>25</v>
      </c>
      <c r="P43" s="40" t="s">
        <v>553</v>
      </c>
    </row>
    <row r="44" spans="1:16" ht="48" customHeight="1" x14ac:dyDescent="0.25">
      <c r="A44" s="41">
        <v>36</v>
      </c>
      <c r="B44" s="1">
        <v>34</v>
      </c>
      <c r="C44" s="2" t="s">
        <v>87</v>
      </c>
      <c r="D44" s="3" t="s">
        <v>596</v>
      </c>
      <c r="E44" s="4" t="s">
        <v>595</v>
      </c>
      <c r="F44" s="5" t="s">
        <v>594</v>
      </c>
      <c r="G44" s="6">
        <v>43208</v>
      </c>
      <c r="H44" s="7">
        <v>39280</v>
      </c>
      <c r="I44" s="8">
        <v>0.8</v>
      </c>
      <c r="J44" s="9">
        <v>5280</v>
      </c>
      <c r="K44" s="10">
        <v>34000</v>
      </c>
      <c r="L44" s="11" t="s">
        <v>25</v>
      </c>
      <c r="M44" s="12" t="s">
        <v>25</v>
      </c>
      <c r="N44" s="12" t="s">
        <v>25</v>
      </c>
      <c r="O44" s="12" t="s">
        <v>25</v>
      </c>
      <c r="P44" s="13" t="s">
        <v>593</v>
      </c>
    </row>
    <row r="45" spans="1:16" ht="48" customHeight="1" x14ac:dyDescent="0.25">
      <c r="A45" s="41">
        <v>37</v>
      </c>
      <c r="B45" s="28">
        <v>34</v>
      </c>
      <c r="C45" s="29" t="s">
        <v>87</v>
      </c>
      <c r="D45" s="30" t="s">
        <v>592</v>
      </c>
      <c r="E45" s="31" t="s">
        <v>591</v>
      </c>
      <c r="F45" s="32" t="s">
        <v>590</v>
      </c>
      <c r="G45" s="33">
        <v>43208</v>
      </c>
      <c r="H45" s="34">
        <v>39280</v>
      </c>
      <c r="I45" s="35">
        <v>0.8</v>
      </c>
      <c r="J45" s="36">
        <v>5280</v>
      </c>
      <c r="K45" s="37">
        <v>34000</v>
      </c>
      <c r="L45" s="38" t="s">
        <v>25</v>
      </c>
      <c r="M45" s="39" t="s">
        <v>25</v>
      </c>
      <c r="N45" s="39" t="s">
        <v>25</v>
      </c>
      <c r="O45" s="39" t="s">
        <v>25</v>
      </c>
      <c r="P45" s="40" t="s">
        <v>589</v>
      </c>
    </row>
    <row r="46" spans="1:16" ht="48" customHeight="1" x14ac:dyDescent="0.25">
      <c r="A46" s="41">
        <v>38</v>
      </c>
      <c r="B46" s="1">
        <v>34</v>
      </c>
      <c r="C46" s="2" t="s">
        <v>87</v>
      </c>
      <c r="D46" s="3" t="s">
        <v>588</v>
      </c>
      <c r="E46" s="4" t="s">
        <v>587</v>
      </c>
      <c r="F46" s="5" t="s">
        <v>586</v>
      </c>
      <c r="G46" s="6">
        <v>43208</v>
      </c>
      <c r="H46" s="7">
        <v>39280</v>
      </c>
      <c r="I46" s="8">
        <v>0.8</v>
      </c>
      <c r="J46" s="9">
        <v>5280</v>
      </c>
      <c r="K46" s="10">
        <v>34000</v>
      </c>
      <c r="L46" s="11" t="s">
        <v>25</v>
      </c>
      <c r="M46" s="12" t="s">
        <v>25</v>
      </c>
      <c r="N46" s="12" t="s">
        <v>25</v>
      </c>
      <c r="O46" s="12" t="s">
        <v>25</v>
      </c>
      <c r="P46" s="13" t="s">
        <v>585</v>
      </c>
    </row>
    <row r="47" spans="1:16" ht="48" customHeight="1" x14ac:dyDescent="0.25">
      <c r="A47" s="41">
        <v>39</v>
      </c>
      <c r="B47" s="28">
        <v>35</v>
      </c>
      <c r="C47" s="29" t="s">
        <v>87</v>
      </c>
      <c r="D47" s="30" t="s">
        <v>584</v>
      </c>
      <c r="E47" s="31" t="s">
        <v>583</v>
      </c>
      <c r="F47" s="32" t="s">
        <v>582</v>
      </c>
      <c r="G47" s="33">
        <v>27830</v>
      </c>
      <c r="H47" s="34">
        <v>25300</v>
      </c>
      <c r="I47" s="35">
        <v>0.5</v>
      </c>
      <c r="J47" s="36">
        <v>3300</v>
      </c>
      <c r="K47" s="37">
        <v>22000</v>
      </c>
      <c r="L47" s="38" t="s">
        <v>25</v>
      </c>
      <c r="M47" s="39" t="s">
        <v>25</v>
      </c>
      <c r="N47" s="39" t="s">
        <v>25</v>
      </c>
      <c r="O47" s="39" t="s">
        <v>25</v>
      </c>
      <c r="P47" s="40" t="s">
        <v>581</v>
      </c>
    </row>
    <row r="48" spans="1:16" ht="48" customHeight="1" x14ac:dyDescent="0.25">
      <c r="A48" s="41">
        <v>40</v>
      </c>
      <c r="B48" s="1">
        <v>36</v>
      </c>
      <c r="C48" s="2" t="s">
        <v>87</v>
      </c>
      <c r="D48" s="3" t="s">
        <v>580</v>
      </c>
      <c r="E48" s="4" t="s">
        <v>579</v>
      </c>
      <c r="F48" s="5" t="s">
        <v>578</v>
      </c>
      <c r="G48" s="6">
        <v>10230</v>
      </c>
      <c r="H48" s="7">
        <v>9300</v>
      </c>
      <c r="I48" s="8">
        <v>0.5</v>
      </c>
      <c r="J48" s="9">
        <v>3300</v>
      </c>
      <c r="K48" s="10">
        <v>6000</v>
      </c>
      <c r="L48" s="11" t="s">
        <v>25</v>
      </c>
      <c r="M48" s="12" t="s">
        <v>25</v>
      </c>
      <c r="N48" s="12" t="s">
        <v>25</v>
      </c>
      <c r="O48" s="12" t="s">
        <v>25</v>
      </c>
      <c r="P48" s="13" t="s">
        <v>553</v>
      </c>
    </row>
    <row r="49" spans="1:16" ht="48" customHeight="1" x14ac:dyDescent="0.25">
      <c r="A49" s="41">
        <v>41</v>
      </c>
      <c r="B49" s="28">
        <v>37</v>
      </c>
      <c r="C49" s="29" t="s">
        <v>87</v>
      </c>
      <c r="D49" s="30" t="s">
        <v>577</v>
      </c>
      <c r="E49" s="31" t="s">
        <v>576</v>
      </c>
      <c r="F49" s="32" t="s">
        <v>575</v>
      </c>
      <c r="G49" s="33">
        <v>40656</v>
      </c>
      <c r="H49" s="34">
        <v>36960</v>
      </c>
      <c r="I49" s="35">
        <v>0.6</v>
      </c>
      <c r="J49" s="36">
        <v>3960</v>
      </c>
      <c r="K49" s="37">
        <v>33000</v>
      </c>
      <c r="L49" s="38" t="s">
        <v>25</v>
      </c>
      <c r="M49" s="39" t="s">
        <v>23</v>
      </c>
      <c r="N49" s="39" t="s">
        <v>25</v>
      </c>
      <c r="O49" s="39" t="s">
        <v>25</v>
      </c>
      <c r="P49" s="40" t="s">
        <v>574</v>
      </c>
    </row>
    <row r="50" spans="1:16" ht="48" customHeight="1" x14ac:dyDescent="0.25">
      <c r="A50" s="41">
        <v>42</v>
      </c>
      <c r="B50" s="1">
        <v>37</v>
      </c>
      <c r="C50" s="2" t="s">
        <v>87</v>
      </c>
      <c r="D50" s="3" t="s">
        <v>573</v>
      </c>
      <c r="E50" s="4" t="s">
        <v>572</v>
      </c>
      <c r="F50" s="5" t="s">
        <v>571</v>
      </c>
      <c r="G50" s="6">
        <v>40656</v>
      </c>
      <c r="H50" s="7">
        <v>36960</v>
      </c>
      <c r="I50" s="8">
        <v>0.6</v>
      </c>
      <c r="J50" s="9">
        <v>3960</v>
      </c>
      <c r="K50" s="10">
        <v>33000</v>
      </c>
      <c r="L50" s="11" t="s">
        <v>25</v>
      </c>
      <c r="M50" s="12" t="s">
        <v>23</v>
      </c>
      <c r="N50" s="12" t="s">
        <v>25</v>
      </c>
      <c r="O50" s="12" t="s">
        <v>25</v>
      </c>
      <c r="P50" s="13" t="s">
        <v>567</v>
      </c>
    </row>
    <row r="51" spans="1:16" ht="48" customHeight="1" x14ac:dyDescent="0.25">
      <c r="A51" s="41">
        <v>43</v>
      </c>
      <c r="B51" s="28">
        <v>37</v>
      </c>
      <c r="C51" s="29" t="s">
        <v>87</v>
      </c>
      <c r="D51" s="30" t="s">
        <v>570</v>
      </c>
      <c r="E51" s="31" t="s">
        <v>569</v>
      </c>
      <c r="F51" s="32" t="s">
        <v>568</v>
      </c>
      <c r="G51" s="33">
        <v>40656</v>
      </c>
      <c r="H51" s="34">
        <v>36960</v>
      </c>
      <c r="I51" s="35">
        <v>0.6</v>
      </c>
      <c r="J51" s="36">
        <v>3960</v>
      </c>
      <c r="K51" s="37">
        <v>33000</v>
      </c>
      <c r="L51" s="38" t="s">
        <v>25</v>
      </c>
      <c r="M51" s="39" t="s">
        <v>23</v>
      </c>
      <c r="N51" s="39" t="s">
        <v>25</v>
      </c>
      <c r="O51" s="39" t="s">
        <v>25</v>
      </c>
      <c r="P51" s="40" t="s">
        <v>567</v>
      </c>
    </row>
    <row r="52" spans="1:16" ht="48" customHeight="1" x14ac:dyDescent="0.25">
      <c r="A52" s="41">
        <v>44</v>
      </c>
      <c r="B52" s="1">
        <v>38</v>
      </c>
      <c r="C52" s="2" t="s">
        <v>87</v>
      </c>
      <c r="D52" s="3" t="s">
        <v>109</v>
      </c>
      <c r="E52" s="4" t="s">
        <v>566</v>
      </c>
      <c r="F52" s="5" t="s">
        <v>31</v>
      </c>
      <c r="G52" s="6">
        <v>60940</v>
      </c>
      <c r="H52" s="7">
        <v>55400</v>
      </c>
      <c r="I52" s="8">
        <v>1.5</v>
      </c>
      <c r="J52" s="9">
        <v>9900</v>
      </c>
      <c r="K52" s="10">
        <v>45500</v>
      </c>
      <c r="L52" s="11" t="s">
        <v>25</v>
      </c>
      <c r="M52" s="12" t="s">
        <v>25</v>
      </c>
      <c r="N52" s="12" t="s">
        <v>25</v>
      </c>
      <c r="O52" s="12" t="s">
        <v>25</v>
      </c>
      <c r="P52" s="13" t="s">
        <v>565</v>
      </c>
    </row>
    <row r="53" spans="1:16" ht="48" customHeight="1" x14ac:dyDescent="0.25">
      <c r="A53" s="41">
        <v>45</v>
      </c>
      <c r="B53" s="28">
        <v>38</v>
      </c>
      <c r="C53" s="29" t="s">
        <v>87</v>
      </c>
      <c r="D53" s="30" t="s">
        <v>111</v>
      </c>
      <c r="E53" s="31" t="s">
        <v>31</v>
      </c>
      <c r="F53" s="32" t="s">
        <v>112</v>
      </c>
      <c r="G53" s="33"/>
      <c r="H53" s="34"/>
      <c r="I53" s="35">
        <v>0</v>
      </c>
      <c r="J53" s="36">
        <v>0</v>
      </c>
      <c r="K53" s="37">
        <v>11000</v>
      </c>
      <c r="L53" s="38" t="s">
        <v>25</v>
      </c>
      <c r="M53" s="39" t="s">
        <v>25</v>
      </c>
      <c r="N53" s="39" t="s">
        <v>25</v>
      </c>
      <c r="O53" s="39" t="s">
        <v>25</v>
      </c>
      <c r="P53" s="40" t="s">
        <v>564</v>
      </c>
    </row>
    <row r="54" spans="1:16" ht="48" customHeight="1" x14ac:dyDescent="0.25">
      <c r="A54" s="41">
        <v>46</v>
      </c>
      <c r="B54" s="1">
        <v>38</v>
      </c>
      <c r="C54" s="2" t="s">
        <v>87</v>
      </c>
      <c r="D54" s="3" t="s">
        <v>113</v>
      </c>
      <c r="E54" s="4" t="s">
        <v>31</v>
      </c>
      <c r="F54" s="5" t="s">
        <v>114</v>
      </c>
      <c r="G54" s="6"/>
      <c r="H54" s="7"/>
      <c r="I54" s="8">
        <v>0</v>
      </c>
      <c r="J54" s="9">
        <v>0</v>
      </c>
      <c r="K54" s="10">
        <v>1500</v>
      </c>
      <c r="L54" s="11" t="s">
        <v>25</v>
      </c>
      <c r="M54" s="12" t="s">
        <v>25</v>
      </c>
      <c r="N54" s="12" t="s">
        <v>25</v>
      </c>
      <c r="O54" s="12" t="s">
        <v>25</v>
      </c>
      <c r="P54" s="13" t="s">
        <v>115</v>
      </c>
    </row>
    <row r="55" spans="1:16" ht="48" customHeight="1" x14ac:dyDescent="0.25">
      <c r="A55" s="41">
        <v>47</v>
      </c>
      <c r="B55" s="28">
        <v>39</v>
      </c>
      <c r="C55" s="29" t="s">
        <v>87</v>
      </c>
      <c r="D55" s="30" t="s">
        <v>116</v>
      </c>
      <c r="E55" s="31" t="s">
        <v>563</v>
      </c>
      <c r="F55" s="32" t="s">
        <v>31</v>
      </c>
      <c r="G55" s="33">
        <v>17600</v>
      </c>
      <c r="H55" s="34">
        <v>16000</v>
      </c>
      <c r="I55" s="35">
        <v>0</v>
      </c>
      <c r="J55" s="36">
        <v>0</v>
      </c>
      <c r="K55" s="37">
        <v>16000</v>
      </c>
      <c r="L55" s="38" t="s">
        <v>25</v>
      </c>
      <c r="M55" s="39" t="s">
        <v>25</v>
      </c>
      <c r="N55" s="39" t="s">
        <v>25</v>
      </c>
      <c r="O55" s="39" t="s">
        <v>25</v>
      </c>
      <c r="P55" s="40" t="s">
        <v>562</v>
      </c>
    </row>
    <row r="56" spans="1:16" ht="48" customHeight="1" x14ac:dyDescent="0.25">
      <c r="A56" s="41">
        <v>48</v>
      </c>
      <c r="B56" s="1">
        <v>39</v>
      </c>
      <c r="C56" s="2" t="s">
        <v>87</v>
      </c>
      <c r="D56" s="3" t="s">
        <v>119</v>
      </c>
      <c r="E56" s="4" t="s">
        <v>31</v>
      </c>
      <c r="F56" s="5" t="s">
        <v>120</v>
      </c>
      <c r="G56" s="6"/>
      <c r="H56" s="7"/>
      <c r="I56" s="8">
        <v>0</v>
      </c>
      <c r="J56" s="9">
        <v>0</v>
      </c>
      <c r="K56" s="10">
        <v>4000</v>
      </c>
      <c r="L56" s="11" t="s">
        <v>25</v>
      </c>
      <c r="M56" s="12" t="s">
        <v>25</v>
      </c>
      <c r="N56" s="12" t="s">
        <v>25</v>
      </c>
      <c r="O56" s="12" t="s">
        <v>25</v>
      </c>
      <c r="P56" s="13" t="s">
        <v>515</v>
      </c>
    </row>
    <row r="57" spans="1:16" ht="48" customHeight="1" x14ac:dyDescent="0.25">
      <c r="A57" s="41">
        <v>49</v>
      </c>
      <c r="B57" s="28">
        <v>40</v>
      </c>
      <c r="C57" s="29" t="s">
        <v>87</v>
      </c>
      <c r="D57" s="30" t="s">
        <v>561</v>
      </c>
      <c r="E57" s="31" t="s">
        <v>560</v>
      </c>
      <c r="F57" s="32" t="s">
        <v>559</v>
      </c>
      <c r="G57" s="33">
        <v>16852</v>
      </c>
      <c r="H57" s="34">
        <v>15320</v>
      </c>
      <c r="I57" s="35">
        <v>0.2</v>
      </c>
      <c r="J57" s="36">
        <v>1320</v>
      </c>
      <c r="K57" s="37">
        <v>14000</v>
      </c>
      <c r="L57" s="38" t="s">
        <v>25</v>
      </c>
      <c r="M57" s="39" t="s">
        <v>25</v>
      </c>
      <c r="N57" s="39" t="s">
        <v>25</v>
      </c>
      <c r="O57" s="39" t="s">
        <v>25</v>
      </c>
      <c r="P57" s="40" t="s">
        <v>558</v>
      </c>
    </row>
    <row r="58" spans="1:16" ht="48" customHeight="1" x14ac:dyDescent="0.25">
      <c r="A58" s="41">
        <v>50</v>
      </c>
      <c r="B58" s="1">
        <v>41</v>
      </c>
      <c r="C58" s="2" t="s">
        <v>87</v>
      </c>
      <c r="D58" s="3" t="s">
        <v>179</v>
      </c>
      <c r="E58" s="4" t="s">
        <v>557</v>
      </c>
      <c r="F58" s="5" t="s">
        <v>556</v>
      </c>
      <c r="G58" s="6">
        <v>2750</v>
      </c>
      <c r="H58" s="7">
        <v>2500</v>
      </c>
      <c r="I58" s="8">
        <v>0</v>
      </c>
      <c r="J58" s="9">
        <v>0</v>
      </c>
      <c r="K58" s="10">
        <v>2500</v>
      </c>
      <c r="L58" s="11" t="s">
        <v>25</v>
      </c>
      <c r="M58" s="12" t="s">
        <v>25</v>
      </c>
      <c r="N58" s="12" t="s">
        <v>25</v>
      </c>
      <c r="O58" s="12" t="s">
        <v>25</v>
      </c>
      <c r="P58" s="13" t="s">
        <v>553</v>
      </c>
    </row>
    <row r="59" spans="1:16" ht="48" customHeight="1" x14ac:dyDescent="0.25">
      <c r="A59" s="41">
        <v>51</v>
      </c>
      <c r="B59" s="28">
        <v>41</v>
      </c>
      <c r="C59" s="29" t="s">
        <v>87</v>
      </c>
      <c r="D59" s="30" t="s">
        <v>182</v>
      </c>
      <c r="E59" s="31" t="s">
        <v>555</v>
      </c>
      <c r="F59" s="32" t="s">
        <v>554</v>
      </c>
      <c r="G59" s="33">
        <v>2750</v>
      </c>
      <c r="H59" s="34">
        <v>2500</v>
      </c>
      <c r="I59" s="35">
        <v>0</v>
      </c>
      <c r="J59" s="36">
        <v>0</v>
      </c>
      <c r="K59" s="37">
        <v>2500</v>
      </c>
      <c r="L59" s="38" t="s">
        <v>25</v>
      </c>
      <c r="M59" s="39" t="s">
        <v>25</v>
      </c>
      <c r="N59" s="39" t="s">
        <v>25</v>
      </c>
      <c r="O59" s="39" t="s">
        <v>25</v>
      </c>
      <c r="P59" s="40" t="s">
        <v>553</v>
      </c>
    </row>
    <row r="60" spans="1:16" ht="48" customHeight="1" x14ac:dyDescent="0.25">
      <c r="A60" s="41">
        <v>52</v>
      </c>
      <c r="B60" s="1">
        <v>42</v>
      </c>
      <c r="C60" s="2" t="s">
        <v>87</v>
      </c>
      <c r="D60" s="3" t="s">
        <v>552</v>
      </c>
      <c r="E60" s="4" t="s">
        <v>551</v>
      </c>
      <c r="F60" s="5" t="s">
        <v>550</v>
      </c>
      <c r="G60" s="6">
        <v>13178</v>
      </c>
      <c r="H60" s="7">
        <v>11980</v>
      </c>
      <c r="I60" s="8">
        <v>0.3</v>
      </c>
      <c r="J60" s="9">
        <v>1980</v>
      </c>
      <c r="K60" s="10">
        <v>10000</v>
      </c>
      <c r="L60" s="11" t="s">
        <v>25</v>
      </c>
      <c r="M60" s="12" t="s">
        <v>25</v>
      </c>
      <c r="N60" s="12" t="s">
        <v>25</v>
      </c>
      <c r="O60" s="12" t="s">
        <v>25</v>
      </c>
      <c r="P60" s="13" t="s">
        <v>188</v>
      </c>
    </row>
    <row r="61" spans="1:16" ht="48" customHeight="1" x14ac:dyDescent="0.25">
      <c r="A61" s="41">
        <v>53</v>
      </c>
      <c r="B61" s="28">
        <v>43</v>
      </c>
      <c r="C61" s="29" t="s">
        <v>87</v>
      </c>
      <c r="D61" s="30" t="s">
        <v>549</v>
      </c>
      <c r="E61" s="31" t="s">
        <v>548</v>
      </c>
      <c r="F61" s="32" t="s">
        <v>547</v>
      </c>
      <c r="G61" s="33">
        <v>8800</v>
      </c>
      <c r="H61" s="34">
        <v>8000</v>
      </c>
      <c r="I61" s="35">
        <v>0</v>
      </c>
      <c r="J61" s="36">
        <v>0</v>
      </c>
      <c r="K61" s="37">
        <v>8000</v>
      </c>
      <c r="L61" s="38" t="s">
        <v>25</v>
      </c>
      <c r="M61" s="39" t="s">
        <v>25</v>
      </c>
      <c r="N61" s="39" t="s">
        <v>25</v>
      </c>
      <c r="O61" s="39" t="s">
        <v>25</v>
      </c>
      <c r="P61" s="40" t="s">
        <v>546</v>
      </c>
    </row>
    <row r="62" spans="1:16" ht="48" customHeight="1" x14ac:dyDescent="0.25">
      <c r="A62" s="41">
        <v>54</v>
      </c>
      <c r="B62" s="1">
        <v>44</v>
      </c>
      <c r="C62" s="2" t="s">
        <v>87</v>
      </c>
      <c r="D62" s="3" t="s">
        <v>192</v>
      </c>
      <c r="E62" s="4" t="s">
        <v>545</v>
      </c>
      <c r="F62" s="5" t="s">
        <v>194</v>
      </c>
      <c r="G62" s="6">
        <v>13926</v>
      </c>
      <c r="H62" s="7">
        <v>12660</v>
      </c>
      <c r="I62" s="8">
        <v>0.1</v>
      </c>
      <c r="J62" s="9">
        <v>660</v>
      </c>
      <c r="K62" s="10">
        <v>12000</v>
      </c>
      <c r="L62" s="11" t="s">
        <v>25</v>
      </c>
      <c r="M62" s="12" t="s">
        <v>25</v>
      </c>
      <c r="N62" s="12" t="s">
        <v>25</v>
      </c>
      <c r="O62" s="12" t="s">
        <v>25</v>
      </c>
      <c r="P62" s="13" t="s">
        <v>544</v>
      </c>
    </row>
    <row r="63" spans="1:16" ht="48" customHeight="1" x14ac:dyDescent="0.25">
      <c r="A63" s="41">
        <v>55</v>
      </c>
      <c r="B63" s="28">
        <v>45</v>
      </c>
      <c r="C63" s="29" t="s">
        <v>87</v>
      </c>
      <c r="D63" s="30" t="s">
        <v>195</v>
      </c>
      <c r="E63" s="31" t="s">
        <v>543</v>
      </c>
      <c r="F63" s="32" t="s">
        <v>197</v>
      </c>
      <c r="G63" s="33">
        <v>6666</v>
      </c>
      <c r="H63" s="34">
        <v>6060</v>
      </c>
      <c r="I63" s="35">
        <v>0.1</v>
      </c>
      <c r="J63" s="36">
        <v>660</v>
      </c>
      <c r="K63" s="37">
        <v>5400</v>
      </c>
      <c r="L63" s="38" t="s">
        <v>25</v>
      </c>
      <c r="M63" s="39" t="s">
        <v>25</v>
      </c>
      <c r="N63" s="39" t="s">
        <v>25</v>
      </c>
      <c r="O63" s="39" t="s">
        <v>25</v>
      </c>
      <c r="P63" s="40" t="s">
        <v>542</v>
      </c>
    </row>
    <row r="64" spans="1:16" ht="48" customHeight="1" x14ac:dyDescent="0.25">
      <c r="A64" s="41">
        <v>56</v>
      </c>
      <c r="B64" s="1">
        <v>46</v>
      </c>
      <c r="C64" s="2" t="s">
        <v>87</v>
      </c>
      <c r="D64" s="3" t="s">
        <v>541</v>
      </c>
      <c r="E64" s="4" t="s">
        <v>540</v>
      </c>
      <c r="F64" s="5" t="s">
        <v>539</v>
      </c>
      <c r="G64" s="6">
        <v>6952</v>
      </c>
      <c r="H64" s="7">
        <v>6320</v>
      </c>
      <c r="I64" s="8">
        <v>0.2</v>
      </c>
      <c r="J64" s="9">
        <v>1320</v>
      </c>
      <c r="K64" s="10">
        <v>5000</v>
      </c>
      <c r="L64" s="11" t="s">
        <v>25</v>
      </c>
      <c r="M64" s="12" t="s">
        <v>25</v>
      </c>
      <c r="N64" s="12" t="s">
        <v>25</v>
      </c>
      <c r="O64" s="12" t="s">
        <v>25</v>
      </c>
      <c r="P64" s="13" t="s">
        <v>538</v>
      </c>
    </row>
    <row r="65" spans="1:16" ht="48" customHeight="1" x14ac:dyDescent="0.25">
      <c r="A65" s="41">
        <v>57</v>
      </c>
      <c r="B65" s="28">
        <v>46</v>
      </c>
      <c r="C65" s="29" t="s">
        <v>87</v>
      </c>
      <c r="D65" s="30" t="s">
        <v>537</v>
      </c>
      <c r="E65" s="31" t="s">
        <v>536</v>
      </c>
      <c r="F65" s="32" t="s">
        <v>535</v>
      </c>
      <c r="G65" s="33">
        <v>6952</v>
      </c>
      <c r="H65" s="34">
        <v>6320</v>
      </c>
      <c r="I65" s="35">
        <v>0.2</v>
      </c>
      <c r="J65" s="36">
        <v>1320</v>
      </c>
      <c r="K65" s="37">
        <v>5000</v>
      </c>
      <c r="L65" s="38" t="s">
        <v>25</v>
      </c>
      <c r="M65" s="39" t="s">
        <v>25</v>
      </c>
      <c r="N65" s="39" t="s">
        <v>25</v>
      </c>
      <c r="O65" s="39" t="s">
        <v>25</v>
      </c>
      <c r="P65" s="40" t="s">
        <v>534</v>
      </c>
    </row>
    <row r="66" spans="1:16" ht="48" customHeight="1" x14ac:dyDescent="0.25">
      <c r="A66" s="41">
        <v>58</v>
      </c>
      <c r="B66" s="1">
        <v>46</v>
      </c>
      <c r="C66" s="2" t="s">
        <v>87</v>
      </c>
      <c r="D66" s="3" t="s">
        <v>533</v>
      </c>
      <c r="E66" s="4" t="s">
        <v>532</v>
      </c>
      <c r="F66" s="5" t="s">
        <v>531</v>
      </c>
      <c r="G66" s="6">
        <v>6952</v>
      </c>
      <c r="H66" s="7">
        <v>6320</v>
      </c>
      <c r="I66" s="8">
        <v>0.2</v>
      </c>
      <c r="J66" s="9">
        <v>1320</v>
      </c>
      <c r="K66" s="10">
        <v>5000</v>
      </c>
      <c r="L66" s="11" t="s">
        <v>25</v>
      </c>
      <c r="M66" s="12" t="s">
        <v>25</v>
      </c>
      <c r="N66" s="12" t="s">
        <v>25</v>
      </c>
      <c r="O66" s="12" t="s">
        <v>25</v>
      </c>
      <c r="P66" s="13" t="s">
        <v>530</v>
      </c>
    </row>
    <row r="67" spans="1:16" ht="48" customHeight="1" x14ac:dyDescent="0.25">
      <c r="A67" s="41">
        <v>59</v>
      </c>
      <c r="B67" s="28">
        <v>47</v>
      </c>
      <c r="C67" s="29" t="s">
        <v>87</v>
      </c>
      <c r="D67" s="30" t="s">
        <v>529</v>
      </c>
      <c r="E67" s="31" t="s">
        <v>528</v>
      </c>
      <c r="F67" s="32" t="s">
        <v>527</v>
      </c>
      <c r="G67" s="33">
        <v>8404</v>
      </c>
      <c r="H67" s="34">
        <v>7640</v>
      </c>
      <c r="I67" s="35">
        <v>0.4</v>
      </c>
      <c r="J67" s="36">
        <v>2640</v>
      </c>
      <c r="K67" s="37">
        <v>5000</v>
      </c>
      <c r="L67" s="38" t="s">
        <v>25</v>
      </c>
      <c r="M67" s="39" t="s">
        <v>25</v>
      </c>
      <c r="N67" s="39" t="s">
        <v>25</v>
      </c>
      <c r="O67" s="39" t="s">
        <v>25</v>
      </c>
      <c r="P67" s="40" t="s">
        <v>526</v>
      </c>
    </row>
    <row r="68" spans="1:16" ht="48" customHeight="1" x14ac:dyDescent="0.25">
      <c r="A68" s="41">
        <v>60</v>
      </c>
      <c r="B68" s="1">
        <v>49</v>
      </c>
      <c r="C68" s="2" t="s">
        <v>87</v>
      </c>
      <c r="D68" s="3" t="s">
        <v>525</v>
      </c>
      <c r="E68" s="4" t="s">
        <v>524</v>
      </c>
      <c r="F68" s="5" t="s">
        <v>523</v>
      </c>
      <c r="G68" s="6">
        <v>9064</v>
      </c>
      <c r="H68" s="7">
        <v>8240</v>
      </c>
      <c r="I68" s="8">
        <v>0.4</v>
      </c>
      <c r="J68" s="9">
        <v>2640</v>
      </c>
      <c r="K68" s="10">
        <v>5600</v>
      </c>
      <c r="L68" s="11" t="s">
        <v>25</v>
      </c>
      <c r="M68" s="12" t="s">
        <v>25</v>
      </c>
      <c r="N68" s="12" t="s">
        <v>25</v>
      </c>
      <c r="O68" s="12" t="s">
        <v>25</v>
      </c>
      <c r="P68" s="13" t="s">
        <v>522</v>
      </c>
    </row>
    <row r="69" spans="1:16" ht="48" customHeight="1" x14ac:dyDescent="0.25">
      <c r="A69" s="41">
        <v>61</v>
      </c>
      <c r="B69" s="28">
        <v>50</v>
      </c>
      <c r="C69" s="29" t="s">
        <v>87</v>
      </c>
      <c r="D69" s="30" t="s">
        <v>145</v>
      </c>
      <c r="E69" s="31" t="s">
        <v>521</v>
      </c>
      <c r="F69" s="32" t="s">
        <v>147</v>
      </c>
      <c r="G69" s="33">
        <v>9152</v>
      </c>
      <c r="H69" s="34">
        <v>8320</v>
      </c>
      <c r="I69" s="35">
        <v>0.2</v>
      </c>
      <c r="J69" s="36">
        <v>1320</v>
      </c>
      <c r="K69" s="37">
        <v>7000</v>
      </c>
      <c r="L69" s="38" t="s">
        <v>25</v>
      </c>
      <c r="M69" s="39" t="s">
        <v>25</v>
      </c>
      <c r="N69" s="39" t="s">
        <v>25</v>
      </c>
      <c r="O69" s="39" t="s">
        <v>25</v>
      </c>
      <c r="P69" s="40" t="s">
        <v>148</v>
      </c>
    </row>
    <row r="70" spans="1:16" ht="48" customHeight="1" x14ac:dyDescent="0.25">
      <c r="A70" s="41">
        <v>62</v>
      </c>
      <c r="B70" s="1">
        <v>51</v>
      </c>
      <c r="C70" s="2" t="s">
        <v>87</v>
      </c>
      <c r="D70" s="3" t="s">
        <v>149</v>
      </c>
      <c r="E70" s="4" t="s">
        <v>520</v>
      </c>
      <c r="F70" s="5" t="s">
        <v>151</v>
      </c>
      <c r="G70" s="6">
        <v>6402</v>
      </c>
      <c r="H70" s="7">
        <v>5820</v>
      </c>
      <c r="I70" s="8">
        <v>0.2</v>
      </c>
      <c r="J70" s="9">
        <v>1320</v>
      </c>
      <c r="K70" s="10">
        <v>4500</v>
      </c>
      <c r="L70" s="11" t="s">
        <v>25</v>
      </c>
      <c r="M70" s="12" t="s">
        <v>25</v>
      </c>
      <c r="N70" s="12" t="s">
        <v>25</v>
      </c>
      <c r="O70" s="12" t="s">
        <v>25</v>
      </c>
      <c r="P70" s="13" t="s">
        <v>152</v>
      </c>
    </row>
    <row r="71" spans="1:16" ht="48" customHeight="1" x14ac:dyDescent="0.25">
      <c r="A71" s="41">
        <v>63</v>
      </c>
      <c r="B71" s="28">
        <v>52</v>
      </c>
      <c r="C71" s="29" t="s">
        <v>87</v>
      </c>
      <c r="D71" s="30" t="s">
        <v>153</v>
      </c>
      <c r="E71" s="31" t="s">
        <v>519</v>
      </c>
      <c r="F71" s="32" t="s">
        <v>31</v>
      </c>
      <c r="G71" s="33">
        <v>5852</v>
      </c>
      <c r="H71" s="34">
        <v>5320</v>
      </c>
      <c r="I71" s="35">
        <v>0.2</v>
      </c>
      <c r="J71" s="36">
        <v>1320</v>
      </c>
      <c r="K71" s="37">
        <v>4000</v>
      </c>
      <c r="L71" s="38" t="s">
        <v>25</v>
      </c>
      <c r="M71" s="39" t="s">
        <v>25</v>
      </c>
      <c r="N71" s="39" t="s">
        <v>25</v>
      </c>
      <c r="O71" s="39" t="s">
        <v>25</v>
      </c>
      <c r="P71" s="40" t="s">
        <v>516</v>
      </c>
    </row>
    <row r="72" spans="1:16" ht="48" customHeight="1" x14ac:dyDescent="0.25">
      <c r="A72" s="41">
        <v>64</v>
      </c>
      <c r="B72" s="1">
        <v>52</v>
      </c>
      <c r="C72" s="2" t="s">
        <v>87</v>
      </c>
      <c r="D72" s="3" t="s">
        <v>155</v>
      </c>
      <c r="E72" s="4" t="s">
        <v>31</v>
      </c>
      <c r="F72" s="5" t="s">
        <v>156</v>
      </c>
      <c r="G72" s="6"/>
      <c r="H72" s="7"/>
      <c r="I72" s="8">
        <v>0.1</v>
      </c>
      <c r="J72" s="9">
        <v>660</v>
      </c>
      <c r="K72" s="10">
        <v>2000</v>
      </c>
      <c r="L72" s="11" t="s">
        <v>25</v>
      </c>
      <c r="M72" s="12" t="s">
        <v>25</v>
      </c>
      <c r="N72" s="12" t="s">
        <v>25</v>
      </c>
      <c r="O72" s="12" t="s">
        <v>25</v>
      </c>
      <c r="P72" s="13" t="s">
        <v>515</v>
      </c>
    </row>
    <row r="73" spans="1:16" ht="48" customHeight="1" x14ac:dyDescent="0.25">
      <c r="A73" s="41">
        <v>65</v>
      </c>
      <c r="B73" s="28">
        <v>52</v>
      </c>
      <c r="C73" s="29" t="s">
        <v>87</v>
      </c>
      <c r="D73" s="30" t="s">
        <v>155</v>
      </c>
      <c r="E73" s="31" t="s">
        <v>31</v>
      </c>
      <c r="F73" s="32" t="s">
        <v>156</v>
      </c>
      <c r="G73" s="33"/>
      <c r="H73" s="34"/>
      <c r="I73" s="35">
        <v>0.1</v>
      </c>
      <c r="J73" s="36">
        <v>660</v>
      </c>
      <c r="K73" s="37">
        <v>2000</v>
      </c>
      <c r="L73" s="38" t="s">
        <v>25</v>
      </c>
      <c r="M73" s="39" t="s">
        <v>25</v>
      </c>
      <c r="N73" s="39" t="s">
        <v>25</v>
      </c>
      <c r="O73" s="39" t="s">
        <v>25</v>
      </c>
      <c r="P73" s="40" t="s">
        <v>515</v>
      </c>
    </row>
    <row r="74" spans="1:16" ht="48" customHeight="1" x14ac:dyDescent="0.25">
      <c r="A74" s="41">
        <v>66</v>
      </c>
      <c r="B74" s="1">
        <v>53</v>
      </c>
      <c r="C74" s="2" t="s">
        <v>87</v>
      </c>
      <c r="D74" s="3" t="s">
        <v>155</v>
      </c>
      <c r="E74" s="4" t="s">
        <v>518</v>
      </c>
      <c r="F74" s="5" t="s">
        <v>156</v>
      </c>
      <c r="G74" s="6">
        <v>2926</v>
      </c>
      <c r="H74" s="7">
        <v>2660</v>
      </c>
      <c r="I74" s="8">
        <v>0.1</v>
      </c>
      <c r="J74" s="9">
        <v>660</v>
      </c>
      <c r="K74" s="10">
        <v>2000</v>
      </c>
      <c r="L74" s="11" t="s">
        <v>25</v>
      </c>
      <c r="M74" s="12" t="s">
        <v>25</v>
      </c>
      <c r="N74" s="12" t="s">
        <v>25</v>
      </c>
      <c r="O74" s="12" t="s">
        <v>25</v>
      </c>
      <c r="P74" s="13" t="s">
        <v>513</v>
      </c>
    </row>
    <row r="75" spans="1:16" ht="48" customHeight="1" x14ac:dyDescent="0.25">
      <c r="A75" s="41">
        <v>67</v>
      </c>
      <c r="B75" s="28">
        <v>54</v>
      </c>
      <c r="C75" s="29" t="s">
        <v>87</v>
      </c>
      <c r="D75" s="30" t="s">
        <v>165</v>
      </c>
      <c r="E75" s="31" t="s">
        <v>517</v>
      </c>
      <c r="F75" s="32" t="s">
        <v>31</v>
      </c>
      <c r="G75" s="33">
        <v>9152</v>
      </c>
      <c r="H75" s="34">
        <v>8320</v>
      </c>
      <c r="I75" s="35">
        <v>0.2</v>
      </c>
      <c r="J75" s="36">
        <v>1320</v>
      </c>
      <c r="K75" s="37">
        <v>7000</v>
      </c>
      <c r="L75" s="38" t="s">
        <v>25</v>
      </c>
      <c r="M75" s="39" t="s">
        <v>25</v>
      </c>
      <c r="N75" s="39" t="s">
        <v>25</v>
      </c>
      <c r="O75" s="39" t="s">
        <v>25</v>
      </c>
      <c r="P75" s="40" t="s">
        <v>516</v>
      </c>
    </row>
    <row r="76" spans="1:16" ht="48" customHeight="1" x14ac:dyDescent="0.25">
      <c r="A76" s="41">
        <v>68</v>
      </c>
      <c r="B76" s="1">
        <v>54</v>
      </c>
      <c r="C76" s="2" t="s">
        <v>87</v>
      </c>
      <c r="D76" s="3" t="s">
        <v>167</v>
      </c>
      <c r="E76" s="4" t="s">
        <v>31</v>
      </c>
      <c r="F76" s="5" t="s">
        <v>168</v>
      </c>
      <c r="G76" s="6"/>
      <c r="H76" s="7"/>
      <c r="I76" s="8">
        <v>0.1</v>
      </c>
      <c r="J76" s="9">
        <v>660</v>
      </c>
      <c r="K76" s="10">
        <v>3500</v>
      </c>
      <c r="L76" s="11" t="s">
        <v>25</v>
      </c>
      <c r="M76" s="12" t="s">
        <v>25</v>
      </c>
      <c r="N76" s="12" t="s">
        <v>25</v>
      </c>
      <c r="O76" s="12" t="s">
        <v>25</v>
      </c>
      <c r="P76" s="13" t="s">
        <v>515</v>
      </c>
    </row>
    <row r="77" spans="1:16" ht="48" customHeight="1" x14ac:dyDescent="0.25">
      <c r="A77" s="41">
        <v>69</v>
      </c>
      <c r="B77" s="28">
        <v>54</v>
      </c>
      <c r="C77" s="29" t="s">
        <v>87</v>
      </c>
      <c r="D77" s="30" t="s">
        <v>167</v>
      </c>
      <c r="E77" s="31" t="s">
        <v>31</v>
      </c>
      <c r="F77" s="32" t="s">
        <v>168</v>
      </c>
      <c r="G77" s="33"/>
      <c r="H77" s="34"/>
      <c r="I77" s="35">
        <v>0.1</v>
      </c>
      <c r="J77" s="36">
        <v>660</v>
      </c>
      <c r="K77" s="37">
        <v>3500</v>
      </c>
      <c r="L77" s="38" t="s">
        <v>25</v>
      </c>
      <c r="M77" s="39" t="s">
        <v>25</v>
      </c>
      <c r="N77" s="39" t="s">
        <v>25</v>
      </c>
      <c r="O77" s="39" t="s">
        <v>25</v>
      </c>
      <c r="P77" s="40" t="s">
        <v>515</v>
      </c>
    </row>
    <row r="78" spans="1:16" ht="48" customHeight="1" x14ac:dyDescent="0.25">
      <c r="A78" s="41">
        <v>70</v>
      </c>
      <c r="B78" s="1">
        <v>55</v>
      </c>
      <c r="C78" s="2" t="s">
        <v>87</v>
      </c>
      <c r="D78" s="3" t="s">
        <v>167</v>
      </c>
      <c r="E78" s="4" t="s">
        <v>514</v>
      </c>
      <c r="F78" s="5" t="s">
        <v>168</v>
      </c>
      <c r="G78" s="6">
        <v>4576</v>
      </c>
      <c r="H78" s="7">
        <v>4160</v>
      </c>
      <c r="I78" s="8">
        <v>0.1</v>
      </c>
      <c r="J78" s="9">
        <v>660</v>
      </c>
      <c r="K78" s="10">
        <v>3500</v>
      </c>
      <c r="L78" s="11" t="s">
        <v>25</v>
      </c>
      <c r="M78" s="12" t="s">
        <v>25</v>
      </c>
      <c r="N78" s="12" t="s">
        <v>25</v>
      </c>
      <c r="O78" s="12" t="s">
        <v>25</v>
      </c>
      <c r="P78" s="13" t="s">
        <v>513</v>
      </c>
    </row>
    <row r="79" spans="1:16" ht="48" customHeight="1" x14ac:dyDescent="0.25">
      <c r="A79" s="41">
        <v>71</v>
      </c>
      <c r="B79" s="28">
        <v>56</v>
      </c>
      <c r="C79" s="29" t="s">
        <v>87</v>
      </c>
      <c r="D79" s="30" t="s">
        <v>158</v>
      </c>
      <c r="E79" s="31" t="s">
        <v>512</v>
      </c>
      <c r="F79" s="32" t="s">
        <v>511</v>
      </c>
      <c r="G79" s="33">
        <v>3850</v>
      </c>
      <c r="H79" s="34">
        <v>3500</v>
      </c>
      <c r="I79" s="35">
        <v>0</v>
      </c>
      <c r="J79" s="36">
        <v>0</v>
      </c>
      <c r="K79" s="37">
        <v>3500</v>
      </c>
      <c r="L79" s="38" t="s">
        <v>25</v>
      </c>
      <c r="M79" s="39" t="s">
        <v>25</v>
      </c>
      <c r="N79" s="39" t="s">
        <v>25</v>
      </c>
      <c r="O79" s="39" t="s">
        <v>25</v>
      </c>
      <c r="P79" s="40" t="s">
        <v>161</v>
      </c>
    </row>
    <row r="80" spans="1:16" ht="48" customHeight="1" x14ac:dyDescent="0.25">
      <c r="A80" s="41">
        <v>72</v>
      </c>
      <c r="B80" s="1">
        <v>57</v>
      </c>
      <c r="C80" s="2" t="s">
        <v>87</v>
      </c>
      <c r="D80" s="3" t="s">
        <v>162</v>
      </c>
      <c r="E80" s="4" t="s">
        <v>510</v>
      </c>
      <c r="F80" s="5" t="s">
        <v>509</v>
      </c>
      <c r="G80" s="6">
        <v>1320</v>
      </c>
      <c r="H80" s="7">
        <v>1200</v>
      </c>
      <c r="I80" s="8">
        <v>0</v>
      </c>
      <c r="J80" s="9">
        <v>0</v>
      </c>
      <c r="K80" s="10">
        <v>1200</v>
      </c>
      <c r="L80" s="11" t="s">
        <v>25</v>
      </c>
      <c r="M80" s="12" t="s">
        <v>25</v>
      </c>
      <c r="N80" s="12" t="s">
        <v>25</v>
      </c>
      <c r="O80" s="12" t="s">
        <v>25</v>
      </c>
      <c r="P80" s="13" t="s">
        <v>161</v>
      </c>
    </row>
    <row r="81" spans="1:16" ht="48" customHeight="1" x14ac:dyDescent="0.25">
      <c r="A81" s="41">
        <v>73</v>
      </c>
      <c r="B81" s="28">
        <v>60</v>
      </c>
      <c r="C81" s="29" t="s">
        <v>87</v>
      </c>
      <c r="D81" s="30" t="s">
        <v>508</v>
      </c>
      <c r="E81" s="31" t="s">
        <v>507</v>
      </c>
      <c r="F81" s="32" t="s">
        <v>506</v>
      </c>
      <c r="G81" s="33">
        <v>32142</v>
      </c>
      <c r="H81" s="34">
        <v>29220</v>
      </c>
      <c r="I81" s="35">
        <v>1.7</v>
      </c>
      <c r="J81" s="36">
        <v>11220</v>
      </c>
      <c r="K81" s="37">
        <v>18000</v>
      </c>
      <c r="L81" s="38" t="s">
        <v>24</v>
      </c>
      <c r="M81" s="39" t="s">
        <v>23</v>
      </c>
      <c r="N81" s="39" t="s">
        <v>24</v>
      </c>
      <c r="O81" s="39" t="s">
        <v>24</v>
      </c>
      <c r="P81" s="40" t="s">
        <v>505</v>
      </c>
    </row>
    <row r="82" spans="1:16" ht="48" customHeight="1" x14ac:dyDescent="0.25">
      <c r="A82" s="41">
        <v>74</v>
      </c>
      <c r="B82" s="1">
        <v>60</v>
      </c>
      <c r="C82" s="2" t="s">
        <v>87</v>
      </c>
      <c r="D82" s="3" t="s">
        <v>504</v>
      </c>
      <c r="E82" s="4" t="s">
        <v>503</v>
      </c>
      <c r="F82" s="5" t="s">
        <v>502</v>
      </c>
      <c r="G82" s="6">
        <v>32142</v>
      </c>
      <c r="H82" s="7">
        <v>29220</v>
      </c>
      <c r="I82" s="8">
        <v>1.7</v>
      </c>
      <c r="J82" s="9">
        <v>11220</v>
      </c>
      <c r="K82" s="10">
        <v>18000</v>
      </c>
      <c r="L82" s="11" t="s">
        <v>24</v>
      </c>
      <c r="M82" s="12" t="s">
        <v>25</v>
      </c>
      <c r="N82" s="12" t="s">
        <v>24</v>
      </c>
      <c r="O82" s="12" t="s">
        <v>24</v>
      </c>
      <c r="P82" s="13" t="s">
        <v>501</v>
      </c>
    </row>
    <row r="83" spans="1:16" ht="48" customHeight="1" x14ac:dyDescent="0.25">
      <c r="A83" s="41">
        <v>75</v>
      </c>
      <c r="B83" s="28">
        <v>62</v>
      </c>
      <c r="C83" s="29" t="s">
        <v>87</v>
      </c>
      <c r="D83" s="30" t="s">
        <v>500</v>
      </c>
      <c r="E83" s="31" t="s">
        <v>499</v>
      </c>
      <c r="F83" s="32" t="s">
        <v>498</v>
      </c>
      <c r="G83" s="33">
        <v>27060</v>
      </c>
      <c r="H83" s="34">
        <v>24600</v>
      </c>
      <c r="I83" s="35">
        <v>1</v>
      </c>
      <c r="J83" s="36">
        <v>6600</v>
      </c>
      <c r="K83" s="37">
        <v>18000</v>
      </c>
      <c r="L83" s="38" t="s">
        <v>25</v>
      </c>
      <c r="M83" s="39" t="s">
        <v>25</v>
      </c>
      <c r="N83" s="39" t="s">
        <v>25</v>
      </c>
      <c r="O83" s="39" t="s">
        <v>25</v>
      </c>
      <c r="P83" s="40" t="s">
        <v>494</v>
      </c>
    </row>
    <row r="84" spans="1:16" ht="48" customHeight="1" x14ac:dyDescent="0.25">
      <c r="A84" s="41">
        <v>76</v>
      </c>
      <c r="B84" s="1">
        <v>62</v>
      </c>
      <c r="C84" s="2" t="s">
        <v>87</v>
      </c>
      <c r="D84" s="3" t="s">
        <v>497</v>
      </c>
      <c r="E84" s="4" t="s">
        <v>496</v>
      </c>
      <c r="F84" s="5" t="s">
        <v>495</v>
      </c>
      <c r="G84" s="6">
        <v>27060</v>
      </c>
      <c r="H84" s="7">
        <v>24600</v>
      </c>
      <c r="I84" s="8">
        <v>1</v>
      </c>
      <c r="J84" s="9">
        <v>6600</v>
      </c>
      <c r="K84" s="10">
        <v>18000</v>
      </c>
      <c r="L84" s="11" t="s">
        <v>25</v>
      </c>
      <c r="M84" s="12" t="s">
        <v>25</v>
      </c>
      <c r="N84" s="12" t="s">
        <v>25</v>
      </c>
      <c r="O84" s="12" t="s">
        <v>25</v>
      </c>
      <c r="P84" s="13" t="s">
        <v>494</v>
      </c>
    </row>
    <row r="85" spans="1:16" ht="48" customHeight="1" x14ac:dyDescent="0.25">
      <c r="A85" s="41">
        <v>77</v>
      </c>
      <c r="B85" s="28">
        <v>63</v>
      </c>
      <c r="C85" s="29" t="s">
        <v>87</v>
      </c>
      <c r="D85" s="30" t="s">
        <v>219</v>
      </c>
      <c r="E85" s="31" t="s">
        <v>493</v>
      </c>
      <c r="F85" s="32" t="s">
        <v>492</v>
      </c>
      <c r="G85" s="33">
        <v>28886</v>
      </c>
      <c r="H85" s="34">
        <v>26260</v>
      </c>
      <c r="I85" s="35">
        <v>1.1000000000000001</v>
      </c>
      <c r="J85" s="36">
        <v>7260</v>
      </c>
      <c r="K85" s="37">
        <v>19000</v>
      </c>
      <c r="L85" s="38" t="s">
        <v>25</v>
      </c>
      <c r="M85" s="39" t="s">
        <v>25</v>
      </c>
      <c r="N85" s="39" t="s">
        <v>25</v>
      </c>
      <c r="O85" s="39" t="s">
        <v>25</v>
      </c>
      <c r="P85" s="40" t="s">
        <v>491</v>
      </c>
    </row>
    <row r="86" spans="1:16" ht="48" customHeight="1" x14ac:dyDescent="0.25">
      <c r="A86" s="41">
        <v>78</v>
      </c>
      <c r="B86" s="1">
        <v>64</v>
      </c>
      <c r="C86" s="2" t="s">
        <v>87</v>
      </c>
      <c r="D86" s="3" t="s">
        <v>240</v>
      </c>
      <c r="E86" s="4" t="s">
        <v>490</v>
      </c>
      <c r="F86" s="5" t="s">
        <v>489</v>
      </c>
      <c r="G86" s="6">
        <v>10516</v>
      </c>
      <c r="H86" s="7">
        <v>9560</v>
      </c>
      <c r="I86" s="8">
        <v>0.6</v>
      </c>
      <c r="J86" s="9">
        <v>3960</v>
      </c>
      <c r="K86" s="10">
        <v>5600</v>
      </c>
      <c r="L86" s="11" t="s">
        <v>25</v>
      </c>
      <c r="M86" s="12" t="s">
        <v>25</v>
      </c>
      <c r="N86" s="12" t="s">
        <v>25</v>
      </c>
      <c r="O86" s="12" t="s">
        <v>25</v>
      </c>
      <c r="P86" s="13"/>
    </row>
    <row r="87" spans="1:16" ht="48" customHeight="1" x14ac:dyDescent="0.25">
      <c r="A87" s="41">
        <v>79</v>
      </c>
      <c r="B87" s="28">
        <v>65</v>
      </c>
      <c r="C87" s="29" t="s">
        <v>87</v>
      </c>
      <c r="D87" s="30" t="s">
        <v>488</v>
      </c>
      <c r="E87" s="31" t="s">
        <v>487</v>
      </c>
      <c r="F87" s="32" t="s">
        <v>486</v>
      </c>
      <c r="G87" s="33">
        <v>16082</v>
      </c>
      <c r="H87" s="34">
        <v>14620</v>
      </c>
      <c r="I87" s="35">
        <v>0.7</v>
      </c>
      <c r="J87" s="36">
        <v>4620</v>
      </c>
      <c r="K87" s="37">
        <v>10000</v>
      </c>
      <c r="L87" s="38" t="s">
        <v>25</v>
      </c>
      <c r="M87" s="39" t="s">
        <v>25</v>
      </c>
      <c r="N87" s="39" t="s">
        <v>25</v>
      </c>
      <c r="O87" s="39" t="s">
        <v>25</v>
      </c>
      <c r="P87" s="40" t="s">
        <v>485</v>
      </c>
    </row>
    <row r="88" spans="1:16" ht="48" customHeight="1" x14ac:dyDescent="0.25">
      <c r="A88" s="41">
        <v>80</v>
      </c>
      <c r="B88" s="1">
        <v>66</v>
      </c>
      <c r="C88" s="2" t="s">
        <v>87</v>
      </c>
      <c r="D88" s="3" t="s">
        <v>484</v>
      </c>
      <c r="E88" s="4" t="s">
        <v>483</v>
      </c>
      <c r="F88" s="5" t="s">
        <v>482</v>
      </c>
      <c r="G88" s="6">
        <v>20460</v>
      </c>
      <c r="H88" s="7">
        <v>18600</v>
      </c>
      <c r="I88" s="8">
        <v>1</v>
      </c>
      <c r="J88" s="9">
        <v>6600</v>
      </c>
      <c r="K88" s="10">
        <v>12000</v>
      </c>
      <c r="L88" s="11" t="s">
        <v>25</v>
      </c>
      <c r="M88" s="12" t="s">
        <v>25</v>
      </c>
      <c r="N88" s="12" t="s">
        <v>25</v>
      </c>
      <c r="O88" s="12" t="s">
        <v>25</v>
      </c>
      <c r="P88" s="13" t="s">
        <v>481</v>
      </c>
    </row>
    <row r="89" spans="1:16" ht="48" customHeight="1" x14ac:dyDescent="0.25">
      <c r="A89" s="41">
        <v>81</v>
      </c>
      <c r="B89" s="28">
        <v>67</v>
      </c>
      <c r="C89" s="29" t="s">
        <v>87</v>
      </c>
      <c r="D89" s="30" t="s">
        <v>243</v>
      </c>
      <c r="E89" s="31" t="s">
        <v>480</v>
      </c>
      <c r="F89" s="32" t="s">
        <v>479</v>
      </c>
      <c r="G89" s="33">
        <v>10076</v>
      </c>
      <c r="H89" s="34">
        <v>9160</v>
      </c>
      <c r="I89" s="35">
        <v>0.6</v>
      </c>
      <c r="J89" s="36">
        <v>3960</v>
      </c>
      <c r="K89" s="37">
        <v>5200</v>
      </c>
      <c r="L89" s="38" t="s">
        <v>25</v>
      </c>
      <c r="M89" s="39" t="s">
        <v>25</v>
      </c>
      <c r="N89" s="39" t="s">
        <v>25</v>
      </c>
      <c r="O89" s="39" t="s">
        <v>25</v>
      </c>
      <c r="P89" s="40" t="s">
        <v>246</v>
      </c>
    </row>
    <row r="90" spans="1:16" ht="48" customHeight="1" x14ac:dyDescent="0.25">
      <c r="A90" s="41">
        <v>82</v>
      </c>
      <c r="B90" s="1">
        <v>68</v>
      </c>
      <c r="C90" s="2" t="s">
        <v>87</v>
      </c>
      <c r="D90" s="3" t="s">
        <v>478</v>
      </c>
      <c r="E90" s="4" t="s">
        <v>477</v>
      </c>
      <c r="F90" s="5" t="s">
        <v>476</v>
      </c>
      <c r="G90" s="6">
        <v>69608</v>
      </c>
      <c r="H90" s="7">
        <v>63280</v>
      </c>
      <c r="I90" s="8">
        <v>0.8</v>
      </c>
      <c r="J90" s="9">
        <v>5280</v>
      </c>
      <c r="K90" s="10">
        <v>58000</v>
      </c>
      <c r="L90" s="11" t="s">
        <v>25</v>
      </c>
      <c r="M90" s="12" t="s">
        <v>23</v>
      </c>
      <c r="N90" s="12" t="s">
        <v>25</v>
      </c>
      <c r="O90" s="12" t="s">
        <v>25</v>
      </c>
      <c r="P90" s="13" t="s">
        <v>354</v>
      </c>
    </row>
    <row r="91" spans="1:16" ht="48" customHeight="1" x14ac:dyDescent="0.25">
      <c r="A91" s="41">
        <v>83</v>
      </c>
      <c r="B91" s="28">
        <v>69</v>
      </c>
      <c r="C91" s="29" t="s">
        <v>87</v>
      </c>
      <c r="D91" s="30" t="s">
        <v>247</v>
      </c>
      <c r="E91" s="31" t="s">
        <v>475</v>
      </c>
      <c r="F91" s="32" t="s">
        <v>474</v>
      </c>
      <c r="G91" s="33">
        <v>7480</v>
      </c>
      <c r="H91" s="34">
        <v>6800</v>
      </c>
      <c r="I91" s="35">
        <v>0.5</v>
      </c>
      <c r="J91" s="36">
        <v>3300</v>
      </c>
      <c r="K91" s="37">
        <v>3500</v>
      </c>
      <c r="L91" s="38" t="s">
        <v>25</v>
      </c>
      <c r="M91" s="39" t="s">
        <v>25</v>
      </c>
      <c r="N91" s="39" t="s">
        <v>25</v>
      </c>
      <c r="O91" s="39" t="s">
        <v>25</v>
      </c>
      <c r="P91" s="40" t="s">
        <v>250</v>
      </c>
    </row>
    <row r="92" spans="1:16" ht="48" customHeight="1" x14ac:dyDescent="0.25">
      <c r="A92" s="41">
        <v>84</v>
      </c>
      <c r="B92" s="1">
        <v>71</v>
      </c>
      <c r="C92" s="2" t="s">
        <v>87</v>
      </c>
      <c r="D92" s="3" t="s">
        <v>231</v>
      </c>
      <c r="E92" s="4" t="s">
        <v>473</v>
      </c>
      <c r="F92" s="5" t="s">
        <v>233</v>
      </c>
      <c r="G92" s="6">
        <v>11308</v>
      </c>
      <c r="H92" s="7">
        <v>10280</v>
      </c>
      <c r="I92" s="8">
        <v>0.8</v>
      </c>
      <c r="J92" s="9">
        <v>5280</v>
      </c>
      <c r="K92" s="10">
        <v>5000</v>
      </c>
      <c r="L92" s="11" t="s">
        <v>25</v>
      </c>
      <c r="M92" s="12" t="s">
        <v>25</v>
      </c>
      <c r="N92" s="12" t="s">
        <v>25</v>
      </c>
      <c r="O92" s="12" t="s">
        <v>25</v>
      </c>
      <c r="P92" s="13" t="s">
        <v>472</v>
      </c>
    </row>
    <row r="93" spans="1:16" ht="48" customHeight="1" x14ac:dyDescent="0.25">
      <c r="A93" s="41">
        <v>85</v>
      </c>
      <c r="B93" s="28">
        <v>72</v>
      </c>
      <c r="C93" s="29" t="s">
        <v>87</v>
      </c>
      <c r="D93" s="30" t="s">
        <v>234</v>
      </c>
      <c r="E93" s="31" t="s">
        <v>471</v>
      </c>
      <c r="F93" s="32" t="s">
        <v>470</v>
      </c>
      <c r="G93" s="33">
        <v>13178</v>
      </c>
      <c r="H93" s="34">
        <v>11980</v>
      </c>
      <c r="I93" s="35">
        <v>0.3</v>
      </c>
      <c r="J93" s="36">
        <v>1980</v>
      </c>
      <c r="K93" s="37">
        <v>10000</v>
      </c>
      <c r="L93" s="38" t="s">
        <v>25</v>
      </c>
      <c r="M93" s="39" t="s">
        <v>25</v>
      </c>
      <c r="N93" s="39" t="s">
        <v>25</v>
      </c>
      <c r="O93" s="39" t="s">
        <v>25</v>
      </c>
      <c r="P93" s="40" t="s">
        <v>469</v>
      </c>
    </row>
    <row r="94" spans="1:16" ht="48" customHeight="1" x14ac:dyDescent="0.25">
      <c r="A94" s="41">
        <v>86</v>
      </c>
      <c r="B94" s="1">
        <v>73</v>
      </c>
      <c r="C94" s="2" t="s">
        <v>87</v>
      </c>
      <c r="D94" s="3" t="s">
        <v>466</v>
      </c>
      <c r="E94" s="4" t="s">
        <v>468</v>
      </c>
      <c r="F94" s="5" t="s">
        <v>229</v>
      </c>
      <c r="G94" s="6">
        <v>2926</v>
      </c>
      <c r="H94" s="7">
        <v>2660</v>
      </c>
      <c r="I94" s="8">
        <v>0.1</v>
      </c>
      <c r="J94" s="9">
        <v>660</v>
      </c>
      <c r="K94" s="10">
        <v>2000</v>
      </c>
      <c r="L94" s="11" t="s">
        <v>24</v>
      </c>
      <c r="M94" s="12" t="s">
        <v>25</v>
      </c>
      <c r="N94" s="12" t="s">
        <v>24</v>
      </c>
      <c r="O94" s="12" t="s">
        <v>24</v>
      </c>
      <c r="P94" s="13" t="s">
        <v>467</v>
      </c>
    </row>
    <row r="95" spans="1:16" ht="48" customHeight="1" x14ac:dyDescent="0.25">
      <c r="A95" s="41">
        <v>87</v>
      </c>
      <c r="B95" s="28">
        <v>74</v>
      </c>
      <c r="C95" s="29" t="s">
        <v>87</v>
      </c>
      <c r="D95" s="30" t="s">
        <v>466</v>
      </c>
      <c r="E95" s="31" t="s">
        <v>465</v>
      </c>
      <c r="F95" s="32" t="s">
        <v>239</v>
      </c>
      <c r="G95" s="33">
        <v>3476</v>
      </c>
      <c r="H95" s="34">
        <v>3160</v>
      </c>
      <c r="I95" s="35">
        <v>0.1</v>
      </c>
      <c r="J95" s="36">
        <v>660</v>
      </c>
      <c r="K95" s="37">
        <v>2500</v>
      </c>
      <c r="L95" s="38" t="s">
        <v>24</v>
      </c>
      <c r="M95" s="39" t="s">
        <v>23</v>
      </c>
      <c r="N95" s="39" t="s">
        <v>24</v>
      </c>
      <c r="O95" s="39" t="s">
        <v>24</v>
      </c>
      <c r="P95" s="40" t="s">
        <v>464</v>
      </c>
    </row>
    <row r="96" spans="1:16" ht="48" customHeight="1" x14ac:dyDescent="0.25">
      <c r="A96" s="41">
        <v>88</v>
      </c>
      <c r="B96" s="1">
        <v>74</v>
      </c>
      <c r="C96" s="2" t="s">
        <v>87</v>
      </c>
      <c r="D96" s="3" t="s">
        <v>463</v>
      </c>
      <c r="E96" s="4" t="s">
        <v>462</v>
      </c>
      <c r="F96" s="5" t="s">
        <v>239</v>
      </c>
      <c r="G96" s="6">
        <v>3476</v>
      </c>
      <c r="H96" s="7">
        <v>3160</v>
      </c>
      <c r="I96" s="8">
        <v>0.1</v>
      </c>
      <c r="J96" s="9">
        <v>660</v>
      </c>
      <c r="K96" s="10">
        <v>2500</v>
      </c>
      <c r="L96" s="11" t="s">
        <v>25</v>
      </c>
      <c r="M96" s="12" t="s">
        <v>25</v>
      </c>
      <c r="N96" s="12" t="s">
        <v>25</v>
      </c>
      <c r="O96" s="12" t="s">
        <v>25</v>
      </c>
      <c r="P96" s="13" t="s">
        <v>230</v>
      </c>
    </row>
    <row r="97" spans="1:16" ht="48" customHeight="1" x14ac:dyDescent="0.25">
      <c r="A97" s="41">
        <v>89</v>
      </c>
      <c r="B97" s="28">
        <v>75</v>
      </c>
      <c r="C97" s="29" t="s">
        <v>87</v>
      </c>
      <c r="D97" s="30" t="s">
        <v>265</v>
      </c>
      <c r="E97" s="31" t="s">
        <v>461</v>
      </c>
      <c r="F97" s="32" t="s">
        <v>267</v>
      </c>
      <c r="G97" s="33">
        <v>5676</v>
      </c>
      <c r="H97" s="34">
        <v>5160</v>
      </c>
      <c r="I97" s="35">
        <v>0.1</v>
      </c>
      <c r="J97" s="36">
        <v>660</v>
      </c>
      <c r="K97" s="37">
        <v>4500</v>
      </c>
      <c r="L97" s="38" t="s">
        <v>25</v>
      </c>
      <c r="M97" s="39" t="s">
        <v>25</v>
      </c>
      <c r="N97" s="39" t="s">
        <v>25</v>
      </c>
      <c r="O97" s="39" t="s">
        <v>25</v>
      </c>
      <c r="P97" s="40" t="s">
        <v>268</v>
      </c>
    </row>
    <row r="98" spans="1:16" ht="48" customHeight="1" x14ac:dyDescent="0.25">
      <c r="A98" s="41">
        <v>90</v>
      </c>
      <c r="B98" s="1">
        <v>76</v>
      </c>
      <c r="C98" s="2" t="s">
        <v>87</v>
      </c>
      <c r="D98" s="3" t="s">
        <v>269</v>
      </c>
      <c r="E98" s="4" t="s">
        <v>460</v>
      </c>
      <c r="F98" s="5" t="s">
        <v>271</v>
      </c>
      <c r="G98" s="6">
        <v>4356</v>
      </c>
      <c r="H98" s="7">
        <v>3960</v>
      </c>
      <c r="I98" s="8">
        <v>0.1</v>
      </c>
      <c r="J98" s="9">
        <v>660</v>
      </c>
      <c r="K98" s="10">
        <v>3300</v>
      </c>
      <c r="L98" s="11" t="s">
        <v>25</v>
      </c>
      <c r="M98" s="12" t="s">
        <v>25</v>
      </c>
      <c r="N98" s="12" t="s">
        <v>25</v>
      </c>
      <c r="O98" s="12" t="s">
        <v>25</v>
      </c>
      <c r="P98" s="13" t="s">
        <v>268</v>
      </c>
    </row>
    <row r="99" spans="1:16" ht="48" customHeight="1" x14ac:dyDescent="0.25">
      <c r="A99" s="41">
        <v>91</v>
      </c>
      <c r="B99" s="28">
        <v>77</v>
      </c>
      <c r="C99" s="29" t="s">
        <v>87</v>
      </c>
      <c r="D99" s="30" t="s">
        <v>272</v>
      </c>
      <c r="E99" s="31" t="s">
        <v>459</v>
      </c>
      <c r="F99" s="32" t="s">
        <v>274</v>
      </c>
      <c r="G99" s="33">
        <v>4356</v>
      </c>
      <c r="H99" s="34">
        <v>3960</v>
      </c>
      <c r="I99" s="35">
        <v>0.1</v>
      </c>
      <c r="J99" s="36">
        <v>660</v>
      </c>
      <c r="K99" s="37">
        <v>3300</v>
      </c>
      <c r="L99" s="38" t="s">
        <v>25</v>
      </c>
      <c r="M99" s="39" t="s">
        <v>25</v>
      </c>
      <c r="N99" s="39" t="s">
        <v>25</v>
      </c>
      <c r="O99" s="39" t="s">
        <v>25</v>
      </c>
      <c r="P99" s="40" t="s">
        <v>268</v>
      </c>
    </row>
    <row r="100" spans="1:16" ht="48" customHeight="1" x14ac:dyDescent="0.25">
      <c r="A100" s="41">
        <v>92</v>
      </c>
      <c r="B100" s="1">
        <v>78</v>
      </c>
      <c r="C100" s="2" t="s">
        <v>87</v>
      </c>
      <c r="D100" s="3" t="s">
        <v>458</v>
      </c>
      <c r="E100" s="4" t="s">
        <v>457</v>
      </c>
      <c r="F100" s="5" t="s">
        <v>456</v>
      </c>
      <c r="G100" s="6">
        <v>3366</v>
      </c>
      <c r="H100" s="7">
        <v>3060</v>
      </c>
      <c r="I100" s="8">
        <v>0.1</v>
      </c>
      <c r="J100" s="9">
        <v>660</v>
      </c>
      <c r="K100" s="10">
        <v>2400</v>
      </c>
      <c r="L100" s="11" t="s">
        <v>25</v>
      </c>
      <c r="M100" s="12" t="s">
        <v>25</v>
      </c>
      <c r="N100" s="12" t="s">
        <v>25</v>
      </c>
      <c r="O100" s="12" t="s">
        <v>25</v>
      </c>
      <c r="P100" s="13"/>
    </row>
    <row r="101" spans="1:16" ht="48" customHeight="1" x14ac:dyDescent="0.25">
      <c r="A101" s="41">
        <v>93</v>
      </c>
      <c r="B101" s="28">
        <v>79</v>
      </c>
      <c r="C101" s="29" t="s">
        <v>87</v>
      </c>
      <c r="D101" s="30" t="s">
        <v>275</v>
      </c>
      <c r="E101" s="31" t="s">
        <v>455</v>
      </c>
      <c r="F101" s="32" t="s">
        <v>277</v>
      </c>
      <c r="G101" s="33">
        <v>19800</v>
      </c>
      <c r="H101" s="34">
        <v>18000</v>
      </c>
      <c r="I101" s="35">
        <v>0</v>
      </c>
      <c r="J101" s="36">
        <v>0</v>
      </c>
      <c r="K101" s="37">
        <v>18000</v>
      </c>
      <c r="L101" s="38" t="s">
        <v>24</v>
      </c>
      <c r="M101" s="39" t="s">
        <v>24</v>
      </c>
      <c r="N101" s="39" t="s">
        <v>24</v>
      </c>
      <c r="O101" s="39" t="s">
        <v>24</v>
      </c>
      <c r="P101" s="40" t="s">
        <v>454</v>
      </c>
    </row>
    <row r="102" spans="1:16" ht="48" customHeight="1" x14ac:dyDescent="0.25">
      <c r="A102" s="41">
        <v>94</v>
      </c>
      <c r="B102" s="1">
        <v>80</v>
      </c>
      <c r="C102" s="2" t="s">
        <v>87</v>
      </c>
      <c r="D102" s="3" t="s">
        <v>286</v>
      </c>
      <c r="E102" s="4" t="s">
        <v>453</v>
      </c>
      <c r="F102" s="5" t="s">
        <v>288</v>
      </c>
      <c r="G102" s="6">
        <v>16500</v>
      </c>
      <c r="H102" s="7">
        <v>15000</v>
      </c>
      <c r="I102" s="8">
        <v>0</v>
      </c>
      <c r="J102" s="9">
        <v>0</v>
      </c>
      <c r="K102" s="10">
        <v>15000</v>
      </c>
      <c r="L102" s="11" t="s">
        <v>25</v>
      </c>
      <c r="M102" s="12" t="s">
        <v>25</v>
      </c>
      <c r="N102" s="12" t="s">
        <v>25</v>
      </c>
      <c r="O102" s="12" t="s">
        <v>25</v>
      </c>
      <c r="P102" s="13" t="s">
        <v>452</v>
      </c>
    </row>
    <row r="103" spans="1:16" ht="48" customHeight="1" x14ac:dyDescent="0.25">
      <c r="A103" s="41">
        <v>95</v>
      </c>
      <c r="B103" s="28">
        <v>81</v>
      </c>
      <c r="C103" s="29" t="s">
        <v>87</v>
      </c>
      <c r="D103" s="30" t="s">
        <v>451</v>
      </c>
      <c r="E103" s="31" t="s">
        <v>450</v>
      </c>
      <c r="F103" s="32" t="s">
        <v>449</v>
      </c>
      <c r="G103" s="33">
        <v>6160</v>
      </c>
      <c r="H103" s="34">
        <v>5600</v>
      </c>
      <c r="I103" s="35">
        <v>0</v>
      </c>
      <c r="J103" s="36">
        <v>0</v>
      </c>
      <c r="K103" s="37">
        <v>5600</v>
      </c>
      <c r="L103" s="38" t="s">
        <v>25</v>
      </c>
      <c r="M103" s="39" t="s">
        <v>25</v>
      </c>
      <c r="N103" s="39" t="s">
        <v>25</v>
      </c>
      <c r="O103" s="39" t="s">
        <v>25</v>
      </c>
      <c r="P103" s="40" t="s">
        <v>448</v>
      </c>
    </row>
    <row r="104" spans="1:16" ht="48" customHeight="1" x14ac:dyDescent="0.25">
      <c r="A104" s="41">
        <v>96</v>
      </c>
      <c r="B104" s="1">
        <v>82</v>
      </c>
      <c r="C104" s="2" t="s">
        <v>87</v>
      </c>
      <c r="D104" s="3" t="s">
        <v>251</v>
      </c>
      <c r="E104" s="4" t="s">
        <v>447</v>
      </c>
      <c r="F104" s="5" t="s">
        <v>444</v>
      </c>
      <c r="G104" s="6">
        <v>1496</v>
      </c>
      <c r="H104" s="7">
        <v>1360</v>
      </c>
      <c r="I104" s="8">
        <v>0.1</v>
      </c>
      <c r="J104" s="9">
        <v>660</v>
      </c>
      <c r="K104" s="10">
        <v>700</v>
      </c>
      <c r="L104" s="11" t="s">
        <v>25</v>
      </c>
      <c r="M104" s="12" t="s">
        <v>25</v>
      </c>
      <c r="N104" s="12" t="s">
        <v>25</v>
      </c>
      <c r="O104" s="12" t="s">
        <v>25</v>
      </c>
      <c r="P104" s="13" t="s">
        <v>446</v>
      </c>
    </row>
    <row r="105" spans="1:16" ht="48" customHeight="1" x14ac:dyDescent="0.25">
      <c r="A105" s="41">
        <v>97</v>
      </c>
      <c r="B105" s="28">
        <v>82</v>
      </c>
      <c r="C105" s="29" t="s">
        <v>87</v>
      </c>
      <c r="D105" s="30" t="s">
        <v>254</v>
      </c>
      <c r="E105" s="31" t="s">
        <v>445</v>
      </c>
      <c r="F105" s="32" t="s">
        <v>444</v>
      </c>
      <c r="G105" s="33">
        <v>1496</v>
      </c>
      <c r="H105" s="34">
        <v>1360</v>
      </c>
      <c r="I105" s="35">
        <v>0.1</v>
      </c>
      <c r="J105" s="36">
        <v>660</v>
      </c>
      <c r="K105" s="37">
        <v>700</v>
      </c>
      <c r="L105" s="38" t="s">
        <v>25</v>
      </c>
      <c r="M105" s="39" t="s">
        <v>25</v>
      </c>
      <c r="N105" s="39" t="s">
        <v>25</v>
      </c>
      <c r="O105" s="39" t="s">
        <v>25</v>
      </c>
      <c r="P105" s="40" t="s">
        <v>443</v>
      </c>
    </row>
    <row r="106" spans="1:16" ht="48" customHeight="1" x14ac:dyDescent="0.25">
      <c r="A106" s="41">
        <v>98</v>
      </c>
      <c r="B106" s="1">
        <v>83</v>
      </c>
      <c r="C106" s="2" t="s">
        <v>87</v>
      </c>
      <c r="D106" s="3" t="s">
        <v>294</v>
      </c>
      <c r="E106" s="4" t="s">
        <v>442</v>
      </c>
      <c r="F106" s="5" t="s">
        <v>296</v>
      </c>
      <c r="G106" s="6">
        <v>990</v>
      </c>
      <c r="H106" s="7">
        <v>900</v>
      </c>
      <c r="I106" s="8">
        <v>0</v>
      </c>
      <c r="J106" s="9">
        <v>0</v>
      </c>
      <c r="K106" s="10">
        <v>900</v>
      </c>
      <c r="L106" s="11" t="s">
        <v>25</v>
      </c>
      <c r="M106" s="12" t="s">
        <v>25</v>
      </c>
      <c r="N106" s="12" t="s">
        <v>25</v>
      </c>
      <c r="O106" s="12" t="s">
        <v>25</v>
      </c>
      <c r="P106" s="13" t="s">
        <v>441</v>
      </c>
    </row>
    <row r="107" spans="1:16" ht="48" customHeight="1" x14ac:dyDescent="0.25">
      <c r="A107" s="41">
        <v>99</v>
      </c>
      <c r="B107" s="28">
        <v>84</v>
      </c>
      <c r="C107" s="29" t="s">
        <v>87</v>
      </c>
      <c r="D107" s="30" t="s">
        <v>282</v>
      </c>
      <c r="E107" s="31" t="s">
        <v>440</v>
      </c>
      <c r="F107" s="32" t="s">
        <v>284</v>
      </c>
      <c r="G107" s="33">
        <v>4400</v>
      </c>
      <c r="H107" s="34">
        <v>4000</v>
      </c>
      <c r="I107" s="35">
        <v>0</v>
      </c>
      <c r="J107" s="36">
        <v>0</v>
      </c>
      <c r="K107" s="37">
        <v>4000</v>
      </c>
      <c r="L107" s="38" t="s">
        <v>25</v>
      </c>
      <c r="M107" s="39" t="s">
        <v>25</v>
      </c>
      <c r="N107" s="39" t="s">
        <v>25</v>
      </c>
      <c r="O107" s="39" t="s">
        <v>25</v>
      </c>
      <c r="P107" s="40" t="s">
        <v>439</v>
      </c>
    </row>
    <row r="108" spans="1:16" ht="48" customHeight="1" x14ac:dyDescent="0.25">
      <c r="A108" s="41">
        <v>100</v>
      </c>
      <c r="B108" s="1">
        <v>85</v>
      </c>
      <c r="C108" s="2" t="s">
        <v>87</v>
      </c>
      <c r="D108" s="3" t="s">
        <v>279</v>
      </c>
      <c r="E108" s="4" t="s">
        <v>438</v>
      </c>
      <c r="F108" s="5" t="s">
        <v>281</v>
      </c>
      <c r="G108" s="6">
        <v>7920</v>
      </c>
      <c r="H108" s="7">
        <v>7200</v>
      </c>
      <c r="I108" s="8">
        <v>0</v>
      </c>
      <c r="J108" s="9">
        <v>0</v>
      </c>
      <c r="K108" s="10">
        <v>7200</v>
      </c>
      <c r="L108" s="11" t="s">
        <v>25</v>
      </c>
      <c r="M108" s="12" t="s">
        <v>25</v>
      </c>
      <c r="N108" s="12" t="s">
        <v>25</v>
      </c>
      <c r="O108" s="12" t="s">
        <v>25</v>
      </c>
      <c r="P108" s="13"/>
    </row>
    <row r="109" spans="1:16" ht="48" customHeight="1" x14ac:dyDescent="0.25">
      <c r="A109" s="41">
        <v>101</v>
      </c>
      <c r="B109" s="28">
        <v>86</v>
      </c>
      <c r="C109" s="29" t="s">
        <v>87</v>
      </c>
      <c r="D109" s="30" t="s">
        <v>437</v>
      </c>
      <c r="E109" s="31" t="s">
        <v>436</v>
      </c>
      <c r="F109" s="32" t="s">
        <v>435</v>
      </c>
      <c r="G109" s="33">
        <v>17600</v>
      </c>
      <c r="H109" s="34">
        <v>16000</v>
      </c>
      <c r="I109" s="35">
        <v>0</v>
      </c>
      <c r="J109" s="36">
        <v>0</v>
      </c>
      <c r="K109" s="37">
        <v>16000</v>
      </c>
      <c r="L109" s="38" t="s">
        <v>25</v>
      </c>
      <c r="M109" s="39" t="s">
        <v>25</v>
      </c>
      <c r="N109" s="39" t="s">
        <v>25</v>
      </c>
      <c r="O109" s="39" t="s">
        <v>25</v>
      </c>
      <c r="P109" s="40" t="s">
        <v>434</v>
      </c>
    </row>
    <row r="110" spans="1:16" ht="48" customHeight="1" x14ac:dyDescent="0.25">
      <c r="A110" s="41">
        <v>102</v>
      </c>
      <c r="B110" s="1">
        <v>87</v>
      </c>
      <c r="C110" s="2" t="s">
        <v>87</v>
      </c>
      <c r="D110" s="3" t="s">
        <v>291</v>
      </c>
      <c r="E110" s="4" t="s">
        <v>433</v>
      </c>
      <c r="F110" s="5" t="s">
        <v>293</v>
      </c>
      <c r="G110" s="6">
        <v>6270</v>
      </c>
      <c r="H110" s="7">
        <v>5700</v>
      </c>
      <c r="I110" s="8">
        <v>0</v>
      </c>
      <c r="J110" s="9">
        <v>0</v>
      </c>
      <c r="K110" s="10">
        <v>5700</v>
      </c>
      <c r="L110" s="11" t="s">
        <v>25</v>
      </c>
      <c r="M110" s="12" t="s">
        <v>25</v>
      </c>
      <c r="N110" s="12" t="s">
        <v>25</v>
      </c>
      <c r="O110" s="12" t="s">
        <v>25</v>
      </c>
      <c r="P110" s="13" t="s">
        <v>432</v>
      </c>
    </row>
    <row r="111" spans="1:16" ht="48" customHeight="1" x14ac:dyDescent="0.25">
      <c r="A111" s="41">
        <v>103</v>
      </c>
      <c r="B111" s="28">
        <v>88</v>
      </c>
      <c r="C111" s="29" t="s">
        <v>87</v>
      </c>
      <c r="D111" s="30" t="s">
        <v>431</v>
      </c>
      <c r="E111" s="31" t="s">
        <v>430</v>
      </c>
      <c r="F111" s="32" t="s">
        <v>31</v>
      </c>
      <c r="G111" s="33">
        <v>12958</v>
      </c>
      <c r="H111" s="34">
        <v>11780</v>
      </c>
      <c r="I111" s="35">
        <v>0.3</v>
      </c>
      <c r="J111" s="36">
        <v>1980</v>
      </c>
      <c r="K111" s="37">
        <v>9800</v>
      </c>
      <c r="L111" s="38" t="s">
        <v>25</v>
      </c>
      <c r="M111" s="39" t="s">
        <v>25</v>
      </c>
      <c r="N111" s="39" t="s">
        <v>25</v>
      </c>
      <c r="O111" s="39" t="s">
        <v>25</v>
      </c>
      <c r="P111" s="40" t="s">
        <v>429</v>
      </c>
    </row>
    <row r="112" spans="1:16" ht="48" customHeight="1" x14ac:dyDescent="0.25">
      <c r="A112" s="41">
        <v>104</v>
      </c>
      <c r="B112" s="1">
        <v>88</v>
      </c>
      <c r="C112" s="2" t="s">
        <v>87</v>
      </c>
      <c r="D112" s="3" t="s">
        <v>423</v>
      </c>
      <c r="E112" s="4" t="s">
        <v>31</v>
      </c>
      <c r="F112" s="5" t="s">
        <v>422</v>
      </c>
      <c r="G112" s="6"/>
      <c r="H112" s="7"/>
      <c r="I112" s="8">
        <v>0.1</v>
      </c>
      <c r="J112" s="9">
        <v>660</v>
      </c>
      <c r="K112" s="10">
        <v>3400</v>
      </c>
      <c r="L112" s="11" t="s">
        <v>25</v>
      </c>
      <c r="M112" s="12" t="s">
        <v>25</v>
      </c>
      <c r="N112" s="12" t="s">
        <v>25</v>
      </c>
      <c r="O112" s="12" t="s">
        <v>25</v>
      </c>
      <c r="P112" s="13" t="s">
        <v>421</v>
      </c>
    </row>
    <row r="113" spans="1:16" ht="48" customHeight="1" x14ac:dyDescent="0.25">
      <c r="A113" s="41">
        <v>105</v>
      </c>
      <c r="B113" s="28">
        <v>88</v>
      </c>
      <c r="C113" s="29" t="s">
        <v>87</v>
      </c>
      <c r="D113" s="30" t="s">
        <v>420</v>
      </c>
      <c r="E113" s="31" t="s">
        <v>31</v>
      </c>
      <c r="F113" s="32" t="s">
        <v>419</v>
      </c>
      <c r="G113" s="33"/>
      <c r="H113" s="34"/>
      <c r="I113" s="35">
        <v>0.1</v>
      </c>
      <c r="J113" s="36">
        <v>660</v>
      </c>
      <c r="K113" s="37">
        <v>3400</v>
      </c>
      <c r="L113" s="38" t="s">
        <v>25</v>
      </c>
      <c r="M113" s="39" t="s">
        <v>25</v>
      </c>
      <c r="N113" s="39" t="s">
        <v>25</v>
      </c>
      <c r="O113" s="39" t="s">
        <v>25</v>
      </c>
      <c r="P113" s="40" t="s">
        <v>418</v>
      </c>
    </row>
    <row r="114" spans="1:16" ht="48" customHeight="1" x14ac:dyDescent="0.25">
      <c r="A114" s="41">
        <v>106</v>
      </c>
      <c r="B114" s="1">
        <v>88</v>
      </c>
      <c r="C114" s="2" t="s">
        <v>87</v>
      </c>
      <c r="D114" s="3" t="s">
        <v>428</v>
      </c>
      <c r="E114" s="4" t="s">
        <v>31</v>
      </c>
      <c r="F114" s="5" t="s">
        <v>427</v>
      </c>
      <c r="G114" s="6"/>
      <c r="H114" s="7"/>
      <c r="I114" s="8">
        <v>0.1</v>
      </c>
      <c r="J114" s="9">
        <v>660</v>
      </c>
      <c r="K114" s="10">
        <v>3000</v>
      </c>
      <c r="L114" s="11" t="s">
        <v>25</v>
      </c>
      <c r="M114" s="12" t="s">
        <v>25</v>
      </c>
      <c r="N114" s="12" t="s">
        <v>25</v>
      </c>
      <c r="O114" s="12" t="s">
        <v>25</v>
      </c>
      <c r="P114" s="13" t="s">
        <v>426</v>
      </c>
    </row>
    <row r="115" spans="1:16" ht="48" customHeight="1" x14ac:dyDescent="0.25">
      <c r="A115" s="41">
        <v>107</v>
      </c>
      <c r="B115" s="28">
        <v>89</v>
      </c>
      <c r="C115" s="29" t="s">
        <v>87</v>
      </c>
      <c r="D115" s="30" t="s">
        <v>425</v>
      </c>
      <c r="E115" s="31" t="s">
        <v>424</v>
      </c>
      <c r="F115" s="32" t="s">
        <v>31</v>
      </c>
      <c r="G115" s="33">
        <v>8932</v>
      </c>
      <c r="H115" s="34">
        <v>8120</v>
      </c>
      <c r="I115" s="35">
        <v>0.2</v>
      </c>
      <c r="J115" s="36">
        <v>1320</v>
      </c>
      <c r="K115" s="37">
        <v>6800</v>
      </c>
      <c r="L115" s="38" t="s">
        <v>25</v>
      </c>
      <c r="M115" s="39" t="s">
        <v>25</v>
      </c>
      <c r="N115" s="39" t="s">
        <v>25</v>
      </c>
      <c r="O115" s="39" t="s">
        <v>25</v>
      </c>
      <c r="P115" s="40" t="s">
        <v>262</v>
      </c>
    </row>
    <row r="116" spans="1:16" ht="48" customHeight="1" x14ac:dyDescent="0.25">
      <c r="A116" s="41">
        <v>108</v>
      </c>
      <c r="B116" s="1">
        <v>89</v>
      </c>
      <c r="C116" s="2" t="s">
        <v>87</v>
      </c>
      <c r="D116" s="3" t="s">
        <v>423</v>
      </c>
      <c r="E116" s="4" t="s">
        <v>31</v>
      </c>
      <c r="F116" s="5" t="s">
        <v>422</v>
      </c>
      <c r="G116" s="6"/>
      <c r="H116" s="7"/>
      <c r="I116" s="8">
        <v>0.1</v>
      </c>
      <c r="J116" s="9">
        <v>660</v>
      </c>
      <c r="K116" s="10">
        <v>3400</v>
      </c>
      <c r="L116" s="11" t="s">
        <v>25</v>
      </c>
      <c r="M116" s="12" t="s">
        <v>25</v>
      </c>
      <c r="N116" s="12" t="s">
        <v>25</v>
      </c>
      <c r="O116" s="12" t="s">
        <v>25</v>
      </c>
      <c r="P116" s="13" t="s">
        <v>421</v>
      </c>
    </row>
    <row r="117" spans="1:16" ht="48" customHeight="1" x14ac:dyDescent="0.25">
      <c r="A117" s="41">
        <v>109</v>
      </c>
      <c r="B117" s="28">
        <v>89</v>
      </c>
      <c r="C117" s="29" t="s">
        <v>87</v>
      </c>
      <c r="D117" s="30" t="s">
        <v>420</v>
      </c>
      <c r="E117" s="31" t="s">
        <v>31</v>
      </c>
      <c r="F117" s="32" t="s">
        <v>419</v>
      </c>
      <c r="G117" s="33"/>
      <c r="H117" s="34"/>
      <c r="I117" s="35">
        <v>0.1</v>
      </c>
      <c r="J117" s="36">
        <v>660</v>
      </c>
      <c r="K117" s="37">
        <v>3400</v>
      </c>
      <c r="L117" s="38" t="s">
        <v>25</v>
      </c>
      <c r="M117" s="39" t="s">
        <v>25</v>
      </c>
      <c r="N117" s="39" t="s">
        <v>25</v>
      </c>
      <c r="O117" s="39" t="s">
        <v>25</v>
      </c>
      <c r="P117" s="40" t="s">
        <v>418</v>
      </c>
    </row>
    <row r="118" spans="1:16" ht="48" customHeight="1" x14ac:dyDescent="0.25">
      <c r="A118" s="41">
        <v>110</v>
      </c>
      <c r="B118" s="1">
        <v>96</v>
      </c>
      <c r="C118" s="2" t="s">
        <v>87</v>
      </c>
      <c r="D118" s="3" t="s">
        <v>337</v>
      </c>
      <c r="E118" s="4" t="s">
        <v>417</v>
      </c>
      <c r="F118" s="5" t="s">
        <v>31</v>
      </c>
      <c r="G118" s="6">
        <v>78100</v>
      </c>
      <c r="H118" s="7">
        <v>71000</v>
      </c>
      <c r="I118" s="8">
        <v>0.7</v>
      </c>
      <c r="J118" s="9">
        <v>4620</v>
      </c>
      <c r="K118" s="10">
        <v>66380</v>
      </c>
      <c r="L118" s="11" t="s">
        <v>25</v>
      </c>
      <c r="M118" s="12" t="s">
        <v>25</v>
      </c>
      <c r="N118" s="12" t="s">
        <v>25</v>
      </c>
      <c r="O118" s="12" t="s">
        <v>25</v>
      </c>
      <c r="P118" s="13" t="s">
        <v>336</v>
      </c>
    </row>
    <row r="119" spans="1:16" ht="48" customHeight="1" x14ac:dyDescent="0.25">
      <c r="A119" s="41">
        <v>111</v>
      </c>
      <c r="B119" s="28">
        <v>96</v>
      </c>
      <c r="C119" s="29" t="s">
        <v>87</v>
      </c>
      <c r="D119" s="30" t="s">
        <v>416</v>
      </c>
      <c r="E119" s="31" t="s">
        <v>31</v>
      </c>
      <c r="F119" s="32" t="s">
        <v>339</v>
      </c>
      <c r="G119" s="33"/>
      <c r="H119" s="34"/>
      <c r="I119" s="35">
        <v>0.7</v>
      </c>
      <c r="J119" s="36">
        <v>4620</v>
      </c>
      <c r="K119" s="37">
        <v>66380</v>
      </c>
      <c r="L119" s="38" t="s">
        <v>25</v>
      </c>
      <c r="M119" s="39" t="s">
        <v>25</v>
      </c>
      <c r="N119" s="39" t="s">
        <v>25</v>
      </c>
      <c r="O119" s="39" t="s">
        <v>25</v>
      </c>
      <c r="P119" s="40"/>
    </row>
    <row r="120" spans="1:16" ht="48" customHeight="1" x14ac:dyDescent="0.25">
      <c r="A120" s="41">
        <v>112</v>
      </c>
      <c r="B120" s="1">
        <v>97</v>
      </c>
      <c r="C120" s="2" t="s">
        <v>87</v>
      </c>
      <c r="D120" s="3" t="s">
        <v>340</v>
      </c>
      <c r="E120" s="4" t="s">
        <v>415</v>
      </c>
      <c r="F120" s="5" t="s">
        <v>31</v>
      </c>
      <c r="G120" s="6">
        <v>78100</v>
      </c>
      <c r="H120" s="7">
        <v>71000</v>
      </c>
      <c r="I120" s="8">
        <v>0.7</v>
      </c>
      <c r="J120" s="9">
        <v>4620</v>
      </c>
      <c r="K120" s="10">
        <v>66380</v>
      </c>
      <c r="L120" s="11" t="s">
        <v>25</v>
      </c>
      <c r="M120" s="12" t="s">
        <v>25</v>
      </c>
      <c r="N120" s="12" t="s">
        <v>25</v>
      </c>
      <c r="O120" s="12" t="s">
        <v>25</v>
      </c>
      <c r="P120" s="13" t="s">
        <v>336</v>
      </c>
    </row>
    <row r="121" spans="1:16" ht="48" customHeight="1" x14ac:dyDescent="0.25">
      <c r="A121" s="41">
        <v>113</v>
      </c>
      <c r="B121" s="28">
        <v>97</v>
      </c>
      <c r="C121" s="29" t="s">
        <v>87</v>
      </c>
      <c r="D121" s="30" t="s">
        <v>414</v>
      </c>
      <c r="E121" s="31" t="s">
        <v>31</v>
      </c>
      <c r="F121" s="32" t="s">
        <v>342</v>
      </c>
      <c r="G121" s="33"/>
      <c r="H121" s="34"/>
      <c r="I121" s="35">
        <v>0.7</v>
      </c>
      <c r="J121" s="36">
        <v>4620</v>
      </c>
      <c r="K121" s="37">
        <v>66380</v>
      </c>
      <c r="L121" s="38" t="s">
        <v>25</v>
      </c>
      <c r="M121" s="39" t="s">
        <v>25</v>
      </c>
      <c r="N121" s="39" t="s">
        <v>25</v>
      </c>
      <c r="O121" s="39" t="s">
        <v>25</v>
      </c>
      <c r="P121" s="40"/>
    </row>
    <row r="122" spans="1:16" ht="48" customHeight="1" x14ac:dyDescent="0.25">
      <c r="A122" s="41">
        <v>114</v>
      </c>
      <c r="B122" s="1">
        <v>99</v>
      </c>
      <c r="C122" s="2" t="s">
        <v>87</v>
      </c>
      <c r="D122" s="3" t="s">
        <v>343</v>
      </c>
      <c r="E122" s="4" t="s">
        <v>413</v>
      </c>
      <c r="F122" s="5" t="s">
        <v>31</v>
      </c>
      <c r="G122" s="6">
        <v>47300</v>
      </c>
      <c r="H122" s="7">
        <v>43000</v>
      </c>
      <c r="I122" s="8">
        <v>0.6</v>
      </c>
      <c r="J122" s="9">
        <v>3960</v>
      </c>
      <c r="K122" s="10">
        <v>39040</v>
      </c>
      <c r="L122" s="11" t="s">
        <v>25</v>
      </c>
      <c r="M122" s="12" t="s">
        <v>25</v>
      </c>
      <c r="N122" s="12" t="s">
        <v>25</v>
      </c>
      <c r="O122" s="12" t="s">
        <v>25</v>
      </c>
      <c r="P122" s="13" t="s">
        <v>336</v>
      </c>
    </row>
    <row r="123" spans="1:16" ht="48" customHeight="1" x14ac:dyDescent="0.25">
      <c r="A123" s="41">
        <v>115</v>
      </c>
      <c r="B123" s="28">
        <v>99</v>
      </c>
      <c r="C123" s="29" t="s">
        <v>87</v>
      </c>
      <c r="D123" s="30" t="s">
        <v>412</v>
      </c>
      <c r="E123" s="31" t="s">
        <v>31</v>
      </c>
      <c r="F123" s="32" t="s">
        <v>345</v>
      </c>
      <c r="G123" s="33"/>
      <c r="H123" s="34"/>
      <c r="I123" s="35">
        <v>0.6</v>
      </c>
      <c r="J123" s="36">
        <v>3960</v>
      </c>
      <c r="K123" s="37">
        <v>36040</v>
      </c>
      <c r="L123" s="38" t="s">
        <v>25</v>
      </c>
      <c r="M123" s="39" t="s">
        <v>25</v>
      </c>
      <c r="N123" s="39" t="s">
        <v>25</v>
      </c>
      <c r="O123" s="39" t="s">
        <v>25</v>
      </c>
      <c r="P123" s="40"/>
    </row>
    <row r="124" spans="1:16" ht="48" customHeight="1" x14ac:dyDescent="0.25">
      <c r="A124" s="41">
        <v>116</v>
      </c>
      <c r="B124" s="1">
        <v>99</v>
      </c>
      <c r="C124" s="2" t="s">
        <v>87</v>
      </c>
      <c r="D124" s="3" t="s">
        <v>346</v>
      </c>
      <c r="E124" s="4" t="s">
        <v>31</v>
      </c>
      <c r="F124" s="5" t="s">
        <v>347</v>
      </c>
      <c r="G124" s="6"/>
      <c r="H124" s="7"/>
      <c r="I124" s="8">
        <v>0</v>
      </c>
      <c r="J124" s="9">
        <v>0</v>
      </c>
      <c r="K124" s="10">
        <v>3000</v>
      </c>
      <c r="L124" s="11" t="s">
        <v>25</v>
      </c>
      <c r="M124" s="12" t="s">
        <v>25</v>
      </c>
      <c r="N124" s="12" t="s">
        <v>25</v>
      </c>
      <c r="O124" s="12" t="s">
        <v>25</v>
      </c>
      <c r="P124" s="13"/>
    </row>
    <row r="125" spans="1:16" ht="48" customHeight="1" x14ac:dyDescent="0.25">
      <c r="A125" s="41">
        <v>117</v>
      </c>
      <c r="B125" s="28">
        <v>100</v>
      </c>
      <c r="C125" s="29" t="s">
        <v>29</v>
      </c>
      <c r="D125" s="30" t="s">
        <v>411</v>
      </c>
      <c r="E125" s="31" t="s">
        <v>410</v>
      </c>
      <c r="F125" s="32" t="s">
        <v>409</v>
      </c>
      <c r="G125" s="33">
        <v>10406</v>
      </c>
      <c r="H125" s="34">
        <v>9460</v>
      </c>
      <c r="I125" s="35">
        <v>0.1</v>
      </c>
      <c r="J125" s="36">
        <v>660</v>
      </c>
      <c r="K125" s="37">
        <v>8800</v>
      </c>
      <c r="L125" s="38" t="s">
        <v>25</v>
      </c>
      <c r="M125" s="39" t="s">
        <v>25</v>
      </c>
      <c r="N125" s="39" t="s">
        <v>25</v>
      </c>
      <c r="O125" s="39" t="s">
        <v>25</v>
      </c>
      <c r="P125" s="40" t="s">
        <v>138</v>
      </c>
    </row>
    <row r="126" spans="1:16" ht="48" customHeight="1" x14ac:dyDescent="0.25">
      <c r="A126" s="41">
        <v>118</v>
      </c>
      <c r="B126" s="1">
        <v>101</v>
      </c>
      <c r="C126" s="2" t="s">
        <v>29</v>
      </c>
      <c r="D126" s="3" t="s">
        <v>408</v>
      </c>
      <c r="E126" s="4" t="s">
        <v>407</v>
      </c>
      <c r="F126" s="5" t="s">
        <v>406</v>
      </c>
      <c r="G126" s="6">
        <v>11506</v>
      </c>
      <c r="H126" s="7">
        <v>10460</v>
      </c>
      <c r="I126" s="8">
        <v>0.1</v>
      </c>
      <c r="J126" s="9">
        <v>660</v>
      </c>
      <c r="K126" s="10">
        <v>9800</v>
      </c>
      <c r="L126" s="11" t="s">
        <v>25</v>
      </c>
      <c r="M126" s="12" t="s">
        <v>25</v>
      </c>
      <c r="N126" s="12" t="s">
        <v>25</v>
      </c>
      <c r="O126" s="12" t="s">
        <v>25</v>
      </c>
      <c r="P126" s="13" t="s">
        <v>405</v>
      </c>
    </row>
    <row r="127" spans="1:16" ht="48" customHeight="1" x14ac:dyDescent="0.25">
      <c r="A127" s="41">
        <v>119</v>
      </c>
      <c r="B127" s="28">
        <v>102</v>
      </c>
      <c r="C127" s="29" t="s">
        <v>29</v>
      </c>
      <c r="D127" s="30" t="s">
        <v>404</v>
      </c>
      <c r="E127" s="31" t="s">
        <v>403</v>
      </c>
      <c r="F127" s="32" t="s">
        <v>402</v>
      </c>
      <c r="G127" s="33">
        <v>8756</v>
      </c>
      <c r="H127" s="34">
        <v>7960</v>
      </c>
      <c r="I127" s="35">
        <v>0.1</v>
      </c>
      <c r="J127" s="36">
        <v>660</v>
      </c>
      <c r="K127" s="37">
        <v>7300</v>
      </c>
      <c r="L127" s="38" t="s">
        <v>25</v>
      </c>
      <c r="M127" s="39" t="s">
        <v>25</v>
      </c>
      <c r="N127" s="39" t="s">
        <v>25</v>
      </c>
      <c r="O127" s="39" t="s">
        <v>25</v>
      </c>
      <c r="P127" s="40" t="s">
        <v>401</v>
      </c>
    </row>
    <row r="128" spans="1:16" ht="48" customHeight="1" x14ac:dyDescent="0.25">
      <c r="A128" s="41">
        <v>120</v>
      </c>
      <c r="B128" s="1">
        <v>103</v>
      </c>
      <c r="C128" s="2" t="s">
        <v>29</v>
      </c>
      <c r="D128" s="3" t="s">
        <v>400</v>
      </c>
      <c r="E128" s="4" t="s">
        <v>399</v>
      </c>
      <c r="F128" s="5" t="s">
        <v>398</v>
      </c>
      <c r="G128" s="6">
        <v>330</v>
      </c>
      <c r="H128" s="7">
        <v>300</v>
      </c>
      <c r="I128" s="8">
        <v>0</v>
      </c>
      <c r="J128" s="9">
        <v>0</v>
      </c>
      <c r="K128" s="10">
        <v>300</v>
      </c>
      <c r="L128" s="11" t="s">
        <v>25</v>
      </c>
      <c r="M128" s="12" t="s">
        <v>25</v>
      </c>
      <c r="N128" s="12" t="s">
        <v>25</v>
      </c>
      <c r="O128" s="12" t="s">
        <v>25</v>
      </c>
      <c r="P128" s="13"/>
    </row>
    <row r="129" spans="1:16" ht="48" customHeight="1" x14ac:dyDescent="0.25">
      <c r="A129" s="41">
        <v>121</v>
      </c>
      <c r="B129" s="28">
        <v>104</v>
      </c>
      <c r="C129" s="29" t="s">
        <v>29</v>
      </c>
      <c r="D129" s="30" t="s">
        <v>397</v>
      </c>
      <c r="E129" s="31" t="s">
        <v>396</v>
      </c>
      <c r="F129" s="32" t="s">
        <v>395</v>
      </c>
      <c r="G129" s="33">
        <v>33000</v>
      </c>
      <c r="H129" s="34">
        <v>30000</v>
      </c>
      <c r="I129" s="35">
        <v>0.5</v>
      </c>
      <c r="J129" s="36">
        <v>3300</v>
      </c>
      <c r="K129" s="37">
        <v>26700</v>
      </c>
      <c r="L129" s="38" t="s">
        <v>25</v>
      </c>
      <c r="M129" s="39" t="s">
        <v>25</v>
      </c>
      <c r="N129" s="39" t="s">
        <v>25</v>
      </c>
      <c r="O129" s="39" t="s">
        <v>25</v>
      </c>
      <c r="P129" s="40"/>
    </row>
    <row r="130" spans="1:16" ht="48" customHeight="1" x14ac:dyDescent="0.25">
      <c r="A130" s="41">
        <v>122</v>
      </c>
      <c r="B130" s="1">
        <v>105</v>
      </c>
      <c r="C130" s="2" t="s">
        <v>29</v>
      </c>
      <c r="D130" s="3" t="s">
        <v>394</v>
      </c>
      <c r="E130" s="4" t="s">
        <v>393</v>
      </c>
      <c r="F130" s="5" t="s">
        <v>392</v>
      </c>
      <c r="G130" s="6">
        <v>17028</v>
      </c>
      <c r="H130" s="7">
        <v>15480</v>
      </c>
      <c r="I130" s="8">
        <v>0.3</v>
      </c>
      <c r="J130" s="9">
        <v>1980</v>
      </c>
      <c r="K130" s="10">
        <v>13500</v>
      </c>
      <c r="L130" s="11" t="s">
        <v>24</v>
      </c>
      <c r="M130" s="12" t="s">
        <v>24</v>
      </c>
      <c r="N130" s="12" t="s">
        <v>24</v>
      </c>
      <c r="O130" s="12" t="s">
        <v>24</v>
      </c>
      <c r="P130" s="13" t="s">
        <v>391</v>
      </c>
    </row>
    <row r="131" spans="1:16" ht="48" customHeight="1" x14ac:dyDescent="0.25">
      <c r="A131" s="41">
        <v>123</v>
      </c>
      <c r="B131" s="28">
        <v>107</v>
      </c>
      <c r="C131" s="29" t="s">
        <v>29</v>
      </c>
      <c r="D131" s="30" t="s">
        <v>390</v>
      </c>
      <c r="E131" s="31" t="s">
        <v>389</v>
      </c>
      <c r="F131" s="32" t="s">
        <v>388</v>
      </c>
      <c r="G131" s="33">
        <v>9020</v>
      </c>
      <c r="H131" s="34">
        <v>8200</v>
      </c>
      <c r="I131" s="35">
        <v>0</v>
      </c>
      <c r="J131" s="36">
        <v>0</v>
      </c>
      <c r="K131" s="37">
        <v>8200</v>
      </c>
      <c r="L131" s="38" t="s">
        <v>24</v>
      </c>
      <c r="M131" s="39" t="s">
        <v>24</v>
      </c>
      <c r="N131" s="39" t="s">
        <v>24</v>
      </c>
      <c r="O131" s="39" t="s">
        <v>24</v>
      </c>
      <c r="P131" s="40" t="s">
        <v>387</v>
      </c>
    </row>
    <row r="132" spans="1:16" ht="48" customHeight="1" x14ac:dyDescent="0.25">
      <c r="A132" s="41">
        <v>124</v>
      </c>
      <c r="B132" s="1">
        <v>108</v>
      </c>
      <c r="C132" s="2" t="s">
        <v>29</v>
      </c>
      <c r="D132" s="3" t="s">
        <v>386</v>
      </c>
      <c r="E132" s="4" t="s">
        <v>385</v>
      </c>
      <c r="F132" s="5" t="s">
        <v>384</v>
      </c>
      <c r="G132" s="6">
        <v>1210</v>
      </c>
      <c r="H132" s="7">
        <v>1100</v>
      </c>
      <c r="I132" s="8">
        <v>0</v>
      </c>
      <c r="J132" s="9">
        <v>0</v>
      </c>
      <c r="K132" s="10">
        <v>1100</v>
      </c>
      <c r="L132" s="11" t="s">
        <v>24</v>
      </c>
      <c r="M132" s="12" t="s">
        <v>24</v>
      </c>
      <c r="N132" s="12" t="s">
        <v>24</v>
      </c>
      <c r="O132" s="12" t="s">
        <v>24</v>
      </c>
      <c r="P132" s="13" t="s">
        <v>374</v>
      </c>
    </row>
    <row r="133" spans="1:16" ht="48" customHeight="1" x14ac:dyDescent="0.25">
      <c r="A133" s="41">
        <v>125</v>
      </c>
      <c r="B133" s="28">
        <v>108</v>
      </c>
      <c r="C133" s="29" t="s">
        <v>29</v>
      </c>
      <c r="D133" s="30" t="s">
        <v>383</v>
      </c>
      <c r="E133" s="31" t="s">
        <v>382</v>
      </c>
      <c r="F133" s="32" t="s">
        <v>381</v>
      </c>
      <c r="G133" s="33">
        <v>1210</v>
      </c>
      <c r="H133" s="34">
        <v>1100</v>
      </c>
      <c r="I133" s="35">
        <v>0</v>
      </c>
      <c r="J133" s="36">
        <v>0</v>
      </c>
      <c r="K133" s="37">
        <v>1100</v>
      </c>
      <c r="L133" s="38" t="s">
        <v>24</v>
      </c>
      <c r="M133" s="39" t="s">
        <v>24</v>
      </c>
      <c r="N133" s="39" t="s">
        <v>24</v>
      </c>
      <c r="O133" s="39" t="s">
        <v>24</v>
      </c>
      <c r="P133" s="40" t="s">
        <v>374</v>
      </c>
    </row>
    <row r="134" spans="1:16" ht="48" customHeight="1" x14ac:dyDescent="0.25">
      <c r="A134" s="41">
        <v>126</v>
      </c>
      <c r="B134" s="1">
        <v>108</v>
      </c>
      <c r="C134" s="2" t="s">
        <v>29</v>
      </c>
      <c r="D134" s="3" t="s">
        <v>380</v>
      </c>
      <c r="E134" s="4" t="s">
        <v>379</v>
      </c>
      <c r="F134" s="5" t="s">
        <v>378</v>
      </c>
      <c r="G134" s="6">
        <v>1210</v>
      </c>
      <c r="H134" s="7">
        <v>1100</v>
      </c>
      <c r="I134" s="8">
        <v>0</v>
      </c>
      <c r="J134" s="9">
        <v>0</v>
      </c>
      <c r="K134" s="10">
        <v>1100</v>
      </c>
      <c r="L134" s="11" t="s">
        <v>24</v>
      </c>
      <c r="M134" s="12" t="s">
        <v>24</v>
      </c>
      <c r="N134" s="12" t="s">
        <v>24</v>
      </c>
      <c r="O134" s="12" t="s">
        <v>24</v>
      </c>
      <c r="P134" s="13" t="s">
        <v>374</v>
      </c>
    </row>
    <row r="135" spans="1:16" ht="48" customHeight="1" x14ac:dyDescent="0.25">
      <c r="A135" s="41">
        <v>127</v>
      </c>
      <c r="B135" s="28">
        <v>108</v>
      </c>
      <c r="C135" s="29" t="s">
        <v>29</v>
      </c>
      <c r="D135" s="30" t="s">
        <v>377</v>
      </c>
      <c r="E135" s="31" t="s">
        <v>376</v>
      </c>
      <c r="F135" s="32" t="s">
        <v>375</v>
      </c>
      <c r="G135" s="33">
        <v>1210</v>
      </c>
      <c r="H135" s="34">
        <v>1100</v>
      </c>
      <c r="I135" s="35">
        <v>0</v>
      </c>
      <c r="J135" s="36">
        <v>0</v>
      </c>
      <c r="K135" s="37">
        <v>1100</v>
      </c>
      <c r="L135" s="38" t="s">
        <v>24</v>
      </c>
      <c r="M135" s="39" t="s">
        <v>24</v>
      </c>
      <c r="N135" s="39" t="s">
        <v>24</v>
      </c>
      <c r="O135" s="39" t="s">
        <v>24</v>
      </c>
      <c r="P135" s="40" t="s">
        <v>374</v>
      </c>
    </row>
    <row r="136" spans="1:16" ht="48" customHeight="1" x14ac:dyDescent="0.25">
      <c r="A136" s="41">
        <v>128</v>
      </c>
      <c r="B136" s="1">
        <v>183</v>
      </c>
      <c r="C136" s="2" t="s">
        <v>29</v>
      </c>
      <c r="D136" s="3" t="s">
        <v>373</v>
      </c>
      <c r="E136" s="4" t="s">
        <v>372</v>
      </c>
      <c r="F136" s="5" t="s">
        <v>31</v>
      </c>
      <c r="G136" s="6">
        <v>132000</v>
      </c>
      <c r="H136" s="7">
        <v>120000</v>
      </c>
      <c r="I136" s="8">
        <v>1.5</v>
      </c>
      <c r="J136" s="9">
        <v>9900</v>
      </c>
      <c r="K136" s="10">
        <v>110100</v>
      </c>
      <c r="L136" s="11" t="s">
        <v>25</v>
      </c>
      <c r="M136" s="12" t="s">
        <v>25</v>
      </c>
      <c r="N136" s="12" t="s">
        <v>25</v>
      </c>
      <c r="O136" s="12" t="s">
        <v>25</v>
      </c>
      <c r="P136" s="13" t="s">
        <v>334</v>
      </c>
    </row>
    <row r="137" spans="1:16" ht="48" customHeight="1" x14ac:dyDescent="0.25">
      <c r="A137" s="41">
        <v>129</v>
      </c>
      <c r="B137" s="28">
        <v>183</v>
      </c>
      <c r="C137" s="29" t="s">
        <v>29</v>
      </c>
      <c r="D137" s="30" t="s">
        <v>371</v>
      </c>
      <c r="E137" s="31" t="s">
        <v>31</v>
      </c>
      <c r="F137" s="32" t="s">
        <v>370</v>
      </c>
      <c r="G137" s="33"/>
      <c r="H137" s="34"/>
      <c r="I137" s="35">
        <v>1.5</v>
      </c>
      <c r="J137" s="36">
        <v>9900</v>
      </c>
      <c r="K137" s="37">
        <v>110100</v>
      </c>
      <c r="L137" s="38" t="s">
        <v>25</v>
      </c>
      <c r="M137" s="39" t="s">
        <v>25</v>
      </c>
      <c r="N137" s="39" t="s">
        <v>25</v>
      </c>
      <c r="O137" s="39" t="s">
        <v>25</v>
      </c>
      <c r="P137" s="40"/>
    </row>
    <row r="138" spans="1:16" ht="48" customHeight="1" x14ac:dyDescent="0.25">
      <c r="A138" s="41">
        <v>130</v>
      </c>
      <c r="B138" s="1">
        <v>184</v>
      </c>
      <c r="C138" s="2" t="s">
        <v>29</v>
      </c>
      <c r="D138" s="3" t="s">
        <v>369</v>
      </c>
      <c r="E138" s="4" t="s">
        <v>368</v>
      </c>
      <c r="F138" s="5" t="s">
        <v>31</v>
      </c>
      <c r="G138" s="6">
        <v>132000</v>
      </c>
      <c r="H138" s="7">
        <v>120000</v>
      </c>
      <c r="I138" s="8">
        <v>1.5</v>
      </c>
      <c r="J138" s="9">
        <v>9900</v>
      </c>
      <c r="K138" s="10">
        <v>110100</v>
      </c>
      <c r="L138" s="11" t="s">
        <v>25</v>
      </c>
      <c r="M138" s="12" t="s">
        <v>25</v>
      </c>
      <c r="N138" s="12" t="s">
        <v>25</v>
      </c>
      <c r="O138" s="12" t="s">
        <v>25</v>
      </c>
      <c r="P138" s="13" t="s">
        <v>335</v>
      </c>
    </row>
    <row r="139" spans="1:16" ht="48" customHeight="1" x14ac:dyDescent="0.25">
      <c r="A139" s="41">
        <v>131</v>
      </c>
      <c r="B139" s="28">
        <v>184</v>
      </c>
      <c r="C139" s="29" t="s">
        <v>29</v>
      </c>
      <c r="D139" s="30" t="s">
        <v>367</v>
      </c>
      <c r="E139" s="31" t="s">
        <v>31</v>
      </c>
      <c r="F139" s="32" t="s">
        <v>366</v>
      </c>
      <c r="G139" s="33"/>
      <c r="H139" s="34"/>
      <c r="I139" s="35">
        <v>1.5</v>
      </c>
      <c r="J139" s="36">
        <v>9900</v>
      </c>
      <c r="K139" s="37">
        <v>110100</v>
      </c>
      <c r="L139" s="38" t="s">
        <v>25</v>
      </c>
      <c r="M139" s="39" t="s">
        <v>25</v>
      </c>
      <c r="N139" s="39" t="s">
        <v>25</v>
      </c>
      <c r="O139" s="39" t="s">
        <v>25</v>
      </c>
      <c r="P139" s="40"/>
    </row>
    <row r="140" spans="1:16" ht="48" customHeight="1" x14ac:dyDescent="0.25">
      <c r="A140" s="41">
        <v>132</v>
      </c>
      <c r="B140" s="1">
        <v>185</v>
      </c>
      <c r="C140" s="2" t="s">
        <v>29</v>
      </c>
      <c r="D140" s="3" t="s">
        <v>365</v>
      </c>
      <c r="E140" s="4" t="s">
        <v>364</v>
      </c>
      <c r="F140" s="5" t="s">
        <v>31</v>
      </c>
      <c r="G140" s="6">
        <v>78100</v>
      </c>
      <c r="H140" s="7">
        <v>71000</v>
      </c>
      <c r="I140" s="8">
        <v>0.7</v>
      </c>
      <c r="J140" s="9">
        <v>4620</v>
      </c>
      <c r="K140" s="10">
        <v>66380</v>
      </c>
      <c r="L140" s="11" t="s">
        <v>25</v>
      </c>
      <c r="M140" s="12" t="s">
        <v>25</v>
      </c>
      <c r="N140" s="12" t="s">
        <v>25</v>
      </c>
      <c r="O140" s="12" t="s">
        <v>25</v>
      </c>
      <c r="P140" s="13" t="s">
        <v>336</v>
      </c>
    </row>
    <row r="141" spans="1:16" ht="48" customHeight="1" x14ac:dyDescent="0.25">
      <c r="A141" s="41">
        <v>133</v>
      </c>
      <c r="B141" s="28">
        <v>185</v>
      </c>
      <c r="C141" s="29" t="s">
        <v>29</v>
      </c>
      <c r="D141" s="30" t="s">
        <v>363</v>
      </c>
      <c r="E141" s="31" t="s">
        <v>31</v>
      </c>
      <c r="F141" s="32" t="s">
        <v>362</v>
      </c>
      <c r="G141" s="33"/>
      <c r="H141" s="34"/>
      <c r="I141" s="35">
        <v>0.7</v>
      </c>
      <c r="J141" s="36">
        <v>4620</v>
      </c>
      <c r="K141" s="37">
        <v>66380</v>
      </c>
      <c r="L141" s="38" t="s">
        <v>25</v>
      </c>
      <c r="M141" s="39" t="s">
        <v>25</v>
      </c>
      <c r="N141" s="39" t="s">
        <v>25</v>
      </c>
      <c r="O141" s="39" t="s">
        <v>25</v>
      </c>
      <c r="P141" s="40"/>
    </row>
    <row r="142" spans="1:16" ht="48" customHeight="1" x14ac:dyDescent="0.25">
      <c r="A142" s="41">
        <v>134</v>
      </c>
      <c r="B142" s="1">
        <v>186</v>
      </c>
      <c r="C142" s="2" t="s">
        <v>29</v>
      </c>
      <c r="D142" s="3" t="s">
        <v>361</v>
      </c>
      <c r="E142" s="4" t="s">
        <v>360</v>
      </c>
      <c r="F142" s="5" t="s">
        <v>31</v>
      </c>
      <c r="G142" s="6">
        <v>78100</v>
      </c>
      <c r="H142" s="7">
        <v>71000</v>
      </c>
      <c r="I142" s="8">
        <v>0.7</v>
      </c>
      <c r="J142" s="9">
        <v>4620</v>
      </c>
      <c r="K142" s="10">
        <v>66380</v>
      </c>
      <c r="L142" s="11" t="s">
        <v>25</v>
      </c>
      <c r="M142" s="12" t="s">
        <v>25</v>
      </c>
      <c r="N142" s="12" t="s">
        <v>25</v>
      </c>
      <c r="O142" s="12" t="s">
        <v>25</v>
      </c>
      <c r="P142" s="13" t="s">
        <v>336</v>
      </c>
    </row>
    <row r="143" spans="1:16" ht="48" customHeight="1" x14ac:dyDescent="0.25">
      <c r="A143" s="41">
        <v>135</v>
      </c>
      <c r="B143" s="28">
        <v>186</v>
      </c>
      <c r="C143" s="29" t="s">
        <v>29</v>
      </c>
      <c r="D143" s="30" t="s">
        <v>359</v>
      </c>
      <c r="E143" s="31" t="s">
        <v>31</v>
      </c>
      <c r="F143" s="32" t="s">
        <v>358</v>
      </c>
      <c r="G143" s="33"/>
      <c r="H143" s="34"/>
      <c r="I143" s="35">
        <v>0.7</v>
      </c>
      <c r="J143" s="36">
        <v>4620</v>
      </c>
      <c r="K143" s="37">
        <v>66380</v>
      </c>
      <c r="L143" s="38" t="s">
        <v>25</v>
      </c>
      <c r="M143" s="39" t="s">
        <v>25</v>
      </c>
      <c r="N143" s="39" t="s">
        <v>25</v>
      </c>
      <c r="O143" s="39" t="s">
        <v>25</v>
      </c>
      <c r="P143" s="40"/>
    </row>
    <row r="144" spans="1:16" ht="48" customHeight="1" x14ac:dyDescent="0.25">
      <c r="A144" s="41">
        <v>136</v>
      </c>
      <c r="B144" s="1">
        <v>187</v>
      </c>
      <c r="C144" s="2" t="s">
        <v>29</v>
      </c>
      <c r="D144" s="3" t="s">
        <v>357</v>
      </c>
      <c r="E144" s="4" t="s">
        <v>356</v>
      </c>
      <c r="F144" s="5" t="s">
        <v>355</v>
      </c>
      <c r="G144" s="6">
        <v>80872</v>
      </c>
      <c r="H144" s="7">
        <v>73520</v>
      </c>
      <c r="I144" s="8">
        <v>2.2000000000000002</v>
      </c>
      <c r="J144" s="9">
        <v>14520</v>
      </c>
      <c r="K144" s="10">
        <v>59000</v>
      </c>
      <c r="L144" s="11" t="s">
        <v>25</v>
      </c>
      <c r="M144" s="12" t="s">
        <v>25</v>
      </c>
      <c r="N144" s="12" t="s">
        <v>25</v>
      </c>
      <c r="O144" s="12" t="s">
        <v>23</v>
      </c>
      <c r="P144" s="13" t="s">
        <v>354</v>
      </c>
    </row>
    <row r="145" spans="1:16" ht="48" customHeight="1" x14ac:dyDescent="0.25">
      <c r="A145" s="41">
        <v>137</v>
      </c>
      <c r="B145" s="28">
        <v>188</v>
      </c>
      <c r="C145" s="29" t="s">
        <v>29</v>
      </c>
      <c r="D145" s="30" t="s">
        <v>353</v>
      </c>
      <c r="E145" s="31" t="s">
        <v>352</v>
      </c>
      <c r="F145" s="32" t="s">
        <v>351</v>
      </c>
      <c r="G145" s="33">
        <v>3520</v>
      </c>
      <c r="H145" s="34">
        <v>3200</v>
      </c>
      <c r="I145" s="35">
        <v>0</v>
      </c>
      <c r="J145" s="36">
        <v>0</v>
      </c>
      <c r="K145" s="37">
        <v>3200</v>
      </c>
      <c r="L145" s="38" t="s">
        <v>25</v>
      </c>
      <c r="M145" s="39" t="s">
        <v>25</v>
      </c>
      <c r="N145" s="39" t="s">
        <v>25</v>
      </c>
      <c r="O145" s="39" t="s">
        <v>25</v>
      </c>
      <c r="P145" s="40"/>
    </row>
    <row r="146" spans="1:16" ht="48" customHeight="1" x14ac:dyDescent="0.25">
      <c r="A146" s="41">
        <v>138</v>
      </c>
      <c r="B146" s="1">
        <v>189</v>
      </c>
      <c r="C146" s="2" t="s">
        <v>29</v>
      </c>
      <c r="D146" s="3" t="s">
        <v>350</v>
      </c>
      <c r="E146" s="4" t="s">
        <v>349</v>
      </c>
      <c r="F146" s="5" t="s">
        <v>348</v>
      </c>
      <c r="G146" s="6">
        <v>2024</v>
      </c>
      <c r="H146" s="7">
        <v>1840</v>
      </c>
      <c r="I146" s="8">
        <v>0</v>
      </c>
      <c r="J146" s="9">
        <v>0</v>
      </c>
      <c r="K146" s="10">
        <v>1840</v>
      </c>
      <c r="L146" s="11" t="s">
        <v>25</v>
      </c>
      <c r="M146" s="12" t="s">
        <v>25</v>
      </c>
      <c r="N146" s="12" t="s">
        <v>25</v>
      </c>
      <c r="O146" s="12" t="s">
        <v>25</v>
      </c>
      <c r="P146" s="13" t="s">
        <v>290</v>
      </c>
    </row>
  </sheetData>
  <autoFilter ref="A8:P8"/>
  <mergeCells count="21">
    <mergeCell ref="F2:F8"/>
    <mergeCell ref="A2:A8"/>
    <mergeCell ref="B2:B8"/>
    <mergeCell ref="C2:C8"/>
    <mergeCell ref="D2:D8"/>
    <mergeCell ref="E2:E8"/>
    <mergeCell ref="P2:P8"/>
    <mergeCell ref="G2:G8"/>
    <mergeCell ref="H2:H8"/>
    <mergeCell ref="I2:I8"/>
    <mergeCell ref="J2:J8"/>
    <mergeCell ref="K2:K8"/>
    <mergeCell ref="L2:O2"/>
    <mergeCell ref="L3:O3"/>
    <mergeCell ref="L4:M6"/>
    <mergeCell ref="N4:N6"/>
    <mergeCell ref="O4:O6"/>
    <mergeCell ref="L7:L8"/>
    <mergeCell ref="M7:M8"/>
    <mergeCell ref="N7:N8"/>
    <mergeCell ref="O7:O8"/>
  </mergeCells>
  <phoneticPr fontId="4"/>
  <pageMargins left="0.25" right="0.25" top="0.75" bottom="0.75" header="0.3" footer="0.3"/>
  <pageSetup paperSize="8" scale="82" fitToHeight="0" orientation="landscape"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8"/>
  <sheetViews>
    <sheetView zoomScale="55" zoomScaleNormal="55" workbookViewId="0">
      <pane xSplit="8" ySplit="8" topLeftCell="I9" activePane="bottomRight" state="frozenSplit"/>
      <selection activeCell="J16" sqref="J16"/>
      <selection pane="topRight" activeCell="J16" sqref="J16"/>
      <selection pane="bottomLeft" activeCell="J16" sqref="J16"/>
      <selection pane="bottomRight" activeCell="K10" sqref="K10"/>
    </sheetView>
  </sheetViews>
  <sheetFormatPr defaultRowHeight="12.75" x14ac:dyDescent="0.25"/>
  <cols>
    <col min="1" max="1" width="5.1328125" customWidth="1"/>
    <col min="2" max="2" width="6.86328125" customWidth="1"/>
    <col min="3" max="3" width="7.86328125" customWidth="1"/>
    <col min="4" max="4" width="62.3984375" customWidth="1"/>
    <col min="5" max="5" width="9.3984375" customWidth="1"/>
    <col min="6" max="6" width="21.59765625" customWidth="1"/>
    <col min="7" max="8" width="12.59765625" customWidth="1"/>
    <col min="9" max="9" width="6.59765625" customWidth="1"/>
    <col min="10" max="10" width="10.59765625" customWidth="1"/>
    <col min="11" max="11" width="11.59765625" customWidth="1"/>
    <col min="12" max="25" width="6.46484375" customWidth="1"/>
    <col min="26" max="26" width="85.46484375" customWidth="1"/>
    <col min="27" max="27" width="5.1328125" customWidth="1"/>
  </cols>
  <sheetData>
    <row r="1" spans="1:27" ht="35.25" customHeight="1" thickBot="1" x14ac:dyDescent="0.3">
      <c r="B1" s="43" t="s">
        <v>1803</v>
      </c>
      <c r="D1" s="43"/>
    </row>
    <row r="2" spans="1:27" ht="19.5" customHeight="1" x14ac:dyDescent="0.25">
      <c r="A2" s="929" t="s">
        <v>7</v>
      </c>
      <c r="B2" s="932" t="s">
        <v>4</v>
      </c>
      <c r="C2" s="935" t="s">
        <v>720</v>
      </c>
      <c r="D2" s="926" t="s">
        <v>1</v>
      </c>
      <c r="E2" s="935" t="s">
        <v>721</v>
      </c>
      <c r="F2" s="938" t="s">
        <v>3</v>
      </c>
      <c r="G2" s="997" t="s">
        <v>11</v>
      </c>
      <c r="H2" s="932" t="s">
        <v>12</v>
      </c>
      <c r="I2" s="955" t="s">
        <v>9</v>
      </c>
      <c r="J2" s="935" t="s">
        <v>10</v>
      </c>
      <c r="K2" s="926" t="s">
        <v>2</v>
      </c>
      <c r="L2" s="912" t="s">
        <v>5</v>
      </c>
      <c r="M2" s="913"/>
      <c r="N2" s="913"/>
      <c r="O2" s="913"/>
      <c r="P2" s="913"/>
      <c r="Q2" s="914"/>
      <c r="R2" s="913"/>
      <c r="S2" s="914"/>
      <c r="T2" s="913"/>
      <c r="U2" s="913"/>
      <c r="V2" s="913"/>
      <c r="W2" s="913"/>
      <c r="X2" s="913"/>
      <c r="Y2" s="915"/>
      <c r="Z2" s="947" t="s">
        <v>6</v>
      </c>
      <c r="AA2" s="994" t="s">
        <v>7</v>
      </c>
    </row>
    <row r="3" spans="1:27" ht="20.100000000000001" customHeight="1" x14ac:dyDescent="0.25">
      <c r="A3" s="930"/>
      <c r="B3" s="933"/>
      <c r="C3" s="936"/>
      <c r="D3" s="927"/>
      <c r="E3" s="958"/>
      <c r="F3" s="939"/>
      <c r="G3" s="998"/>
      <c r="H3" s="933"/>
      <c r="I3" s="956"/>
      <c r="J3" s="958"/>
      <c r="K3" s="927"/>
      <c r="L3" s="1009" t="s">
        <v>16</v>
      </c>
      <c r="M3" s="987"/>
      <c r="N3" s="987"/>
      <c r="O3" s="987"/>
      <c r="P3" s="987"/>
      <c r="Q3" s="986" t="s">
        <v>17</v>
      </c>
      <c r="R3" s="987"/>
      <c r="S3" s="986" t="s">
        <v>1706</v>
      </c>
      <c r="T3" s="987"/>
      <c r="U3" s="987"/>
      <c r="V3" s="987"/>
      <c r="W3" s="987"/>
      <c r="X3" s="987"/>
      <c r="Y3" s="445" t="s">
        <v>18</v>
      </c>
      <c r="Z3" s="948"/>
      <c r="AA3" s="995"/>
    </row>
    <row r="4" spans="1:27" ht="20.100000000000001" customHeight="1" x14ac:dyDescent="0.25">
      <c r="A4" s="930"/>
      <c r="B4" s="933"/>
      <c r="C4" s="936"/>
      <c r="D4" s="927"/>
      <c r="E4" s="958"/>
      <c r="F4" s="939"/>
      <c r="G4" s="998"/>
      <c r="H4" s="933"/>
      <c r="I4" s="956"/>
      <c r="J4" s="958"/>
      <c r="K4" s="927"/>
      <c r="L4" s="1005" t="s">
        <v>13</v>
      </c>
      <c r="M4" s="1006"/>
      <c r="N4" s="988" t="s">
        <v>14</v>
      </c>
      <c r="O4" s="988" t="s">
        <v>1705</v>
      </c>
      <c r="P4" s="988" t="s">
        <v>1704</v>
      </c>
      <c r="Q4" s="988" t="s">
        <v>1703</v>
      </c>
      <c r="R4" s="988" t="s">
        <v>1702</v>
      </c>
      <c r="S4" s="988" t="s">
        <v>1701</v>
      </c>
      <c r="T4" s="1007" t="s">
        <v>723</v>
      </c>
      <c r="U4" s="1008"/>
      <c r="V4" s="988" t="s">
        <v>1700</v>
      </c>
      <c r="W4" s="988" t="s">
        <v>1699</v>
      </c>
      <c r="X4" s="988" t="s">
        <v>1698</v>
      </c>
      <c r="Y4" s="974" t="s">
        <v>15</v>
      </c>
      <c r="Z4" s="949"/>
      <c r="AA4" s="995"/>
    </row>
    <row r="5" spans="1:27" ht="20.100000000000001" customHeight="1" x14ac:dyDescent="0.25">
      <c r="A5" s="930"/>
      <c r="B5" s="933"/>
      <c r="C5" s="936"/>
      <c r="D5" s="927"/>
      <c r="E5" s="958"/>
      <c r="F5" s="939"/>
      <c r="G5" s="998"/>
      <c r="H5" s="933"/>
      <c r="I5" s="956"/>
      <c r="J5" s="958"/>
      <c r="K5" s="927"/>
      <c r="L5" s="1000" t="s">
        <v>1697</v>
      </c>
      <c r="M5" s="991" t="s">
        <v>1696</v>
      </c>
      <c r="N5" s="989"/>
      <c r="O5" s="989"/>
      <c r="P5" s="989"/>
      <c r="Q5" s="989"/>
      <c r="R5" s="989"/>
      <c r="S5" s="989"/>
      <c r="T5" s="991" t="s">
        <v>1695</v>
      </c>
      <c r="U5" s="991" t="s">
        <v>1010</v>
      </c>
      <c r="V5" s="989"/>
      <c r="W5" s="989"/>
      <c r="X5" s="989"/>
      <c r="Y5" s="1003"/>
      <c r="Z5" s="950"/>
      <c r="AA5" s="995"/>
    </row>
    <row r="6" spans="1:27" ht="20.100000000000001" customHeight="1" x14ac:dyDescent="0.25">
      <c r="A6" s="930"/>
      <c r="B6" s="933"/>
      <c r="C6" s="936"/>
      <c r="D6" s="927"/>
      <c r="E6" s="958"/>
      <c r="F6" s="939"/>
      <c r="G6" s="998"/>
      <c r="H6" s="933"/>
      <c r="I6" s="956"/>
      <c r="J6" s="958"/>
      <c r="K6" s="927"/>
      <c r="L6" s="1001"/>
      <c r="M6" s="992"/>
      <c r="N6" s="989"/>
      <c r="O6" s="989"/>
      <c r="P6" s="989"/>
      <c r="Q6" s="989"/>
      <c r="R6" s="989"/>
      <c r="S6" s="989"/>
      <c r="T6" s="992"/>
      <c r="U6" s="992"/>
      <c r="V6" s="989"/>
      <c r="W6" s="989"/>
      <c r="X6" s="989"/>
      <c r="Y6" s="1003"/>
      <c r="Z6" s="950"/>
      <c r="AA6" s="995"/>
    </row>
    <row r="7" spans="1:27" ht="20.100000000000001" customHeight="1" x14ac:dyDescent="0.25">
      <c r="A7" s="930"/>
      <c r="B7" s="933"/>
      <c r="C7" s="936"/>
      <c r="D7" s="927"/>
      <c r="E7" s="958"/>
      <c r="F7" s="939"/>
      <c r="G7" s="998"/>
      <c r="H7" s="933"/>
      <c r="I7" s="956"/>
      <c r="J7" s="958"/>
      <c r="K7" s="927"/>
      <c r="L7" s="1001"/>
      <c r="M7" s="992"/>
      <c r="N7" s="989"/>
      <c r="O7" s="989"/>
      <c r="P7" s="989"/>
      <c r="Q7" s="989"/>
      <c r="R7" s="989"/>
      <c r="S7" s="989"/>
      <c r="T7" s="992"/>
      <c r="U7" s="992"/>
      <c r="V7" s="989"/>
      <c r="W7" s="989"/>
      <c r="X7" s="989"/>
      <c r="Y7" s="1003"/>
      <c r="Z7" s="950"/>
      <c r="AA7" s="995"/>
    </row>
    <row r="8" spans="1:27" ht="20.100000000000001" customHeight="1" thickBot="1" x14ac:dyDescent="0.3">
      <c r="A8" s="931"/>
      <c r="B8" s="934"/>
      <c r="C8" s="937"/>
      <c r="D8" s="928"/>
      <c r="E8" s="959"/>
      <c r="F8" s="940"/>
      <c r="G8" s="999"/>
      <c r="H8" s="934"/>
      <c r="I8" s="957"/>
      <c r="J8" s="959"/>
      <c r="K8" s="928"/>
      <c r="L8" s="1002"/>
      <c r="M8" s="993"/>
      <c r="N8" s="990"/>
      <c r="O8" s="990"/>
      <c r="P8" s="990"/>
      <c r="Q8" s="990"/>
      <c r="R8" s="990"/>
      <c r="S8" s="990"/>
      <c r="T8" s="993"/>
      <c r="U8" s="993"/>
      <c r="V8" s="990"/>
      <c r="W8" s="990"/>
      <c r="X8" s="990"/>
      <c r="Y8" s="1004"/>
      <c r="Z8" s="951"/>
      <c r="AA8" s="996"/>
    </row>
    <row r="9" spans="1:27" ht="19.5" customHeight="1" thickBot="1" x14ac:dyDescent="0.3">
      <c r="A9" s="42">
        <v>1</v>
      </c>
      <c r="B9" s="983" t="s">
        <v>724</v>
      </c>
      <c r="C9" s="984"/>
      <c r="D9" s="984"/>
      <c r="E9" s="984"/>
      <c r="F9" s="984"/>
      <c r="G9" s="984"/>
      <c r="H9" s="984"/>
      <c r="I9" s="984"/>
      <c r="J9" s="984"/>
      <c r="K9" s="984"/>
      <c r="L9" s="984"/>
      <c r="M9" s="984"/>
      <c r="N9" s="984"/>
      <c r="O9" s="984"/>
      <c r="P9" s="984"/>
      <c r="Q9" s="984"/>
      <c r="R9" s="984"/>
      <c r="S9" s="984"/>
      <c r="T9" s="984"/>
      <c r="U9" s="984"/>
      <c r="V9" s="984"/>
      <c r="W9" s="984"/>
      <c r="X9" s="984"/>
      <c r="Y9" s="984"/>
      <c r="Z9" s="985"/>
      <c r="AA9" s="44">
        <v>1</v>
      </c>
    </row>
    <row r="10" spans="1:27" ht="48" customHeight="1" x14ac:dyDescent="0.25">
      <c r="A10" s="45">
        <v>2</v>
      </c>
      <c r="B10" s="46">
        <v>601</v>
      </c>
      <c r="C10" s="47" t="s">
        <v>725</v>
      </c>
      <c r="D10" s="48" t="s">
        <v>969</v>
      </c>
      <c r="E10" s="49" t="s">
        <v>1798</v>
      </c>
      <c r="F10" s="50" t="s">
        <v>31</v>
      </c>
      <c r="G10" s="51">
        <v>252934</v>
      </c>
      <c r="H10" s="52">
        <v>229940</v>
      </c>
      <c r="I10" s="53">
        <v>3.9</v>
      </c>
      <c r="J10" s="54">
        <v>25740</v>
      </c>
      <c r="K10" s="55">
        <v>204200</v>
      </c>
      <c r="L10" s="56" t="s">
        <v>23</v>
      </c>
      <c r="M10" s="57" t="s">
        <v>23</v>
      </c>
      <c r="N10" s="57" t="s">
        <v>23</v>
      </c>
      <c r="O10" s="57" t="s">
        <v>23</v>
      </c>
      <c r="P10" s="57" t="s">
        <v>23</v>
      </c>
      <c r="Q10" s="56" t="s">
        <v>23</v>
      </c>
      <c r="R10" s="57" t="s">
        <v>23</v>
      </c>
      <c r="S10" s="57" t="s">
        <v>24</v>
      </c>
      <c r="T10" s="57" t="s">
        <v>24</v>
      </c>
      <c r="U10" s="57" t="s">
        <v>24</v>
      </c>
      <c r="V10" s="57" t="s">
        <v>24</v>
      </c>
      <c r="W10" s="57" t="s">
        <v>24</v>
      </c>
      <c r="X10" s="56" t="s">
        <v>24</v>
      </c>
      <c r="Y10" s="57" t="s">
        <v>24</v>
      </c>
      <c r="Z10" s="58" t="s">
        <v>1781</v>
      </c>
      <c r="AA10" s="59">
        <v>2</v>
      </c>
    </row>
    <row r="11" spans="1:27" ht="48" customHeight="1" x14ac:dyDescent="0.25">
      <c r="A11" s="41">
        <v>3</v>
      </c>
      <c r="B11" s="60">
        <v>601</v>
      </c>
      <c r="C11" s="61" t="s">
        <v>726</v>
      </c>
      <c r="D11" s="62" t="s">
        <v>727</v>
      </c>
      <c r="E11" s="63" t="s">
        <v>31</v>
      </c>
      <c r="F11" s="64" t="s">
        <v>728</v>
      </c>
      <c r="G11" s="65">
        <v>207086</v>
      </c>
      <c r="H11" s="66">
        <v>188260</v>
      </c>
      <c r="I11" s="67">
        <v>1.1000000000000001</v>
      </c>
      <c r="J11" s="68">
        <v>7260</v>
      </c>
      <c r="K11" s="69">
        <v>181000</v>
      </c>
      <c r="L11" s="70" t="s">
        <v>23</v>
      </c>
      <c r="M11" s="360" t="s">
        <v>23</v>
      </c>
      <c r="N11" s="360" t="s">
        <v>23</v>
      </c>
      <c r="O11" s="360" t="s">
        <v>23</v>
      </c>
      <c r="P11" s="360" t="s">
        <v>23</v>
      </c>
      <c r="Q11" s="70" t="s">
        <v>23</v>
      </c>
      <c r="R11" s="360" t="s">
        <v>23</v>
      </c>
      <c r="S11" s="360" t="s">
        <v>24</v>
      </c>
      <c r="T11" s="360" t="s">
        <v>24</v>
      </c>
      <c r="U11" s="360" t="s">
        <v>24</v>
      </c>
      <c r="V11" s="360" t="s">
        <v>24</v>
      </c>
      <c r="W11" s="360" t="s">
        <v>24</v>
      </c>
      <c r="X11" s="70" t="s">
        <v>24</v>
      </c>
      <c r="Y11" s="360" t="s">
        <v>24</v>
      </c>
      <c r="Z11" s="72" t="s">
        <v>729</v>
      </c>
      <c r="AA11" s="73">
        <v>3</v>
      </c>
    </row>
    <row r="12" spans="1:27" ht="48" customHeight="1" x14ac:dyDescent="0.25">
      <c r="A12" s="41">
        <v>4</v>
      </c>
      <c r="B12" s="1">
        <v>601</v>
      </c>
      <c r="C12" s="74" t="s">
        <v>730</v>
      </c>
      <c r="D12" s="75" t="s">
        <v>731</v>
      </c>
      <c r="E12" s="76" t="s">
        <v>31</v>
      </c>
      <c r="F12" s="77" t="s">
        <v>732</v>
      </c>
      <c r="G12" s="78">
        <v>16038</v>
      </c>
      <c r="H12" s="6">
        <v>14580</v>
      </c>
      <c r="I12" s="8">
        <v>1.3</v>
      </c>
      <c r="J12" s="9">
        <v>8580</v>
      </c>
      <c r="K12" s="10">
        <v>6000</v>
      </c>
      <c r="L12" s="11" t="s">
        <v>23</v>
      </c>
      <c r="M12" s="12" t="s">
        <v>23</v>
      </c>
      <c r="N12" s="12" t="s">
        <v>23</v>
      </c>
      <c r="O12" s="12" t="s">
        <v>23</v>
      </c>
      <c r="P12" s="12" t="s">
        <v>23</v>
      </c>
      <c r="Q12" s="11" t="s">
        <v>23</v>
      </c>
      <c r="R12" s="12" t="s">
        <v>23</v>
      </c>
      <c r="S12" s="12" t="s">
        <v>24</v>
      </c>
      <c r="T12" s="12" t="s">
        <v>24</v>
      </c>
      <c r="U12" s="12" t="s">
        <v>24</v>
      </c>
      <c r="V12" s="12" t="s">
        <v>24</v>
      </c>
      <c r="W12" s="12" t="s">
        <v>24</v>
      </c>
      <c r="X12" s="11" t="s">
        <v>24</v>
      </c>
      <c r="Y12" s="12" t="s">
        <v>24</v>
      </c>
      <c r="Z12" s="13" t="s">
        <v>733</v>
      </c>
      <c r="AA12" s="73">
        <v>4</v>
      </c>
    </row>
    <row r="13" spans="1:27" ht="48" customHeight="1" x14ac:dyDescent="0.25">
      <c r="A13" s="41">
        <v>5</v>
      </c>
      <c r="B13" s="1">
        <v>601</v>
      </c>
      <c r="C13" s="74" t="s">
        <v>730</v>
      </c>
      <c r="D13" s="75" t="s">
        <v>734</v>
      </c>
      <c r="E13" s="76" t="s">
        <v>31</v>
      </c>
      <c r="F13" s="77" t="s">
        <v>735</v>
      </c>
      <c r="G13" s="78">
        <v>880</v>
      </c>
      <c r="H13" s="6">
        <v>800</v>
      </c>
      <c r="I13" s="8">
        <v>0</v>
      </c>
      <c r="J13" s="9">
        <v>0</v>
      </c>
      <c r="K13" s="10">
        <v>800</v>
      </c>
      <c r="L13" s="11" t="s">
        <v>23</v>
      </c>
      <c r="M13" s="12" t="s">
        <v>23</v>
      </c>
      <c r="N13" s="12" t="s">
        <v>23</v>
      </c>
      <c r="O13" s="12" t="s">
        <v>23</v>
      </c>
      <c r="P13" s="12" t="s">
        <v>23</v>
      </c>
      <c r="Q13" s="11" t="s">
        <v>23</v>
      </c>
      <c r="R13" s="12" t="s">
        <v>23</v>
      </c>
      <c r="S13" s="12" t="s">
        <v>24</v>
      </c>
      <c r="T13" s="12" t="s">
        <v>24</v>
      </c>
      <c r="U13" s="12" t="s">
        <v>24</v>
      </c>
      <c r="V13" s="12" t="s">
        <v>24</v>
      </c>
      <c r="W13" s="12" t="s">
        <v>24</v>
      </c>
      <c r="X13" s="11" t="s">
        <v>24</v>
      </c>
      <c r="Y13" s="12" t="s">
        <v>24</v>
      </c>
      <c r="Z13" s="13" t="s">
        <v>1717</v>
      </c>
      <c r="AA13" s="73">
        <v>5</v>
      </c>
    </row>
    <row r="14" spans="1:27" ht="48" customHeight="1" x14ac:dyDescent="0.25">
      <c r="A14" s="41">
        <v>6</v>
      </c>
      <c r="B14" s="1">
        <v>601</v>
      </c>
      <c r="C14" s="74" t="s">
        <v>730</v>
      </c>
      <c r="D14" s="75" t="s">
        <v>737</v>
      </c>
      <c r="E14" s="76" t="s">
        <v>31</v>
      </c>
      <c r="F14" s="77" t="s">
        <v>738</v>
      </c>
      <c r="G14" s="78">
        <v>1826</v>
      </c>
      <c r="H14" s="6">
        <v>1660</v>
      </c>
      <c r="I14" s="8">
        <v>0.1</v>
      </c>
      <c r="J14" s="9">
        <v>660</v>
      </c>
      <c r="K14" s="10">
        <v>1000</v>
      </c>
      <c r="L14" s="11" t="s">
        <v>23</v>
      </c>
      <c r="M14" s="12" t="s">
        <v>23</v>
      </c>
      <c r="N14" s="12" t="s">
        <v>23</v>
      </c>
      <c r="O14" s="12" t="s">
        <v>23</v>
      </c>
      <c r="P14" s="12" t="s">
        <v>23</v>
      </c>
      <c r="Q14" s="11" t="s">
        <v>23</v>
      </c>
      <c r="R14" s="12" t="s">
        <v>23</v>
      </c>
      <c r="S14" s="12" t="s">
        <v>24</v>
      </c>
      <c r="T14" s="12" t="s">
        <v>24</v>
      </c>
      <c r="U14" s="12" t="s">
        <v>24</v>
      </c>
      <c r="V14" s="12" t="s">
        <v>24</v>
      </c>
      <c r="W14" s="12" t="s">
        <v>24</v>
      </c>
      <c r="X14" s="11" t="s">
        <v>24</v>
      </c>
      <c r="Y14" s="12" t="s">
        <v>24</v>
      </c>
      <c r="Z14" s="13" t="s">
        <v>739</v>
      </c>
      <c r="AA14" s="73">
        <v>6</v>
      </c>
    </row>
    <row r="15" spans="1:27" ht="48" customHeight="1" x14ac:dyDescent="0.25">
      <c r="A15" s="41">
        <v>7</v>
      </c>
      <c r="B15" s="1">
        <v>601</v>
      </c>
      <c r="C15" s="74" t="s">
        <v>740</v>
      </c>
      <c r="D15" s="75" t="s">
        <v>741</v>
      </c>
      <c r="E15" s="76" t="s">
        <v>31</v>
      </c>
      <c r="F15" s="77" t="s">
        <v>742</v>
      </c>
      <c r="G15" s="78">
        <v>4598</v>
      </c>
      <c r="H15" s="6">
        <v>4180</v>
      </c>
      <c r="I15" s="8">
        <v>0.3</v>
      </c>
      <c r="J15" s="9">
        <v>1980</v>
      </c>
      <c r="K15" s="10">
        <v>2200</v>
      </c>
      <c r="L15" s="11" t="s">
        <v>23</v>
      </c>
      <c r="M15" s="12" t="s">
        <v>23</v>
      </c>
      <c r="N15" s="12" t="s">
        <v>23</v>
      </c>
      <c r="O15" s="12" t="s">
        <v>23</v>
      </c>
      <c r="P15" s="12" t="s">
        <v>23</v>
      </c>
      <c r="Q15" s="11" t="s">
        <v>23</v>
      </c>
      <c r="R15" s="12" t="s">
        <v>23</v>
      </c>
      <c r="S15" s="12" t="s">
        <v>24</v>
      </c>
      <c r="T15" s="12" t="s">
        <v>24</v>
      </c>
      <c r="U15" s="12" t="s">
        <v>24</v>
      </c>
      <c r="V15" s="12" t="s">
        <v>24</v>
      </c>
      <c r="W15" s="12" t="s">
        <v>24</v>
      </c>
      <c r="X15" s="11" t="s">
        <v>24</v>
      </c>
      <c r="Y15" s="12" t="s">
        <v>24</v>
      </c>
      <c r="Z15" s="13" t="s">
        <v>743</v>
      </c>
      <c r="AA15" s="73">
        <v>7</v>
      </c>
    </row>
    <row r="16" spans="1:27" ht="48" customHeight="1" x14ac:dyDescent="0.25">
      <c r="A16" s="41">
        <v>8</v>
      </c>
      <c r="B16" s="1">
        <v>601</v>
      </c>
      <c r="C16" s="74" t="s">
        <v>744</v>
      </c>
      <c r="D16" s="75" t="s">
        <v>745</v>
      </c>
      <c r="E16" s="76" t="s">
        <v>31</v>
      </c>
      <c r="F16" s="77" t="s">
        <v>746</v>
      </c>
      <c r="G16" s="78">
        <v>2772</v>
      </c>
      <c r="H16" s="6">
        <v>2520</v>
      </c>
      <c r="I16" s="8">
        <v>0.2</v>
      </c>
      <c r="J16" s="9">
        <v>1320</v>
      </c>
      <c r="K16" s="10">
        <v>1200</v>
      </c>
      <c r="L16" s="11" t="s">
        <v>23</v>
      </c>
      <c r="M16" s="12" t="s">
        <v>23</v>
      </c>
      <c r="N16" s="12" t="s">
        <v>23</v>
      </c>
      <c r="O16" s="12" t="s">
        <v>23</v>
      </c>
      <c r="P16" s="12" t="s">
        <v>23</v>
      </c>
      <c r="Q16" s="11" t="s">
        <v>23</v>
      </c>
      <c r="R16" s="12" t="s">
        <v>23</v>
      </c>
      <c r="S16" s="12" t="s">
        <v>24</v>
      </c>
      <c r="T16" s="12" t="s">
        <v>24</v>
      </c>
      <c r="U16" s="12" t="s">
        <v>24</v>
      </c>
      <c r="V16" s="12" t="s">
        <v>24</v>
      </c>
      <c r="W16" s="12" t="s">
        <v>24</v>
      </c>
      <c r="X16" s="11" t="s">
        <v>24</v>
      </c>
      <c r="Y16" s="12" t="s">
        <v>24</v>
      </c>
      <c r="Z16" s="13" t="s">
        <v>747</v>
      </c>
      <c r="AA16" s="73">
        <v>8</v>
      </c>
    </row>
    <row r="17" spans="1:27" ht="48" customHeight="1" x14ac:dyDescent="0.25">
      <c r="A17" s="41">
        <v>9</v>
      </c>
      <c r="B17" s="1">
        <v>601</v>
      </c>
      <c r="C17" s="74" t="s">
        <v>748</v>
      </c>
      <c r="D17" s="75" t="s">
        <v>749</v>
      </c>
      <c r="E17" s="76" t="s">
        <v>31</v>
      </c>
      <c r="F17" s="77" t="s">
        <v>750</v>
      </c>
      <c r="G17" s="78">
        <v>5478</v>
      </c>
      <c r="H17" s="6">
        <v>4980</v>
      </c>
      <c r="I17" s="8">
        <v>0.3</v>
      </c>
      <c r="J17" s="9">
        <v>1980</v>
      </c>
      <c r="K17" s="10">
        <v>3000</v>
      </c>
      <c r="L17" s="11" t="s">
        <v>23</v>
      </c>
      <c r="M17" s="12" t="s">
        <v>23</v>
      </c>
      <c r="N17" s="12" t="s">
        <v>23</v>
      </c>
      <c r="O17" s="12" t="s">
        <v>23</v>
      </c>
      <c r="P17" s="12" t="s">
        <v>23</v>
      </c>
      <c r="Q17" s="11" t="s">
        <v>23</v>
      </c>
      <c r="R17" s="12" t="s">
        <v>23</v>
      </c>
      <c r="S17" s="12" t="s">
        <v>24</v>
      </c>
      <c r="T17" s="12" t="s">
        <v>24</v>
      </c>
      <c r="U17" s="12" t="s">
        <v>24</v>
      </c>
      <c r="V17" s="12" t="s">
        <v>24</v>
      </c>
      <c r="W17" s="12" t="s">
        <v>24</v>
      </c>
      <c r="X17" s="11" t="s">
        <v>24</v>
      </c>
      <c r="Y17" s="12" t="s">
        <v>24</v>
      </c>
      <c r="Z17" s="13" t="s">
        <v>751</v>
      </c>
      <c r="AA17" s="73">
        <v>9</v>
      </c>
    </row>
    <row r="18" spans="1:27" ht="48" customHeight="1" x14ac:dyDescent="0.25">
      <c r="A18" s="41">
        <v>10</v>
      </c>
      <c r="B18" s="1">
        <v>601</v>
      </c>
      <c r="C18" s="74" t="s">
        <v>752</v>
      </c>
      <c r="D18" s="75" t="s">
        <v>753</v>
      </c>
      <c r="E18" s="76" t="s">
        <v>31</v>
      </c>
      <c r="F18" s="77" t="s">
        <v>754</v>
      </c>
      <c r="G18" s="78">
        <v>11330</v>
      </c>
      <c r="H18" s="6">
        <v>10300</v>
      </c>
      <c r="I18" s="8">
        <v>0.5</v>
      </c>
      <c r="J18" s="9">
        <v>3300</v>
      </c>
      <c r="K18" s="10">
        <v>7000</v>
      </c>
      <c r="L18" s="11" t="s">
        <v>23</v>
      </c>
      <c r="M18" s="12" t="s">
        <v>23</v>
      </c>
      <c r="N18" s="12" t="s">
        <v>23</v>
      </c>
      <c r="O18" s="12" t="s">
        <v>23</v>
      </c>
      <c r="P18" s="12" t="s">
        <v>23</v>
      </c>
      <c r="Q18" s="11" t="s">
        <v>23</v>
      </c>
      <c r="R18" s="12" t="s">
        <v>23</v>
      </c>
      <c r="S18" s="12" t="s">
        <v>24</v>
      </c>
      <c r="T18" s="12" t="s">
        <v>24</v>
      </c>
      <c r="U18" s="12" t="s">
        <v>24</v>
      </c>
      <c r="V18" s="12" t="s">
        <v>24</v>
      </c>
      <c r="W18" s="12" t="s">
        <v>24</v>
      </c>
      <c r="X18" s="11" t="s">
        <v>24</v>
      </c>
      <c r="Y18" s="12" t="s">
        <v>24</v>
      </c>
      <c r="Z18" s="13" t="s">
        <v>755</v>
      </c>
      <c r="AA18" s="73">
        <v>10</v>
      </c>
    </row>
    <row r="19" spans="1:27" ht="48" customHeight="1" thickBot="1" x14ac:dyDescent="0.3">
      <c r="A19" s="41">
        <v>11</v>
      </c>
      <c r="B19" s="444">
        <v>601</v>
      </c>
      <c r="C19" s="443" t="s">
        <v>756</v>
      </c>
      <c r="D19" s="442" t="s">
        <v>757</v>
      </c>
      <c r="E19" s="441" t="s">
        <v>31</v>
      </c>
      <c r="F19" s="83" t="s">
        <v>758</v>
      </c>
      <c r="G19" s="84">
        <v>2926</v>
      </c>
      <c r="H19" s="85">
        <v>2660</v>
      </c>
      <c r="I19" s="440">
        <v>0.1</v>
      </c>
      <c r="J19" s="439">
        <v>660</v>
      </c>
      <c r="K19" s="88">
        <v>2000</v>
      </c>
      <c r="L19" s="438" t="s">
        <v>23</v>
      </c>
      <c r="M19" s="437" t="s">
        <v>23</v>
      </c>
      <c r="N19" s="437" t="s">
        <v>23</v>
      </c>
      <c r="O19" s="437" t="s">
        <v>23</v>
      </c>
      <c r="P19" s="437" t="s">
        <v>23</v>
      </c>
      <c r="Q19" s="438" t="s">
        <v>23</v>
      </c>
      <c r="R19" s="437" t="s">
        <v>23</v>
      </c>
      <c r="S19" s="437" t="s">
        <v>24</v>
      </c>
      <c r="T19" s="437" t="s">
        <v>24</v>
      </c>
      <c r="U19" s="437" t="s">
        <v>24</v>
      </c>
      <c r="V19" s="437" t="s">
        <v>24</v>
      </c>
      <c r="W19" s="437" t="s">
        <v>24</v>
      </c>
      <c r="X19" s="438" t="s">
        <v>24</v>
      </c>
      <c r="Y19" s="437" t="s">
        <v>24</v>
      </c>
      <c r="Z19" s="91" t="s">
        <v>1768</v>
      </c>
      <c r="AA19" s="73">
        <v>11</v>
      </c>
    </row>
    <row r="20" spans="1:27" ht="48" customHeight="1" x14ac:dyDescent="0.25">
      <c r="A20" s="45">
        <v>12</v>
      </c>
      <c r="B20" s="46">
        <v>602</v>
      </c>
      <c r="C20" s="47" t="s">
        <v>725</v>
      </c>
      <c r="D20" s="48" t="s">
        <v>967</v>
      </c>
      <c r="E20" s="49" t="s">
        <v>1797</v>
      </c>
      <c r="F20" s="50" t="s">
        <v>31</v>
      </c>
      <c r="G20" s="51">
        <v>245630</v>
      </c>
      <c r="H20" s="52">
        <v>223300</v>
      </c>
      <c r="I20" s="53">
        <v>3.5</v>
      </c>
      <c r="J20" s="54">
        <v>23100</v>
      </c>
      <c r="K20" s="55">
        <v>200200</v>
      </c>
      <c r="L20" s="56" t="s">
        <v>24</v>
      </c>
      <c r="M20" s="57" t="s">
        <v>24</v>
      </c>
      <c r="N20" s="57" t="s">
        <v>24</v>
      </c>
      <c r="O20" s="57" t="s">
        <v>24</v>
      </c>
      <c r="P20" s="57" t="s">
        <v>24</v>
      </c>
      <c r="Q20" s="56" t="s">
        <v>24</v>
      </c>
      <c r="R20" s="57" t="s">
        <v>24</v>
      </c>
      <c r="S20" s="57" t="s">
        <v>23</v>
      </c>
      <c r="T20" s="57" t="s">
        <v>23</v>
      </c>
      <c r="U20" s="57" t="s">
        <v>23</v>
      </c>
      <c r="V20" s="57" t="s">
        <v>23</v>
      </c>
      <c r="W20" s="57" t="s">
        <v>23</v>
      </c>
      <c r="X20" s="56" t="s">
        <v>23</v>
      </c>
      <c r="Y20" s="57" t="s">
        <v>23</v>
      </c>
      <c r="Z20" s="58" t="s">
        <v>1779</v>
      </c>
      <c r="AA20" s="59">
        <v>12</v>
      </c>
    </row>
    <row r="21" spans="1:27" ht="48" customHeight="1" x14ac:dyDescent="0.25">
      <c r="A21" s="41">
        <v>13</v>
      </c>
      <c r="B21" s="60">
        <v>602</v>
      </c>
      <c r="C21" s="61" t="s">
        <v>726</v>
      </c>
      <c r="D21" s="62" t="s">
        <v>727</v>
      </c>
      <c r="E21" s="63" t="s">
        <v>31</v>
      </c>
      <c r="F21" s="64" t="s">
        <v>728</v>
      </c>
      <c r="G21" s="65">
        <v>207086</v>
      </c>
      <c r="H21" s="66">
        <v>188260</v>
      </c>
      <c r="I21" s="67">
        <v>1.1000000000000001</v>
      </c>
      <c r="J21" s="68">
        <v>7260</v>
      </c>
      <c r="K21" s="69">
        <v>181000</v>
      </c>
      <c r="L21" s="70" t="s">
        <v>24</v>
      </c>
      <c r="M21" s="360" t="s">
        <v>24</v>
      </c>
      <c r="N21" s="360" t="s">
        <v>24</v>
      </c>
      <c r="O21" s="360" t="s">
        <v>24</v>
      </c>
      <c r="P21" s="360" t="s">
        <v>24</v>
      </c>
      <c r="Q21" s="70" t="s">
        <v>24</v>
      </c>
      <c r="R21" s="360" t="s">
        <v>24</v>
      </c>
      <c r="S21" s="360" t="s">
        <v>23</v>
      </c>
      <c r="T21" s="360" t="s">
        <v>23</v>
      </c>
      <c r="U21" s="360" t="s">
        <v>23</v>
      </c>
      <c r="V21" s="360" t="s">
        <v>23</v>
      </c>
      <c r="W21" s="360" t="s">
        <v>23</v>
      </c>
      <c r="X21" s="70" t="s">
        <v>23</v>
      </c>
      <c r="Y21" s="360" t="s">
        <v>23</v>
      </c>
      <c r="Z21" s="72" t="s">
        <v>729</v>
      </c>
      <c r="AA21" s="73">
        <v>13</v>
      </c>
    </row>
    <row r="22" spans="1:27" ht="48" customHeight="1" x14ac:dyDescent="0.25">
      <c r="A22" s="41">
        <v>14</v>
      </c>
      <c r="B22" s="1">
        <v>602</v>
      </c>
      <c r="C22" s="74" t="s">
        <v>730</v>
      </c>
      <c r="D22" s="75" t="s">
        <v>731</v>
      </c>
      <c r="E22" s="76" t="s">
        <v>31</v>
      </c>
      <c r="F22" s="77" t="s">
        <v>732</v>
      </c>
      <c r="G22" s="78">
        <v>16038</v>
      </c>
      <c r="H22" s="6">
        <v>14580</v>
      </c>
      <c r="I22" s="8">
        <v>1.3</v>
      </c>
      <c r="J22" s="9">
        <v>8580</v>
      </c>
      <c r="K22" s="10">
        <v>6000</v>
      </c>
      <c r="L22" s="11" t="s">
        <v>24</v>
      </c>
      <c r="M22" s="12" t="s">
        <v>24</v>
      </c>
      <c r="N22" s="12" t="s">
        <v>24</v>
      </c>
      <c r="O22" s="12" t="s">
        <v>24</v>
      </c>
      <c r="P22" s="12" t="s">
        <v>24</v>
      </c>
      <c r="Q22" s="11" t="s">
        <v>24</v>
      </c>
      <c r="R22" s="12" t="s">
        <v>24</v>
      </c>
      <c r="S22" s="12" t="s">
        <v>23</v>
      </c>
      <c r="T22" s="12" t="s">
        <v>23</v>
      </c>
      <c r="U22" s="12" t="s">
        <v>23</v>
      </c>
      <c r="V22" s="12" t="s">
        <v>23</v>
      </c>
      <c r="W22" s="12" t="s">
        <v>23</v>
      </c>
      <c r="X22" s="11" t="s">
        <v>23</v>
      </c>
      <c r="Y22" s="12" t="s">
        <v>23</v>
      </c>
      <c r="Z22" s="13" t="s">
        <v>733</v>
      </c>
      <c r="AA22" s="73">
        <v>14</v>
      </c>
    </row>
    <row r="23" spans="1:27" ht="48" customHeight="1" x14ac:dyDescent="0.25">
      <c r="A23" s="41">
        <v>15</v>
      </c>
      <c r="B23" s="1">
        <v>602</v>
      </c>
      <c r="C23" s="74" t="s">
        <v>730</v>
      </c>
      <c r="D23" s="75" t="s">
        <v>734</v>
      </c>
      <c r="E23" s="76" t="s">
        <v>31</v>
      </c>
      <c r="F23" s="77" t="s">
        <v>735</v>
      </c>
      <c r="G23" s="78">
        <v>880</v>
      </c>
      <c r="H23" s="6">
        <v>800</v>
      </c>
      <c r="I23" s="8">
        <v>0</v>
      </c>
      <c r="J23" s="9">
        <v>0</v>
      </c>
      <c r="K23" s="10">
        <v>800</v>
      </c>
      <c r="L23" s="11" t="s">
        <v>24</v>
      </c>
      <c r="M23" s="12" t="s">
        <v>24</v>
      </c>
      <c r="N23" s="12" t="s">
        <v>24</v>
      </c>
      <c r="O23" s="12" t="s">
        <v>24</v>
      </c>
      <c r="P23" s="12" t="s">
        <v>24</v>
      </c>
      <c r="Q23" s="11" t="s">
        <v>24</v>
      </c>
      <c r="R23" s="12" t="s">
        <v>24</v>
      </c>
      <c r="S23" s="12" t="s">
        <v>23</v>
      </c>
      <c r="T23" s="12" t="s">
        <v>23</v>
      </c>
      <c r="U23" s="12" t="s">
        <v>23</v>
      </c>
      <c r="V23" s="12" t="s">
        <v>23</v>
      </c>
      <c r="W23" s="12" t="s">
        <v>23</v>
      </c>
      <c r="X23" s="11" t="s">
        <v>23</v>
      </c>
      <c r="Y23" s="12" t="s">
        <v>23</v>
      </c>
      <c r="Z23" s="13" t="s">
        <v>1717</v>
      </c>
      <c r="AA23" s="73">
        <v>15</v>
      </c>
    </row>
    <row r="24" spans="1:27" ht="48" customHeight="1" x14ac:dyDescent="0.25">
      <c r="A24" s="41">
        <v>16</v>
      </c>
      <c r="B24" s="1">
        <v>602</v>
      </c>
      <c r="C24" s="74" t="s">
        <v>740</v>
      </c>
      <c r="D24" s="75" t="s">
        <v>741</v>
      </c>
      <c r="E24" s="76" t="s">
        <v>31</v>
      </c>
      <c r="F24" s="77" t="s">
        <v>742</v>
      </c>
      <c r="G24" s="78">
        <v>4598</v>
      </c>
      <c r="H24" s="6">
        <v>4180</v>
      </c>
      <c r="I24" s="8">
        <v>0.3</v>
      </c>
      <c r="J24" s="9">
        <v>1980</v>
      </c>
      <c r="K24" s="10">
        <v>2200</v>
      </c>
      <c r="L24" s="11" t="s">
        <v>24</v>
      </c>
      <c r="M24" s="12" t="s">
        <v>24</v>
      </c>
      <c r="N24" s="12" t="s">
        <v>24</v>
      </c>
      <c r="O24" s="12" t="s">
        <v>24</v>
      </c>
      <c r="P24" s="12" t="s">
        <v>24</v>
      </c>
      <c r="Q24" s="11" t="s">
        <v>24</v>
      </c>
      <c r="R24" s="12" t="s">
        <v>24</v>
      </c>
      <c r="S24" s="12" t="s">
        <v>23</v>
      </c>
      <c r="T24" s="12" t="s">
        <v>23</v>
      </c>
      <c r="U24" s="12" t="s">
        <v>23</v>
      </c>
      <c r="V24" s="12" t="s">
        <v>23</v>
      </c>
      <c r="W24" s="12" t="s">
        <v>23</v>
      </c>
      <c r="X24" s="11" t="s">
        <v>23</v>
      </c>
      <c r="Y24" s="12" t="s">
        <v>23</v>
      </c>
      <c r="Z24" s="13" t="s">
        <v>743</v>
      </c>
      <c r="AA24" s="73">
        <v>16</v>
      </c>
    </row>
    <row r="25" spans="1:27" ht="48" customHeight="1" x14ac:dyDescent="0.25">
      <c r="A25" s="41">
        <v>17</v>
      </c>
      <c r="B25" s="1">
        <v>602</v>
      </c>
      <c r="C25" s="74" t="s">
        <v>744</v>
      </c>
      <c r="D25" s="75" t="s">
        <v>745</v>
      </c>
      <c r="E25" s="76" t="s">
        <v>31</v>
      </c>
      <c r="F25" s="77" t="s">
        <v>746</v>
      </c>
      <c r="G25" s="78">
        <v>2772</v>
      </c>
      <c r="H25" s="6">
        <v>2520</v>
      </c>
      <c r="I25" s="8">
        <v>0.2</v>
      </c>
      <c r="J25" s="9">
        <v>1320</v>
      </c>
      <c r="K25" s="10">
        <v>1200</v>
      </c>
      <c r="L25" s="11" t="s">
        <v>24</v>
      </c>
      <c r="M25" s="12" t="s">
        <v>24</v>
      </c>
      <c r="N25" s="12" t="s">
        <v>24</v>
      </c>
      <c r="O25" s="12" t="s">
        <v>24</v>
      </c>
      <c r="P25" s="12" t="s">
        <v>24</v>
      </c>
      <c r="Q25" s="11" t="s">
        <v>24</v>
      </c>
      <c r="R25" s="12" t="s">
        <v>24</v>
      </c>
      <c r="S25" s="12" t="s">
        <v>23</v>
      </c>
      <c r="T25" s="12" t="s">
        <v>23</v>
      </c>
      <c r="U25" s="12" t="s">
        <v>23</v>
      </c>
      <c r="V25" s="12" t="s">
        <v>23</v>
      </c>
      <c r="W25" s="12" t="s">
        <v>23</v>
      </c>
      <c r="X25" s="11" t="s">
        <v>23</v>
      </c>
      <c r="Y25" s="12" t="s">
        <v>23</v>
      </c>
      <c r="Z25" s="13" t="s">
        <v>747</v>
      </c>
      <c r="AA25" s="73">
        <v>17</v>
      </c>
    </row>
    <row r="26" spans="1:27" ht="48" customHeight="1" x14ac:dyDescent="0.25">
      <c r="A26" s="41">
        <v>18</v>
      </c>
      <c r="B26" s="1">
        <v>602</v>
      </c>
      <c r="C26" s="74" t="s">
        <v>752</v>
      </c>
      <c r="D26" s="75" t="s">
        <v>753</v>
      </c>
      <c r="E26" s="76" t="s">
        <v>31</v>
      </c>
      <c r="F26" s="77" t="s">
        <v>754</v>
      </c>
      <c r="G26" s="78">
        <v>11330</v>
      </c>
      <c r="H26" s="6">
        <v>10300</v>
      </c>
      <c r="I26" s="8">
        <v>0.5</v>
      </c>
      <c r="J26" s="9">
        <v>3300</v>
      </c>
      <c r="K26" s="10">
        <v>7000</v>
      </c>
      <c r="L26" s="11" t="s">
        <v>24</v>
      </c>
      <c r="M26" s="12" t="s">
        <v>24</v>
      </c>
      <c r="N26" s="12" t="s">
        <v>24</v>
      </c>
      <c r="O26" s="12" t="s">
        <v>24</v>
      </c>
      <c r="P26" s="12" t="s">
        <v>24</v>
      </c>
      <c r="Q26" s="11" t="s">
        <v>24</v>
      </c>
      <c r="R26" s="12" t="s">
        <v>24</v>
      </c>
      <c r="S26" s="12" t="s">
        <v>23</v>
      </c>
      <c r="T26" s="12" t="s">
        <v>23</v>
      </c>
      <c r="U26" s="12" t="s">
        <v>23</v>
      </c>
      <c r="V26" s="12" t="s">
        <v>23</v>
      </c>
      <c r="W26" s="12" t="s">
        <v>23</v>
      </c>
      <c r="X26" s="11" t="s">
        <v>23</v>
      </c>
      <c r="Y26" s="12" t="s">
        <v>23</v>
      </c>
      <c r="Z26" s="13" t="s">
        <v>755</v>
      </c>
      <c r="AA26" s="73">
        <v>18</v>
      </c>
    </row>
    <row r="27" spans="1:27" ht="48" customHeight="1" thickBot="1" x14ac:dyDescent="0.3">
      <c r="A27" s="41">
        <v>19</v>
      </c>
      <c r="B27" s="444">
        <v>602</v>
      </c>
      <c r="C27" s="443" t="s">
        <v>756</v>
      </c>
      <c r="D27" s="442" t="s">
        <v>757</v>
      </c>
      <c r="E27" s="441" t="s">
        <v>31</v>
      </c>
      <c r="F27" s="83" t="s">
        <v>758</v>
      </c>
      <c r="G27" s="84">
        <v>2926</v>
      </c>
      <c r="H27" s="85">
        <v>2660</v>
      </c>
      <c r="I27" s="440">
        <v>0.1</v>
      </c>
      <c r="J27" s="439">
        <v>660</v>
      </c>
      <c r="K27" s="88">
        <v>2000</v>
      </c>
      <c r="L27" s="438" t="s">
        <v>24</v>
      </c>
      <c r="M27" s="437" t="s">
        <v>24</v>
      </c>
      <c r="N27" s="437" t="s">
        <v>24</v>
      </c>
      <c r="O27" s="437" t="s">
        <v>24</v>
      </c>
      <c r="P27" s="437" t="s">
        <v>24</v>
      </c>
      <c r="Q27" s="438" t="s">
        <v>24</v>
      </c>
      <c r="R27" s="437" t="s">
        <v>24</v>
      </c>
      <c r="S27" s="437" t="s">
        <v>23</v>
      </c>
      <c r="T27" s="437" t="s">
        <v>23</v>
      </c>
      <c r="U27" s="437" t="s">
        <v>23</v>
      </c>
      <c r="V27" s="437" t="s">
        <v>23</v>
      </c>
      <c r="W27" s="437" t="s">
        <v>23</v>
      </c>
      <c r="X27" s="438" t="s">
        <v>23</v>
      </c>
      <c r="Y27" s="437" t="s">
        <v>23</v>
      </c>
      <c r="Z27" s="91" t="s">
        <v>1768</v>
      </c>
      <c r="AA27" s="73">
        <v>19</v>
      </c>
    </row>
    <row r="28" spans="1:27" ht="48" customHeight="1" x14ac:dyDescent="0.25">
      <c r="A28" s="45">
        <v>20</v>
      </c>
      <c r="B28" s="46">
        <v>603</v>
      </c>
      <c r="C28" s="47" t="s">
        <v>725</v>
      </c>
      <c r="D28" s="48" t="s">
        <v>1796</v>
      </c>
      <c r="E28" s="49" t="s">
        <v>1795</v>
      </c>
      <c r="F28" s="50" t="s">
        <v>31</v>
      </c>
      <c r="G28" s="51">
        <v>271546</v>
      </c>
      <c r="H28" s="52">
        <v>246860</v>
      </c>
      <c r="I28" s="53">
        <v>4.5999999999999996</v>
      </c>
      <c r="J28" s="54">
        <v>30360</v>
      </c>
      <c r="K28" s="55">
        <v>216500</v>
      </c>
      <c r="L28" s="56" t="s">
        <v>23</v>
      </c>
      <c r="M28" s="57" t="s">
        <v>23</v>
      </c>
      <c r="N28" s="57" t="s">
        <v>23</v>
      </c>
      <c r="O28" s="57" t="s">
        <v>23</v>
      </c>
      <c r="P28" s="57" t="s">
        <v>23</v>
      </c>
      <c r="Q28" s="56" t="s">
        <v>23</v>
      </c>
      <c r="R28" s="57" t="s">
        <v>23</v>
      </c>
      <c r="S28" s="57" t="s">
        <v>24</v>
      </c>
      <c r="T28" s="57" t="s">
        <v>24</v>
      </c>
      <c r="U28" s="57" t="s">
        <v>24</v>
      </c>
      <c r="V28" s="57" t="s">
        <v>24</v>
      </c>
      <c r="W28" s="57" t="s">
        <v>23</v>
      </c>
      <c r="X28" s="56" t="s">
        <v>23</v>
      </c>
      <c r="Y28" s="57" t="s">
        <v>23</v>
      </c>
      <c r="Z28" s="58" t="s">
        <v>1776</v>
      </c>
      <c r="AA28" s="59">
        <v>20</v>
      </c>
    </row>
    <row r="29" spans="1:27" ht="48" customHeight="1" x14ac:dyDescent="0.25">
      <c r="A29" s="41">
        <v>21</v>
      </c>
      <c r="B29" s="60">
        <v>603</v>
      </c>
      <c r="C29" s="61" t="s">
        <v>726</v>
      </c>
      <c r="D29" s="62" t="s">
        <v>727</v>
      </c>
      <c r="E29" s="63" t="s">
        <v>31</v>
      </c>
      <c r="F29" s="64" t="s">
        <v>728</v>
      </c>
      <c r="G29" s="65">
        <v>207086</v>
      </c>
      <c r="H29" s="66">
        <v>188260</v>
      </c>
      <c r="I29" s="67">
        <v>1.1000000000000001</v>
      </c>
      <c r="J29" s="68">
        <v>7260</v>
      </c>
      <c r="K29" s="69">
        <v>181000</v>
      </c>
      <c r="L29" s="70" t="s">
        <v>23</v>
      </c>
      <c r="M29" s="360" t="s">
        <v>23</v>
      </c>
      <c r="N29" s="360" t="s">
        <v>23</v>
      </c>
      <c r="O29" s="360" t="s">
        <v>23</v>
      </c>
      <c r="P29" s="360" t="s">
        <v>23</v>
      </c>
      <c r="Q29" s="70" t="s">
        <v>23</v>
      </c>
      <c r="R29" s="360" t="s">
        <v>23</v>
      </c>
      <c r="S29" s="360" t="s">
        <v>24</v>
      </c>
      <c r="T29" s="360" t="s">
        <v>24</v>
      </c>
      <c r="U29" s="360" t="s">
        <v>24</v>
      </c>
      <c r="V29" s="360" t="s">
        <v>24</v>
      </c>
      <c r="W29" s="360" t="s">
        <v>23</v>
      </c>
      <c r="X29" s="70" t="s">
        <v>23</v>
      </c>
      <c r="Y29" s="360" t="s">
        <v>23</v>
      </c>
      <c r="Z29" s="72" t="s">
        <v>729</v>
      </c>
      <c r="AA29" s="73">
        <v>21</v>
      </c>
    </row>
    <row r="30" spans="1:27" ht="48" customHeight="1" x14ac:dyDescent="0.25">
      <c r="A30" s="41">
        <v>22</v>
      </c>
      <c r="B30" s="1">
        <v>603</v>
      </c>
      <c r="C30" s="74" t="s">
        <v>730</v>
      </c>
      <c r="D30" s="75" t="s">
        <v>731</v>
      </c>
      <c r="E30" s="76" t="s">
        <v>31</v>
      </c>
      <c r="F30" s="77" t="s">
        <v>732</v>
      </c>
      <c r="G30" s="78">
        <v>16038</v>
      </c>
      <c r="H30" s="6">
        <v>14580</v>
      </c>
      <c r="I30" s="8">
        <v>1.3</v>
      </c>
      <c r="J30" s="9">
        <v>8580</v>
      </c>
      <c r="K30" s="10">
        <v>6000</v>
      </c>
      <c r="L30" s="11" t="s">
        <v>23</v>
      </c>
      <c r="M30" s="12" t="s">
        <v>23</v>
      </c>
      <c r="N30" s="12" t="s">
        <v>23</v>
      </c>
      <c r="O30" s="12" t="s">
        <v>23</v>
      </c>
      <c r="P30" s="12" t="s">
        <v>23</v>
      </c>
      <c r="Q30" s="11" t="s">
        <v>23</v>
      </c>
      <c r="R30" s="12" t="s">
        <v>23</v>
      </c>
      <c r="S30" s="12" t="s">
        <v>24</v>
      </c>
      <c r="T30" s="12" t="s">
        <v>24</v>
      </c>
      <c r="U30" s="12" t="s">
        <v>24</v>
      </c>
      <c r="V30" s="12" t="s">
        <v>24</v>
      </c>
      <c r="W30" s="12" t="s">
        <v>23</v>
      </c>
      <c r="X30" s="11" t="s">
        <v>23</v>
      </c>
      <c r="Y30" s="12" t="s">
        <v>23</v>
      </c>
      <c r="Z30" s="13" t="s">
        <v>733</v>
      </c>
      <c r="AA30" s="73">
        <v>22</v>
      </c>
    </row>
    <row r="31" spans="1:27" ht="48" customHeight="1" x14ac:dyDescent="0.25">
      <c r="A31" s="41">
        <v>23</v>
      </c>
      <c r="B31" s="1">
        <v>603</v>
      </c>
      <c r="C31" s="74" t="s">
        <v>730</v>
      </c>
      <c r="D31" s="75" t="s">
        <v>734</v>
      </c>
      <c r="E31" s="76" t="s">
        <v>31</v>
      </c>
      <c r="F31" s="77" t="s">
        <v>735</v>
      </c>
      <c r="G31" s="78">
        <v>880</v>
      </c>
      <c r="H31" s="6">
        <v>800</v>
      </c>
      <c r="I31" s="8">
        <v>0</v>
      </c>
      <c r="J31" s="9">
        <v>0</v>
      </c>
      <c r="K31" s="10">
        <v>800</v>
      </c>
      <c r="L31" s="11" t="s">
        <v>23</v>
      </c>
      <c r="M31" s="12" t="s">
        <v>23</v>
      </c>
      <c r="N31" s="12" t="s">
        <v>23</v>
      </c>
      <c r="O31" s="12" t="s">
        <v>23</v>
      </c>
      <c r="P31" s="12" t="s">
        <v>23</v>
      </c>
      <c r="Q31" s="11" t="s">
        <v>23</v>
      </c>
      <c r="R31" s="12" t="s">
        <v>23</v>
      </c>
      <c r="S31" s="12" t="s">
        <v>24</v>
      </c>
      <c r="T31" s="12" t="s">
        <v>24</v>
      </c>
      <c r="U31" s="12" t="s">
        <v>24</v>
      </c>
      <c r="V31" s="12" t="s">
        <v>24</v>
      </c>
      <c r="W31" s="12" t="s">
        <v>23</v>
      </c>
      <c r="X31" s="11" t="s">
        <v>23</v>
      </c>
      <c r="Y31" s="12" t="s">
        <v>23</v>
      </c>
      <c r="Z31" s="13" t="s">
        <v>1717</v>
      </c>
      <c r="AA31" s="73">
        <v>23</v>
      </c>
    </row>
    <row r="32" spans="1:27" ht="48" customHeight="1" x14ac:dyDescent="0.25">
      <c r="A32" s="41">
        <v>24</v>
      </c>
      <c r="B32" s="1">
        <v>603</v>
      </c>
      <c r="C32" s="74" t="s">
        <v>730</v>
      </c>
      <c r="D32" s="75" t="s">
        <v>760</v>
      </c>
      <c r="E32" s="76" t="s">
        <v>31</v>
      </c>
      <c r="F32" s="77" t="s">
        <v>761</v>
      </c>
      <c r="G32" s="78">
        <v>8228</v>
      </c>
      <c r="H32" s="6">
        <v>7480</v>
      </c>
      <c r="I32" s="8">
        <v>0.3</v>
      </c>
      <c r="J32" s="9">
        <v>1980</v>
      </c>
      <c r="K32" s="10">
        <v>5500</v>
      </c>
      <c r="L32" s="11" t="s">
        <v>23</v>
      </c>
      <c r="M32" s="12" t="s">
        <v>23</v>
      </c>
      <c r="N32" s="12" t="s">
        <v>23</v>
      </c>
      <c r="O32" s="12" t="s">
        <v>23</v>
      </c>
      <c r="P32" s="12" t="s">
        <v>23</v>
      </c>
      <c r="Q32" s="11" t="s">
        <v>23</v>
      </c>
      <c r="R32" s="12" t="s">
        <v>23</v>
      </c>
      <c r="S32" s="12" t="s">
        <v>24</v>
      </c>
      <c r="T32" s="12" t="s">
        <v>24</v>
      </c>
      <c r="U32" s="12" t="s">
        <v>24</v>
      </c>
      <c r="V32" s="12" t="s">
        <v>24</v>
      </c>
      <c r="W32" s="12" t="s">
        <v>23</v>
      </c>
      <c r="X32" s="11" t="s">
        <v>23</v>
      </c>
      <c r="Y32" s="12" t="s">
        <v>23</v>
      </c>
      <c r="Z32" s="13" t="s">
        <v>762</v>
      </c>
      <c r="AA32" s="73">
        <v>24</v>
      </c>
    </row>
    <row r="33" spans="1:27" ht="48" customHeight="1" x14ac:dyDescent="0.25">
      <c r="A33" s="41">
        <v>25</v>
      </c>
      <c r="B33" s="1">
        <v>603</v>
      </c>
      <c r="C33" s="74" t="s">
        <v>730</v>
      </c>
      <c r="D33" s="75" t="s">
        <v>737</v>
      </c>
      <c r="E33" s="76" t="s">
        <v>31</v>
      </c>
      <c r="F33" s="77" t="s">
        <v>738</v>
      </c>
      <c r="G33" s="78">
        <v>1826</v>
      </c>
      <c r="H33" s="6">
        <v>1660</v>
      </c>
      <c r="I33" s="8">
        <v>0.1</v>
      </c>
      <c r="J33" s="9">
        <v>660</v>
      </c>
      <c r="K33" s="10">
        <v>1000</v>
      </c>
      <c r="L33" s="11" t="s">
        <v>23</v>
      </c>
      <c r="M33" s="12" t="s">
        <v>23</v>
      </c>
      <c r="N33" s="12" t="s">
        <v>23</v>
      </c>
      <c r="O33" s="12" t="s">
        <v>23</v>
      </c>
      <c r="P33" s="12" t="s">
        <v>23</v>
      </c>
      <c r="Q33" s="11" t="s">
        <v>23</v>
      </c>
      <c r="R33" s="12" t="s">
        <v>23</v>
      </c>
      <c r="S33" s="12" t="s">
        <v>24</v>
      </c>
      <c r="T33" s="12" t="s">
        <v>24</v>
      </c>
      <c r="U33" s="12" t="s">
        <v>24</v>
      </c>
      <c r="V33" s="12" t="s">
        <v>24</v>
      </c>
      <c r="W33" s="12" t="s">
        <v>23</v>
      </c>
      <c r="X33" s="11" t="s">
        <v>23</v>
      </c>
      <c r="Y33" s="12" t="s">
        <v>23</v>
      </c>
      <c r="Z33" s="13" t="s">
        <v>739</v>
      </c>
      <c r="AA33" s="73">
        <v>25</v>
      </c>
    </row>
    <row r="34" spans="1:27" ht="48" customHeight="1" x14ac:dyDescent="0.25">
      <c r="A34" s="41">
        <v>26</v>
      </c>
      <c r="B34" s="1">
        <v>603</v>
      </c>
      <c r="C34" s="74" t="s">
        <v>740</v>
      </c>
      <c r="D34" s="75" t="s">
        <v>741</v>
      </c>
      <c r="E34" s="76" t="s">
        <v>31</v>
      </c>
      <c r="F34" s="77" t="s">
        <v>742</v>
      </c>
      <c r="G34" s="78">
        <v>4598</v>
      </c>
      <c r="H34" s="6">
        <v>4180</v>
      </c>
      <c r="I34" s="8">
        <v>0.3</v>
      </c>
      <c r="J34" s="9">
        <v>1980</v>
      </c>
      <c r="K34" s="10">
        <v>2200</v>
      </c>
      <c r="L34" s="11" t="s">
        <v>23</v>
      </c>
      <c r="M34" s="12" t="s">
        <v>23</v>
      </c>
      <c r="N34" s="12" t="s">
        <v>23</v>
      </c>
      <c r="O34" s="12" t="s">
        <v>23</v>
      </c>
      <c r="P34" s="12" t="s">
        <v>23</v>
      </c>
      <c r="Q34" s="11" t="s">
        <v>23</v>
      </c>
      <c r="R34" s="12" t="s">
        <v>23</v>
      </c>
      <c r="S34" s="12" t="s">
        <v>24</v>
      </c>
      <c r="T34" s="12" t="s">
        <v>24</v>
      </c>
      <c r="U34" s="12" t="s">
        <v>24</v>
      </c>
      <c r="V34" s="12" t="s">
        <v>24</v>
      </c>
      <c r="W34" s="12" t="s">
        <v>23</v>
      </c>
      <c r="X34" s="11" t="s">
        <v>23</v>
      </c>
      <c r="Y34" s="12" t="s">
        <v>23</v>
      </c>
      <c r="Z34" s="13" t="s">
        <v>743</v>
      </c>
      <c r="AA34" s="73">
        <v>26</v>
      </c>
    </row>
    <row r="35" spans="1:27" ht="48" customHeight="1" x14ac:dyDescent="0.25">
      <c r="A35" s="41">
        <v>27</v>
      </c>
      <c r="B35" s="1">
        <v>603</v>
      </c>
      <c r="C35" s="74" t="s">
        <v>744</v>
      </c>
      <c r="D35" s="75" t="s">
        <v>745</v>
      </c>
      <c r="E35" s="76" t="s">
        <v>31</v>
      </c>
      <c r="F35" s="77" t="s">
        <v>746</v>
      </c>
      <c r="G35" s="78">
        <v>2772</v>
      </c>
      <c r="H35" s="6">
        <v>2520</v>
      </c>
      <c r="I35" s="8">
        <v>0.2</v>
      </c>
      <c r="J35" s="9">
        <v>1320</v>
      </c>
      <c r="K35" s="10">
        <v>1200</v>
      </c>
      <c r="L35" s="11" t="s">
        <v>23</v>
      </c>
      <c r="M35" s="12" t="s">
        <v>23</v>
      </c>
      <c r="N35" s="12" t="s">
        <v>23</v>
      </c>
      <c r="O35" s="12" t="s">
        <v>23</v>
      </c>
      <c r="P35" s="12" t="s">
        <v>23</v>
      </c>
      <c r="Q35" s="11" t="s">
        <v>23</v>
      </c>
      <c r="R35" s="12" t="s">
        <v>23</v>
      </c>
      <c r="S35" s="12" t="s">
        <v>24</v>
      </c>
      <c r="T35" s="12" t="s">
        <v>24</v>
      </c>
      <c r="U35" s="12" t="s">
        <v>24</v>
      </c>
      <c r="V35" s="12" t="s">
        <v>24</v>
      </c>
      <c r="W35" s="12" t="s">
        <v>23</v>
      </c>
      <c r="X35" s="11" t="s">
        <v>23</v>
      </c>
      <c r="Y35" s="12" t="s">
        <v>23</v>
      </c>
      <c r="Z35" s="13" t="s">
        <v>747</v>
      </c>
      <c r="AA35" s="73">
        <v>27</v>
      </c>
    </row>
    <row r="36" spans="1:27" ht="48" customHeight="1" x14ac:dyDescent="0.25">
      <c r="A36" s="41">
        <v>28</v>
      </c>
      <c r="B36" s="1">
        <v>603</v>
      </c>
      <c r="C36" s="74" t="s">
        <v>748</v>
      </c>
      <c r="D36" s="75" t="s">
        <v>749</v>
      </c>
      <c r="E36" s="76" t="s">
        <v>31</v>
      </c>
      <c r="F36" s="77" t="s">
        <v>750</v>
      </c>
      <c r="G36" s="78">
        <v>5478</v>
      </c>
      <c r="H36" s="6">
        <v>4980</v>
      </c>
      <c r="I36" s="8">
        <v>0.3</v>
      </c>
      <c r="J36" s="9">
        <v>1980</v>
      </c>
      <c r="K36" s="10">
        <v>3000</v>
      </c>
      <c r="L36" s="11" t="s">
        <v>23</v>
      </c>
      <c r="M36" s="12" t="s">
        <v>23</v>
      </c>
      <c r="N36" s="12" t="s">
        <v>23</v>
      </c>
      <c r="O36" s="12" t="s">
        <v>23</v>
      </c>
      <c r="P36" s="12" t="s">
        <v>23</v>
      </c>
      <c r="Q36" s="11" t="s">
        <v>23</v>
      </c>
      <c r="R36" s="12" t="s">
        <v>23</v>
      </c>
      <c r="S36" s="12" t="s">
        <v>24</v>
      </c>
      <c r="T36" s="12" t="s">
        <v>24</v>
      </c>
      <c r="U36" s="12" t="s">
        <v>24</v>
      </c>
      <c r="V36" s="12" t="s">
        <v>24</v>
      </c>
      <c r="W36" s="12" t="s">
        <v>23</v>
      </c>
      <c r="X36" s="11" t="s">
        <v>23</v>
      </c>
      <c r="Y36" s="12" t="s">
        <v>23</v>
      </c>
      <c r="Z36" s="13" t="s">
        <v>751</v>
      </c>
      <c r="AA36" s="73">
        <v>28</v>
      </c>
    </row>
    <row r="37" spans="1:27" ht="48" customHeight="1" x14ac:dyDescent="0.25">
      <c r="A37" s="41">
        <v>29</v>
      </c>
      <c r="B37" s="1">
        <v>603</v>
      </c>
      <c r="C37" s="74" t="s">
        <v>763</v>
      </c>
      <c r="D37" s="75" t="s">
        <v>764</v>
      </c>
      <c r="E37" s="76" t="s">
        <v>31</v>
      </c>
      <c r="F37" s="77" t="s">
        <v>765</v>
      </c>
      <c r="G37" s="78">
        <v>10384</v>
      </c>
      <c r="H37" s="6">
        <v>9440</v>
      </c>
      <c r="I37" s="8">
        <v>0.4</v>
      </c>
      <c r="J37" s="9">
        <v>2640</v>
      </c>
      <c r="K37" s="10">
        <v>6800</v>
      </c>
      <c r="L37" s="11" t="s">
        <v>23</v>
      </c>
      <c r="M37" s="12" t="s">
        <v>23</v>
      </c>
      <c r="N37" s="12" t="s">
        <v>23</v>
      </c>
      <c r="O37" s="12" t="s">
        <v>23</v>
      </c>
      <c r="P37" s="12" t="s">
        <v>23</v>
      </c>
      <c r="Q37" s="11" t="s">
        <v>23</v>
      </c>
      <c r="R37" s="12" t="s">
        <v>23</v>
      </c>
      <c r="S37" s="12" t="s">
        <v>24</v>
      </c>
      <c r="T37" s="12" t="s">
        <v>24</v>
      </c>
      <c r="U37" s="12" t="s">
        <v>24</v>
      </c>
      <c r="V37" s="12" t="s">
        <v>24</v>
      </c>
      <c r="W37" s="12" t="s">
        <v>23</v>
      </c>
      <c r="X37" s="11" t="s">
        <v>23</v>
      </c>
      <c r="Y37" s="12" t="s">
        <v>23</v>
      </c>
      <c r="Z37" s="13" t="s">
        <v>766</v>
      </c>
      <c r="AA37" s="73">
        <v>29</v>
      </c>
    </row>
    <row r="38" spans="1:27" ht="48" customHeight="1" x14ac:dyDescent="0.25">
      <c r="A38" s="41">
        <v>30</v>
      </c>
      <c r="B38" s="1">
        <v>603</v>
      </c>
      <c r="C38" s="74" t="s">
        <v>752</v>
      </c>
      <c r="D38" s="75" t="s">
        <v>753</v>
      </c>
      <c r="E38" s="76" t="s">
        <v>31</v>
      </c>
      <c r="F38" s="77" t="s">
        <v>754</v>
      </c>
      <c r="G38" s="78">
        <v>11330</v>
      </c>
      <c r="H38" s="6">
        <v>10300</v>
      </c>
      <c r="I38" s="8">
        <v>0.5</v>
      </c>
      <c r="J38" s="9">
        <v>3300</v>
      </c>
      <c r="K38" s="10">
        <v>7000</v>
      </c>
      <c r="L38" s="11" t="s">
        <v>23</v>
      </c>
      <c r="M38" s="12" t="s">
        <v>23</v>
      </c>
      <c r="N38" s="12" t="s">
        <v>23</v>
      </c>
      <c r="O38" s="12" t="s">
        <v>23</v>
      </c>
      <c r="P38" s="12" t="s">
        <v>23</v>
      </c>
      <c r="Q38" s="11" t="s">
        <v>23</v>
      </c>
      <c r="R38" s="12" t="s">
        <v>23</v>
      </c>
      <c r="S38" s="12" t="s">
        <v>24</v>
      </c>
      <c r="T38" s="12" t="s">
        <v>24</v>
      </c>
      <c r="U38" s="12" t="s">
        <v>24</v>
      </c>
      <c r="V38" s="12" t="s">
        <v>24</v>
      </c>
      <c r="W38" s="12" t="s">
        <v>23</v>
      </c>
      <c r="X38" s="11" t="s">
        <v>23</v>
      </c>
      <c r="Y38" s="12" t="s">
        <v>23</v>
      </c>
      <c r="Z38" s="13" t="s">
        <v>755</v>
      </c>
      <c r="AA38" s="73">
        <v>30</v>
      </c>
    </row>
    <row r="39" spans="1:27" ht="48" customHeight="1" thickBot="1" x14ac:dyDescent="0.3">
      <c r="A39" s="41">
        <v>31</v>
      </c>
      <c r="B39" s="444">
        <v>603</v>
      </c>
      <c r="C39" s="443" t="s">
        <v>756</v>
      </c>
      <c r="D39" s="442" t="s">
        <v>757</v>
      </c>
      <c r="E39" s="441" t="s">
        <v>31</v>
      </c>
      <c r="F39" s="83" t="s">
        <v>758</v>
      </c>
      <c r="G39" s="84">
        <v>2926</v>
      </c>
      <c r="H39" s="85">
        <v>2660</v>
      </c>
      <c r="I39" s="440">
        <v>0.1</v>
      </c>
      <c r="J39" s="439">
        <v>660</v>
      </c>
      <c r="K39" s="88">
        <v>2000</v>
      </c>
      <c r="L39" s="438" t="s">
        <v>23</v>
      </c>
      <c r="M39" s="437" t="s">
        <v>23</v>
      </c>
      <c r="N39" s="437" t="s">
        <v>23</v>
      </c>
      <c r="O39" s="437" t="s">
        <v>23</v>
      </c>
      <c r="P39" s="437" t="s">
        <v>23</v>
      </c>
      <c r="Q39" s="438" t="s">
        <v>23</v>
      </c>
      <c r="R39" s="437" t="s">
        <v>23</v>
      </c>
      <c r="S39" s="437" t="s">
        <v>24</v>
      </c>
      <c r="T39" s="437" t="s">
        <v>24</v>
      </c>
      <c r="U39" s="437" t="s">
        <v>24</v>
      </c>
      <c r="V39" s="437" t="s">
        <v>24</v>
      </c>
      <c r="W39" s="437" t="s">
        <v>23</v>
      </c>
      <c r="X39" s="438" t="s">
        <v>23</v>
      </c>
      <c r="Y39" s="437" t="s">
        <v>23</v>
      </c>
      <c r="Z39" s="91" t="s">
        <v>1768</v>
      </c>
      <c r="AA39" s="73">
        <v>31</v>
      </c>
    </row>
    <row r="40" spans="1:27" ht="48" customHeight="1" x14ac:dyDescent="0.25">
      <c r="A40" s="45">
        <v>32</v>
      </c>
      <c r="B40" s="46">
        <v>604</v>
      </c>
      <c r="C40" s="47" t="s">
        <v>725</v>
      </c>
      <c r="D40" s="48" t="s">
        <v>964</v>
      </c>
      <c r="E40" s="49" t="s">
        <v>1794</v>
      </c>
      <c r="F40" s="50" t="s">
        <v>31</v>
      </c>
      <c r="G40" s="51">
        <v>204556</v>
      </c>
      <c r="H40" s="52">
        <v>185960</v>
      </c>
      <c r="I40" s="53">
        <v>2.6</v>
      </c>
      <c r="J40" s="54">
        <v>17160</v>
      </c>
      <c r="K40" s="55">
        <v>168800</v>
      </c>
      <c r="L40" s="56" t="s">
        <v>23</v>
      </c>
      <c r="M40" s="57" t="s">
        <v>23</v>
      </c>
      <c r="N40" s="57" t="s">
        <v>23</v>
      </c>
      <c r="O40" s="57" t="s">
        <v>23</v>
      </c>
      <c r="P40" s="57" t="s">
        <v>23</v>
      </c>
      <c r="Q40" s="56" t="s">
        <v>23</v>
      </c>
      <c r="R40" s="57" t="s">
        <v>23</v>
      </c>
      <c r="S40" s="57" t="s">
        <v>24</v>
      </c>
      <c r="T40" s="57" t="s">
        <v>24</v>
      </c>
      <c r="U40" s="57" t="s">
        <v>24</v>
      </c>
      <c r="V40" s="57" t="s">
        <v>24</v>
      </c>
      <c r="W40" s="57" t="s">
        <v>24</v>
      </c>
      <c r="X40" s="56" t="s">
        <v>24</v>
      </c>
      <c r="Y40" s="57" t="s">
        <v>24</v>
      </c>
      <c r="Z40" s="58" t="s">
        <v>1774</v>
      </c>
      <c r="AA40" s="59">
        <v>32</v>
      </c>
    </row>
    <row r="41" spans="1:27" ht="48" customHeight="1" x14ac:dyDescent="0.25">
      <c r="A41" s="41">
        <v>33</v>
      </c>
      <c r="B41" s="60">
        <v>604</v>
      </c>
      <c r="C41" s="61" t="s">
        <v>767</v>
      </c>
      <c r="D41" s="62" t="s">
        <v>768</v>
      </c>
      <c r="E41" s="63" t="s">
        <v>31</v>
      </c>
      <c r="F41" s="64" t="s">
        <v>769</v>
      </c>
      <c r="G41" s="65">
        <v>171556</v>
      </c>
      <c r="H41" s="66">
        <v>155960</v>
      </c>
      <c r="I41" s="67">
        <v>0.6</v>
      </c>
      <c r="J41" s="68">
        <v>3960</v>
      </c>
      <c r="K41" s="69">
        <v>152000</v>
      </c>
      <c r="L41" s="70" t="s">
        <v>23</v>
      </c>
      <c r="M41" s="360" t="s">
        <v>23</v>
      </c>
      <c r="N41" s="360" t="s">
        <v>23</v>
      </c>
      <c r="O41" s="360" t="s">
        <v>23</v>
      </c>
      <c r="P41" s="360" t="s">
        <v>23</v>
      </c>
      <c r="Q41" s="70" t="s">
        <v>23</v>
      </c>
      <c r="R41" s="360" t="s">
        <v>23</v>
      </c>
      <c r="S41" s="360" t="s">
        <v>24</v>
      </c>
      <c r="T41" s="360" t="s">
        <v>24</v>
      </c>
      <c r="U41" s="360" t="s">
        <v>24</v>
      </c>
      <c r="V41" s="360" t="s">
        <v>24</v>
      </c>
      <c r="W41" s="360" t="s">
        <v>24</v>
      </c>
      <c r="X41" s="70" t="s">
        <v>24</v>
      </c>
      <c r="Y41" s="360" t="s">
        <v>24</v>
      </c>
      <c r="Z41" s="72" t="s">
        <v>782</v>
      </c>
      <c r="AA41" s="73">
        <v>33</v>
      </c>
    </row>
    <row r="42" spans="1:27" ht="48" customHeight="1" x14ac:dyDescent="0.25">
      <c r="A42" s="41">
        <v>34</v>
      </c>
      <c r="B42" s="1">
        <v>604</v>
      </c>
      <c r="C42" s="74" t="s">
        <v>730</v>
      </c>
      <c r="D42" s="75" t="s">
        <v>731</v>
      </c>
      <c r="E42" s="76" t="s">
        <v>31</v>
      </c>
      <c r="F42" s="77" t="s">
        <v>732</v>
      </c>
      <c r="G42" s="78">
        <v>16038</v>
      </c>
      <c r="H42" s="6">
        <v>14580</v>
      </c>
      <c r="I42" s="8">
        <v>1.3</v>
      </c>
      <c r="J42" s="9">
        <v>8580</v>
      </c>
      <c r="K42" s="10">
        <v>6000</v>
      </c>
      <c r="L42" s="11" t="s">
        <v>23</v>
      </c>
      <c r="M42" s="12" t="s">
        <v>23</v>
      </c>
      <c r="N42" s="12" t="s">
        <v>23</v>
      </c>
      <c r="O42" s="12" t="s">
        <v>23</v>
      </c>
      <c r="P42" s="12" t="s">
        <v>23</v>
      </c>
      <c r="Q42" s="11" t="s">
        <v>23</v>
      </c>
      <c r="R42" s="12" t="s">
        <v>23</v>
      </c>
      <c r="S42" s="12" t="s">
        <v>24</v>
      </c>
      <c r="T42" s="12" t="s">
        <v>24</v>
      </c>
      <c r="U42" s="12" t="s">
        <v>24</v>
      </c>
      <c r="V42" s="12" t="s">
        <v>24</v>
      </c>
      <c r="W42" s="12" t="s">
        <v>24</v>
      </c>
      <c r="X42" s="11" t="s">
        <v>24</v>
      </c>
      <c r="Y42" s="12" t="s">
        <v>24</v>
      </c>
      <c r="Z42" s="13" t="s">
        <v>733</v>
      </c>
      <c r="AA42" s="73">
        <v>34</v>
      </c>
    </row>
    <row r="43" spans="1:27" ht="48" customHeight="1" x14ac:dyDescent="0.25">
      <c r="A43" s="41">
        <v>35</v>
      </c>
      <c r="B43" s="1">
        <v>604</v>
      </c>
      <c r="C43" s="74" t="s">
        <v>730</v>
      </c>
      <c r="D43" s="75" t="s">
        <v>734</v>
      </c>
      <c r="E43" s="76" t="s">
        <v>31</v>
      </c>
      <c r="F43" s="77" t="s">
        <v>735</v>
      </c>
      <c r="G43" s="78">
        <v>880</v>
      </c>
      <c r="H43" s="6">
        <v>800</v>
      </c>
      <c r="I43" s="8">
        <v>0</v>
      </c>
      <c r="J43" s="9">
        <v>0</v>
      </c>
      <c r="K43" s="10">
        <v>800</v>
      </c>
      <c r="L43" s="11" t="s">
        <v>23</v>
      </c>
      <c r="M43" s="12" t="s">
        <v>23</v>
      </c>
      <c r="N43" s="12" t="s">
        <v>23</v>
      </c>
      <c r="O43" s="12" t="s">
        <v>23</v>
      </c>
      <c r="P43" s="12" t="s">
        <v>23</v>
      </c>
      <c r="Q43" s="11" t="s">
        <v>23</v>
      </c>
      <c r="R43" s="12" t="s">
        <v>23</v>
      </c>
      <c r="S43" s="12" t="s">
        <v>24</v>
      </c>
      <c r="T43" s="12" t="s">
        <v>24</v>
      </c>
      <c r="U43" s="12" t="s">
        <v>24</v>
      </c>
      <c r="V43" s="12" t="s">
        <v>24</v>
      </c>
      <c r="W43" s="12" t="s">
        <v>24</v>
      </c>
      <c r="X43" s="11" t="s">
        <v>24</v>
      </c>
      <c r="Y43" s="12" t="s">
        <v>24</v>
      </c>
      <c r="Z43" s="13" t="s">
        <v>1717</v>
      </c>
      <c r="AA43" s="73">
        <v>35</v>
      </c>
    </row>
    <row r="44" spans="1:27" ht="48" customHeight="1" x14ac:dyDescent="0.25">
      <c r="A44" s="41">
        <v>36</v>
      </c>
      <c r="B44" s="1">
        <v>604</v>
      </c>
      <c r="C44" s="74" t="s">
        <v>730</v>
      </c>
      <c r="D44" s="75" t="s">
        <v>737</v>
      </c>
      <c r="E44" s="76" t="s">
        <v>31</v>
      </c>
      <c r="F44" s="77" t="s">
        <v>738</v>
      </c>
      <c r="G44" s="78">
        <v>1826</v>
      </c>
      <c r="H44" s="6">
        <v>1660</v>
      </c>
      <c r="I44" s="8">
        <v>0.1</v>
      </c>
      <c r="J44" s="9">
        <v>660</v>
      </c>
      <c r="K44" s="10">
        <v>1000</v>
      </c>
      <c r="L44" s="11" t="s">
        <v>23</v>
      </c>
      <c r="M44" s="12" t="s">
        <v>23</v>
      </c>
      <c r="N44" s="12" t="s">
        <v>23</v>
      </c>
      <c r="O44" s="12" t="s">
        <v>23</v>
      </c>
      <c r="P44" s="12" t="s">
        <v>23</v>
      </c>
      <c r="Q44" s="11" t="s">
        <v>23</v>
      </c>
      <c r="R44" s="12" t="s">
        <v>23</v>
      </c>
      <c r="S44" s="12" t="s">
        <v>24</v>
      </c>
      <c r="T44" s="12" t="s">
        <v>24</v>
      </c>
      <c r="U44" s="12" t="s">
        <v>24</v>
      </c>
      <c r="V44" s="12" t="s">
        <v>24</v>
      </c>
      <c r="W44" s="12" t="s">
        <v>24</v>
      </c>
      <c r="X44" s="11" t="s">
        <v>24</v>
      </c>
      <c r="Y44" s="12" t="s">
        <v>24</v>
      </c>
      <c r="Z44" s="13" t="s">
        <v>739</v>
      </c>
      <c r="AA44" s="73">
        <v>36</v>
      </c>
    </row>
    <row r="45" spans="1:27" ht="48" customHeight="1" x14ac:dyDescent="0.25">
      <c r="A45" s="41">
        <v>37</v>
      </c>
      <c r="B45" s="1">
        <v>604</v>
      </c>
      <c r="C45" s="74" t="s">
        <v>752</v>
      </c>
      <c r="D45" s="75" t="s">
        <v>753</v>
      </c>
      <c r="E45" s="76" t="s">
        <v>31</v>
      </c>
      <c r="F45" s="77" t="s">
        <v>754</v>
      </c>
      <c r="G45" s="78">
        <v>11330</v>
      </c>
      <c r="H45" s="6">
        <v>10300</v>
      </c>
      <c r="I45" s="8">
        <v>0.5</v>
      </c>
      <c r="J45" s="9">
        <v>3300</v>
      </c>
      <c r="K45" s="10">
        <v>7000</v>
      </c>
      <c r="L45" s="11" t="s">
        <v>23</v>
      </c>
      <c r="M45" s="12" t="s">
        <v>23</v>
      </c>
      <c r="N45" s="12" t="s">
        <v>23</v>
      </c>
      <c r="O45" s="12" t="s">
        <v>23</v>
      </c>
      <c r="P45" s="12" t="s">
        <v>23</v>
      </c>
      <c r="Q45" s="11" t="s">
        <v>23</v>
      </c>
      <c r="R45" s="12" t="s">
        <v>23</v>
      </c>
      <c r="S45" s="12" t="s">
        <v>24</v>
      </c>
      <c r="T45" s="12" t="s">
        <v>24</v>
      </c>
      <c r="U45" s="12" t="s">
        <v>24</v>
      </c>
      <c r="V45" s="12" t="s">
        <v>24</v>
      </c>
      <c r="W45" s="12" t="s">
        <v>24</v>
      </c>
      <c r="X45" s="11" t="s">
        <v>24</v>
      </c>
      <c r="Y45" s="12" t="s">
        <v>24</v>
      </c>
      <c r="Z45" s="13" t="s">
        <v>755</v>
      </c>
      <c r="AA45" s="73">
        <v>37</v>
      </c>
    </row>
    <row r="46" spans="1:27" ht="48" customHeight="1" thickBot="1" x14ac:dyDescent="0.3">
      <c r="A46" s="41">
        <v>38</v>
      </c>
      <c r="B46" s="444">
        <v>604</v>
      </c>
      <c r="C46" s="443" t="s">
        <v>756</v>
      </c>
      <c r="D46" s="442" t="s">
        <v>757</v>
      </c>
      <c r="E46" s="441" t="s">
        <v>31</v>
      </c>
      <c r="F46" s="83" t="s">
        <v>758</v>
      </c>
      <c r="G46" s="84">
        <v>2926</v>
      </c>
      <c r="H46" s="85">
        <v>2660</v>
      </c>
      <c r="I46" s="440">
        <v>0.1</v>
      </c>
      <c r="J46" s="439">
        <v>660</v>
      </c>
      <c r="K46" s="88">
        <v>2000</v>
      </c>
      <c r="L46" s="438" t="s">
        <v>23</v>
      </c>
      <c r="M46" s="437" t="s">
        <v>23</v>
      </c>
      <c r="N46" s="437" t="s">
        <v>23</v>
      </c>
      <c r="O46" s="437" t="s">
        <v>23</v>
      </c>
      <c r="P46" s="437" t="s">
        <v>23</v>
      </c>
      <c r="Q46" s="438" t="s">
        <v>23</v>
      </c>
      <c r="R46" s="437" t="s">
        <v>23</v>
      </c>
      <c r="S46" s="437" t="s">
        <v>24</v>
      </c>
      <c r="T46" s="437" t="s">
        <v>24</v>
      </c>
      <c r="U46" s="437" t="s">
        <v>24</v>
      </c>
      <c r="V46" s="437" t="s">
        <v>24</v>
      </c>
      <c r="W46" s="437" t="s">
        <v>24</v>
      </c>
      <c r="X46" s="438" t="s">
        <v>24</v>
      </c>
      <c r="Y46" s="437" t="s">
        <v>24</v>
      </c>
      <c r="Z46" s="91" t="s">
        <v>1768</v>
      </c>
      <c r="AA46" s="73">
        <v>38</v>
      </c>
    </row>
    <row r="47" spans="1:27" ht="48" customHeight="1" x14ac:dyDescent="0.25">
      <c r="A47" s="45">
        <v>39</v>
      </c>
      <c r="B47" s="46">
        <v>605</v>
      </c>
      <c r="C47" s="47" t="s">
        <v>725</v>
      </c>
      <c r="D47" s="48" t="s">
        <v>962</v>
      </c>
      <c r="E47" s="49" t="s">
        <v>1793</v>
      </c>
      <c r="F47" s="50" t="s">
        <v>31</v>
      </c>
      <c r="G47" s="51">
        <v>202730</v>
      </c>
      <c r="H47" s="52">
        <v>184300</v>
      </c>
      <c r="I47" s="53">
        <v>2.5</v>
      </c>
      <c r="J47" s="54">
        <v>16500</v>
      </c>
      <c r="K47" s="55">
        <v>167800</v>
      </c>
      <c r="L47" s="56" t="s">
        <v>24</v>
      </c>
      <c r="M47" s="57" t="s">
        <v>24</v>
      </c>
      <c r="N47" s="57" t="s">
        <v>24</v>
      </c>
      <c r="O47" s="57" t="s">
        <v>24</v>
      </c>
      <c r="P47" s="57" t="s">
        <v>24</v>
      </c>
      <c r="Q47" s="56" t="s">
        <v>24</v>
      </c>
      <c r="R47" s="57" t="s">
        <v>24</v>
      </c>
      <c r="S47" s="57" t="s">
        <v>23</v>
      </c>
      <c r="T47" s="57" t="s">
        <v>23</v>
      </c>
      <c r="U47" s="57" t="s">
        <v>23</v>
      </c>
      <c r="V47" s="57" t="s">
        <v>23</v>
      </c>
      <c r="W47" s="57" t="s">
        <v>23</v>
      </c>
      <c r="X47" s="56" t="s">
        <v>23</v>
      </c>
      <c r="Y47" s="57" t="s">
        <v>23</v>
      </c>
      <c r="Z47" s="58" t="s">
        <v>1772</v>
      </c>
      <c r="AA47" s="59">
        <v>39</v>
      </c>
    </row>
    <row r="48" spans="1:27" ht="48" customHeight="1" x14ac:dyDescent="0.25">
      <c r="A48" s="41">
        <v>40</v>
      </c>
      <c r="B48" s="60">
        <v>605</v>
      </c>
      <c r="C48" s="61" t="s">
        <v>767</v>
      </c>
      <c r="D48" s="62" t="s">
        <v>768</v>
      </c>
      <c r="E48" s="63" t="s">
        <v>31</v>
      </c>
      <c r="F48" s="64" t="s">
        <v>769</v>
      </c>
      <c r="G48" s="65">
        <v>171556</v>
      </c>
      <c r="H48" s="66">
        <v>155960</v>
      </c>
      <c r="I48" s="67">
        <v>0.6</v>
      </c>
      <c r="J48" s="68">
        <v>3960</v>
      </c>
      <c r="K48" s="69">
        <v>152000</v>
      </c>
      <c r="L48" s="70" t="s">
        <v>24</v>
      </c>
      <c r="M48" s="360" t="s">
        <v>24</v>
      </c>
      <c r="N48" s="360" t="s">
        <v>24</v>
      </c>
      <c r="O48" s="360" t="s">
        <v>24</v>
      </c>
      <c r="P48" s="360" t="s">
        <v>24</v>
      </c>
      <c r="Q48" s="70" t="s">
        <v>24</v>
      </c>
      <c r="R48" s="360" t="s">
        <v>24</v>
      </c>
      <c r="S48" s="360" t="s">
        <v>23</v>
      </c>
      <c r="T48" s="360" t="s">
        <v>23</v>
      </c>
      <c r="U48" s="360" t="s">
        <v>23</v>
      </c>
      <c r="V48" s="360" t="s">
        <v>23</v>
      </c>
      <c r="W48" s="360" t="s">
        <v>23</v>
      </c>
      <c r="X48" s="70" t="s">
        <v>23</v>
      </c>
      <c r="Y48" s="360" t="s">
        <v>23</v>
      </c>
      <c r="Z48" s="72" t="s">
        <v>782</v>
      </c>
      <c r="AA48" s="73">
        <v>40</v>
      </c>
    </row>
    <row r="49" spans="1:27" ht="48" customHeight="1" x14ac:dyDescent="0.25">
      <c r="A49" s="41">
        <v>41</v>
      </c>
      <c r="B49" s="1">
        <v>605</v>
      </c>
      <c r="C49" s="74" t="s">
        <v>730</v>
      </c>
      <c r="D49" s="75" t="s">
        <v>731</v>
      </c>
      <c r="E49" s="76" t="s">
        <v>31</v>
      </c>
      <c r="F49" s="77" t="s">
        <v>732</v>
      </c>
      <c r="G49" s="78">
        <v>16038</v>
      </c>
      <c r="H49" s="6">
        <v>14580</v>
      </c>
      <c r="I49" s="8">
        <v>1.3</v>
      </c>
      <c r="J49" s="9">
        <v>8580</v>
      </c>
      <c r="K49" s="10">
        <v>6000</v>
      </c>
      <c r="L49" s="11" t="s">
        <v>24</v>
      </c>
      <c r="M49" s="12" t="s">
        <v>24</v>
      </c>
      <c r="N49" s="12" t="s">
        <v>24</v>
      </c>
      <c r="O49" s="12" t="s">
        <v>24</v>
      </c>
      <c r="P49" s="12" t="s">
        <v>24</v>
      </c>
      <c r="Q49" s="11" t="s">
        <v>24</v>
      </c>
      <c r="R49" s="12" t="s">
        <v>24</v>
      </c>
      <c r="S49" s="12" t="s">
        <v>23</v>
      </c>
      <c r="T49" s="12" t="s">
        <v>23</v>
      </c>
      <c r="U49" s="12" t="s">
        <v>23</v>
      </c>
      <c r="V49" s="12" t="s">
        <v>23</v>
      </c>
      <c r="W49" s="12" t="s">
        <v>23</v>
      </c>
      <c r="X49" s="11" t="s">
        <v>23</v>
      </c>
      <c r="Y49" s="12" t="s">
        <v>23</v>
      </c>
      <c r="Z49" s="13" t="s">
        <v>733</v>
      </c>
      <c r="AA49" s="73">
        <v>41</v>
      </c>
    </row>
    <row r="50" spans="1:27" ht="48" customHeight="1" x14ac:dyDescent="0.25">
      <c r="A50" s="41">
        <v>42</v>
      </c>
      <c r="B50" s="1">
        <v>605</v>
      </c>
      <c r="C50" s="74" t="s">
        <v>730</v>
      </c>
      <c r="D50" s="75" t="s">
        <v>734</v>
      </c>
      <c r="E50" s="76" t="s">
        <v>31</v>
      </c>
      <c r="F50" s="77" t="s">
        <v>735</v>
      </c>
      <c r="G50" s="78">
        <v>880</v>
      </c>
      <c r="H50" s="6">
        <v>800</v>
      </c>
      <c r="I50" s="8">
        <v>0</v>
      </c>
      <c r="J50" s="9">
        <v>0</v>
      </c>
      <c r="K50" s="10">
        <v>800</v>
      </c>
      <c r="L50" s="11" t="s">
        <v>24</v>
      </c>
      <c r="M50" s="12" t="s">
        <v>24</v>
      </c>
      <c r="N50" s="12" t="s">
        <v>24</v>
      </c>
      <c r="O50" s="12" t="s">
        <v>24</v>
      </c>
      <c r="P50" s="12" t="s">
        <v>24</v>
      </c>
      <c r="Q50" s="11" t="s">
        <v>24</v>
      </c>
      <c r="R50" s="12" t="s">
        <v>24</v>
      </c>
      <c r="S50" s="12" t="s">
        <v>23</v>
      </c>
      <c r="T50" s="12" t="s">
        <v>23</v>
      </c>
      <c r="U50" s="12" t="s">
        <v>23</v>
      </c>
      <c r="V50" s="12" t="s">
        <v>23</v>
      </c>
      <c r="W50" s="12" t="s">
        <v>23</v>
      </c>
      <c r="X50" s="11" t="s">
        <v>23</v>
      </c>
      <c r="Y50" s="12" t="s">
        <v>23</v>
      </c>
      <c r="Z50" s="13" t="s">
        <v>1717</v>
      </c>
      <c r="AA50" s="73">
        <v>42</v>
      </c>
    </row>
    <row r="51" spans="1:27" ht="48" customHeight="1" x14ac:dyDescent="0.25">
      <c r="A51" s="41">
        <v>43</v>
      </c>
      <c r="B51" s="1">
        <v>605</v>
      </c>
      <c r="C51" s="74" t="s">
        <v>752</v>
      </c>
      <c r="D51" s="75" t="s">
        <v>753</v>
      </c>
      <c r="E51" s="76" t="s">
        <v>31</v>
      </c>
      <c r="F51" s="77" t="s">
        <v>754</v>
      </c>
      <c r="G51" s="78">
        <v>11330</v>
      </c>
      <c r="H51" s="6">
        <v>10300</v>
      </c>
      <c r="I51" s="8">
        <v>0.5</v>
      </c>
      <c r="J51" s="9">
        <v>3300</v>
      </c>
      <c r="K51" s="10">
        <v>7000</v>
      </c>
      <c r="L51" s="11" t="s">
        <v>24</v>
      </c>
      <c r="M51" s="12" t="s">
        <v>24</v>
      </c>
      <c r="N51" s="12" t="s">
        <v>24</v>
      </c>
      <c r="O51" s="12" t="s">
        <v>24</v>
      </c>
      <c r="P51" s="12" t="s">
        <v>24</v>
      </c>
      <c r="Q51" s="11" t="s">
        <v>24</v>
      </c>
      <c r="R51" s="12" t="s">
        <v>24</v>
      </c>
      <c r="S51" s="12" t="s">
        <v>23</v>
      </c>
      <c r="T51" s="12" t="s">
        <v>23</v>
      </c>
      <c r="U51" s="12" t="s">
        <v>23</v>
      </c>
      <c r="V51" s="12" t="s">
        <v>23</v>
      </c>
      <c r="W51" s="12" t="s">
        <v>23</v>
      </c>
      <c r="X51" s="11" t="s">
        <v>23</v>
      </c>
      <c r="Y51" s="12" t="s">
        <v>23</v>
      </c>
      <c r="Z51" s="13" t="s">
        <v>755</v>
      </c>
      <c r="AA51" s="73">
        <v>43</v>
      </c>
    </row>
    <row r="52" spans="1:27" ht="48" customHeight="1" thickBot="1" x14ac:dyDescent="0.3">
      <c r="A52" s="41">
        <v>44</v>
      </c>
      <c r="B52" s="444">
        <v>605</v>
      </c>
      <c r="C52" s="443" t="s">
        <v>756</v>
      </c>
      <c r="D52" s="442" t="s">
        <v>757</v>
      </c>
      <c r="E52" s="441" t="s">
        <v>31</v>
      </c>
      <c r="F52" s="83" t="s">
        <v>758</v>
      </c>
      <c r="G52" s="84">
        <v>2926</v>
      </c>
      <c r="H52" s="85">
        <v>2660</v>
      </c>
      <c r="I52" s="440">
        <v>0.1</v>
      </c>
      <c r="J52" s="439">
        <v>660</v>
      </c>
      <c r="K52" s="88">
        <v>2000</v>
      </c>
      <c r="L52" s="438" t="s">
        <v>24</v>
      </c>
      <c r="M52" s="437" t="s">
        <v>24</v>
      </c>
      <c r="N52" s="437" t="s">
        <v>24</v>
      </c>
      <c r="O52" s="437" t="s">
        <v>24</v>
      </c>
      <c r="P52" s="437" t="s">
        <v>24</v>
      </c>
      <c r="Q52" s="438" t="s">
        <v>24</v>
      </c>
      <c r="R52" s="437" t="s">
        <v>24</v>
      </c>
      <c r="S52" s="437" t="s">
        <v>23</v>
      </c>
      <c r="T52" s="437" t="s">
        <v>23</v>
      </c>
      <c r="U52" s="437" t="s">
        <v>23</v>
      </c>
      <c r="V52" s="437" t="s">
        <v>23</v>
      </c>
      <c r="W52" s="437" t="s">
        <v>23</v>
      </c>
      <c r="X52" s="438" t="s">
        <v>23</v>
      </c>
      <c r="Y52" s="437" t="s">
        <v>23</v>
      </c>
      <c r="Z52" s="91" t="s">
        <v>1768</v>
      </c>
      <c r="AA52" s="73">
        <v>44</v>
      </c>
    </row>
    <row r="53" spans="1:27" ht="48" customHeight="1" x14ac:dyDescent="0.25">
      <c r="A53" s="45">
        <v>45</v>
      </c>
      <c r="B53" s="46">
        <v>606</v>
      </c>
      <c r="C53" s="47" t="s">
        <v>725</v>
      </c>
      <c r="D53" s="48" t="s">
        <v>1792</v>
      </c>
      <c r="E53" s="49" t="s">
        <v>1791</v>
      </c>
      <c r="F53" s="50" t="s">
        <v>31</v>
      </c>
      <c r="G53" s="51">
        <v>223168</v>
      </c>
      <c r="H53" s="52">
        <v>202880</v>
      </c>
      <c r="I53" s="53">
        <v>3.3</v>
      </c>
      <c r="J53" s="54">
        <v>21780</v>
      </c>
      <c r="K53" s="55">
        <v>181100</v>
      </c>
      <c r="L53" s="56" t="s">
        <v>23</v>
      </c>
      <c r="M53" s="57" t="s">
        <v>23</v>
      </c>
      <c r="N53" s="57" t="s">
        <v>23</v>
      </c>
      <c r="O53" s="57" t="s">
        <v>23</v>
      </c>
      <c r="P53" s="57" t="s">
        <v>23</v>
      </c>
      <c r="Q53" s="56" t="s">
        <v>23</v>
      </c>
      <c r="R53" s="57" t="s">
        <v>23</v>
      </c>
      <c r="S53" s="57" t="s">
        <v>24</v>
      </c>
      <c r="T53" s="57" t="s">
        <v>24</v>
      </c>
      <c r="U53" s="57" t="s">
        <v>24</v>
      </c>
      <c r="V53" s="57" t="s">
        <v>24</v>
      </c>
      <c r="W53" s="57" t="s">
        <v>23</v>
      </c>
      <c r="X53" s="56" t="s">
        <v>23</v>
      </c>
      <c r="Y53" s="57" t="s">
        <v>23</v>
      </c>
      <c r="Z53" s="58" t="s">
        <v>1769</v>
      </c>
      <c r="AA53" s="59">
        <v>45</v>
      </c>
    </row>
    <row r="54" spans="1:27" ht="48" customHeight="1" x14ac:dyDescent="0.25">
      <c r="A54" s="41">
        <v>46</v>
      </c>
      <c r="B54" s="60">
        <v>606</v>
      </c>
      <c r="C54" s="61" t="s">
        <v>767</v>
      </c>
      <c r="D54" s="62" t="s">
        <v>768</v>
      </c>
      <c r="E54" s="63" t="s">
        <v>31</v>
      </c>
      <c r="F54" s="64" t="s">
        <v>769</v>
      </c>
      <c r="G54" s="65">
        <v>171556</v>
      </c>
      <c r="H54" s="66">
        <v>155960</v>
      </c>
      <c r="I54" s="67">
        <v>0.6</v>
      </c>
      <c r="J54" s="68">
        <v>3960</v>
      </c>
      <c r="K54" s="69">
        <v>152000</v>
      </c>
      <c r="L54" s="70" t="s">
        <v>23</v>
      </c>
      <c r="M54" s="360" t="s">
        <v>23</v>
      </c>
      <c r="N54" s="360" t="s">
        <v>23</v>
      </c>
      <c r="O54" s="360" t="s">
        <v>23</v>
      </c>
      <c r="P54" s="360" t="s">
        <v>23</v>
      </c>
      <c r="Q54" s="70" t="s">
        <v>23</v>
      </c>
      <c r="R54" s="360" t="s">
        <v>23</v>
      </c>
      <c r="S54" s="360" t="s">
        <v>24</v>
      </c>
      <c r="T54" s="360" t="s">
        <v>24</v>
      </c>
      <c r="U54" s="360" t="s">
        <v>24</v>
      </c>
      <c r="V54" s="360" t="s">
        <v>24</v>
      </c>
      <c r="W54" s="360" t="s">
        <v>23</v>
      </c>
      <c r="X54" s="70" t="s">
        <v>23</v>
      </c>
      <c r="Y54" s="360" t="s">
        <v>23</v>
      </c>
      <c r="Z54" s="72" t="s">
        <v>782</v>
      </c>
      <c r="AA54" s="73">
        <v>46</v>
      </c>
    </row>
    <row r="55" spans="1:27" ht="48" customHeight="1" x14ac:dyDescent="0.25">
      <c r="A55" s="41">
        <v>47</v>
      </c>
      <c r="B55" s="1">
        <v>606</v>
      </c>
      <c r="C55" s="74" t="s">
        <v>730</v>
      </c>
      <c r="D55" s="75" t="s">
        <v>731</v>
      </c>
      <c r="E55" s="76" t="s">
        <v>31</v>
      </c>
      <c r="F55" s="77" t="s">
        <v>732</v>
      </c>
      <c r="G55" s="78">
        <v>16038</v>
      </c>
      <c r="H55" s="6">
        <v>14580</v>
      </c>
      <c r="I55" s="8">
        <v>1.3</v>
      </c>
      <c r="J55" s="9">
        <v>8580</v>
      </c>
      <c r="K55" s="10">
        <v>6000</v>
      </c>
      <c r="L55" s="11" t="s">
        <v>23</v>
      </c>
      <c r="M55" s="12" t="s">
        <v>23</v>
      </c>
      <c r="N55" s="12" t="s">
        <v>23</v>
      </c>
      <c r="O55" s="12" t="s">
        <v>23</v>
      </c>
      <c r="P55" s="12" t="s">
        <v>23</v>
      </c>
      <c r="Q55" s="11" t="s">
        <v>23</v>
      </c>
      <c r="R55" s="12" t="s">
        <v>23</v>
      </c>
      <c r="S55" s="12" t="s">
        <v>24</v>
      </c>
      <c r="T55" s="12" t="s">
        <v>24</v>
      </c>
      <c r="U55" s="12" t="s">
        <v>24</v>
      </c>
      <c r="V55" s="12" t="s">
        <v>24</v>
      </c>
      <c r="W55" s="12" t="s">
        <v>23</v>
      </c>
      <c r="X55" s="11" t="s">
        <v>23</v>
      </c>
      <c r="Y55" s="12" t="s">
        <v>23</v>
      </c>
      <c r="Z55" s="13" t="s">
        <v>733</v>
      </c>
      <c r="AA55" s="73">
        <v>47</v>
      </c>
    </row>
    <row r="56" spans="1:27" ht="48" customHeight="1" x14ac:dyDescent="0.25">
      <c r="A56" s="41">
        <v>48</v>
      </c>
      <c r="B56" s="1">
        <v>606</v>
      </c>
      <c r="C56" s="74" t="s">
        <v>730</v>
      </c>
      <c r="D56" s="75" t="s">
        <v>734</v>
      </c>
      <c r="E56" s="76" t="s">
        <v>31</v>
      </c>
      <c r="F56" s="77" t="s">
        <v>735</v>
      </c>
      <c r="G56" s="78">
        <v>880</v>
      </c>
      <c r="H56" s="6">
        <v>800</v>
      </c>
      <c r="I56" s="8">
        <v>0</v>
      </c>
      <c r="J56" s="9">
        <v>0</v>
      </c>
      <c r="K56" s="10">
        <v>800</v>
      </c>
      <c r="L56" s="11" t="s">
        <v>23</v>
      </c>
      <c r="M56" s="12" t="s">
        <v>23</v>
      </c>
      <c r="N56" s="12" t="s">
        <v>23</v>
      </c>
      <c r="O56" s="12" t="s">
        <v>23</v>
      </c>
      <c r="P56" s="12" t="s">
        <v>23</v>
      </c>
      <c r="Q56" s="11" t="s">
        <v>23</v>
      </c>
      <c r="R56" s="12" t="s">
        <v>23</v>
      </c>
      <c r="S56" s="12" t="s">
        <v>24</v>
      </c>
      <c r="T56" s="12" t="s">
        <v>24</v>
      </c>
      <c r="U56" s="12" t="s">
        <v>24</v>
      </c>
      <c r="V56" s="12" t="s">
        <v>24</v>
      </c>
      <c r="W56" s="12" t="s">
        <v>23</v>
      </c>
      <c r="X56" s="11" t="s">
        <v>23</v>
      </c>
      <c r="Y56" s="12" t="s">
        <v>23</v>
      </c>
      <c r="Z56" s="13" t="s">
        <v>1717</v>
      </c>
      <c r="AA56" s="73">
        <v>48</v>
      </c>
    </row>
    <row r="57" spans="1:27" ht="48" customHeight="1" x14ac:dyDescent="0.25">
      <c r="A57" s="41">
        <v>49</v>
      </c>
      <c r="B57" s="1">
        <v>606</v>
      </c>
      <c r="C57" s="74" t="s">
        <v>730</v>
      </c>
      <c r="D57" s="75" t="s">
        <v>760</v>
      </c>
      <c r="E57" s="76" t="s">
        <v>31</v>
      </c>
      <c r="F57" s="77" t="s">
        <v>761</v>
      </c>
      <c r="G57" s="78">
        <v>8228</v>
      </c>
      <c r="H57" s="6">
        <v>7480</v>
      </c>
      <c r="I57" s="8">
        <v>0.3</v>
      </c>
      <c r="J57" s="9">
        <v>1980</v>
      </c>
      <c r="K57" s="10">
        <v>5500</v>
      </c>
      <c r="L57" s="11" t="s">
        <v>23</v>
      </c>
      <c r="M57" s="12" t="s">
        <v>23</v>
      </c>
      <c r="N57" s="12" t="s">
        <v>23</v>
      </c>
      <c r="O57" s="12" t="s">
        <v>23</v>
      </c>
      <c r="P57" s="12" t="s">
        <v>23</v>
      </c>
      <c r="Q57" s="11" t="s">
        <v>23</v>
      </c>
      <c r="R57" s="12" t="s">
        <v>23</v>
      </c>
      <c r="S57" s="12" t="s">
        <v>24</v>
      </c>
      <c r="T57" s="12" t="s">
        <v>24</v>
      </c>
      <c r="U57" s="12" t="s">
        <v>24</v>
      </c>
      <c r="V57" s="12" t="s">
        <v>24</v>
      </c>
      <c r="W57" s="12" t="s">
        <v>23</v>
      </c>
      <c r="X57" s="11" t="s">
        <v>23</v>
      </c>
      <c r="Y57" s="12" t="s">
        <v>23</v>
      </c>
      <c r="Z57" s="13" t="s">
        <v>762</v>
      </c>
      <c r="AA57" s="73">
        <v>49</v>
      </c>
    </row>
    <row r="58" spans="1:27" ht="48" customHeight="1" x14ac:dyDescent="0.25">
      <c r="A58" s="41">
        <v>50</v>
      </c>
      <c r="B58" s="1">
        <v>606</v>
      </c>
      <c r="C58" s="74" t="s">
        <v>730</v>
      </c>
      <c r="D58" s="75" t="s">
        <v>737</v>
      </c>
      <c r="E58" s="76" t="s">
        <v>31</v>
      </c>
      <c r="F58" s="77" t="s">
        <v>738</v>
      </c>
      <c r="G58" s="78">
        <v>1826</v>
      </c>
      <c r="H58" s="6">
        <v>1660</v>
      </c>
      <c r="I58" s="8">
        <v>0.1</v>
      </c>
      <c r="J58" s="9">
        <v>660</v>
      </c>
      <c r="K58" s="10">
        <v>1000</v>
      </c>
      <c r="L58" s="11" t="s">
        <v>23</v>
      </c>
      <c r="M58" s="12" t="s">
        <v>23</v>
      </c>
      <c r="N58" s="12" t="s">
        <v>23</v>
      </c>
      <c r="O58" s="12" t="s">
        <v>23</v>
      </c>
      <c r="P58" s="12" t="s">
        <v>23</v>
      </c>
      <c r="Q58" s="11" t="s">
        <v>23</v>
      </c>
      <c r="R58" s="12" t="s">
        <v>23</v>
      </c>
      <c r="S58" s="12" t="s">
        <v>24</v>
      </c>
      <c r="T58" s="12" t="s">
        <v>24</v>
      </c>
      <c r="U58" s="12" t="s">
        <v>24</v>
      </c>
      <c r="V58" s="12" t="s">
        <v>24</v>
      </c>
      <c r="W58" s="12" t="s">
        <v>23</v>
      </c>
      <c r="X58" s="11" t="s">
        <v>23</v>
      </c>
      <c r="Y58" s="12" t="s">
        <v>23</v>
      </c>
      <c r="Z58" s="13" t="s">
        <v>739</v>
      </c>
      <c r="AA58" s="73">
        <v>50</v>
      </c>
    </row>
    <row r="59" spans="1:27" ht="48" customHeight="1" x14ac:dyDescent="0.25">
      <c r="A59" s="41">
        <v>51</v>
      </c>
      <c r="B59" s="1">
        <v>606</v>
      </c>
      <c r="C59" s="74" t="s">
        <v>763</v>
      </c>
      <c r="D59" s="75" t="s">
        <v>764</v>
      </c>
      <c r="E59" s="76" t="s">
        <v>31</v>
      </c>
      <c r="F59" s="77" t="s">
        <v>765</v>
      </c>
      <c r="G59" s="78">
        <v>10384</v>
      </c>
      <c r="H59" s="6">
        <v>9440</v>
      </c>
      <c r="I59" s="8">
        <v>0.4</v>
      </c>
      <c r="J59" s="9">
        <v>2640</v>
      </c>
      <c r="K59" s="10">
        <v>6800</v>
      </c>
      <c r="L59" s="11" t="s">
        <v>23</v>
      </c>
      <c r="M59" s="12" t="s">
        <v>23</v>
      </c>
      <c r="N59" s="12" t="s">
        <v>23</v>
      </c>
      <c r="O59" s="12" t="s">
        <v>23</v>
      </c>
      <c r="P59" s="12" t="s">
        <v>23</v>
      </c>
      <c r="Q59" s="11" t="s">
        <v>23</v>
      </c>
      <c r="R59" s="12" t="s">
        <v>23</v>
      </c>
      <c r="S59" s="12" t="s">
        <v>24</v>
      </c>
      <c r="T59" s="12" t="s">
        <v>24</v>
      </c>
      <c r="U59" s="12" t="s">
        <v>24</v>
      </c>
      <c r="V59" s="12" t="s">
        <v>24</v>
      </c>
      <c r="W59" s="12" t="s">
        <v>23</v>
      </c>
      <c r="X59" s="11" t="s">
        <v>23</v>
      </c>
      <c r="Y59" s="12" t="s">
        <v>23</v>
      </c>
      <c r="Z59" s="13" t="s">
        <v>766</v>
      </c>
      <c r="AA59" s="73">
        <v>51</v>
      </c>
    </row>
    <row r="60" spans="1:27" ht="48" customHeight="1" x14ac:dyDescent="0.25">
      <c r="A60" s="41">
        <v>52</v>
      </c>
      <c r="B60" s="1">
        <v>606</v>
      </c>
      <c r="C60" s="74" t="s">
        <v>752</v>
      </c>
      <c r="D60" s="75" t="s">
        <v>753</v>
      </c>
      <c r="E60" s="76" t="s">
        <v>31</v>
      </c>
      <c r="F60" s="77" t="s">
        <v>754</v>
      </c>
      <c r="G60" s="78">
        <v>11330</v>
      </c>
      <c r="H60" s="6">
        <v>10300</v>
      </c>
      <c r="I60" s="8">
        <v>0.5</v>
      </c>
      <c r="J60" s="9">
        <v>3300</v>
      </c>
      <c r="K60" s="10">
        <v>7000</v>
      </c>
      <c r="L60" s="11" t="s">
        <v>23</v>
      </c>
      <c r="M60" s="12" t="s">
        <v>23</v>
      </c>
      <c r="N60" s="12" t="s">
        <v>23</v>
      </c>
      <c r="O60" s="12" t="s">
        <v>23</v>
      </c>
      <c r="P60" s="12" t="s">
        <v>23</v>
      </c>
      <c r="Q60" s="11" t="s">
        <v>23</v>
      </c>
      <c r="R60" s="12" t="s">
        <v>23</v>
      </c>
      <c r="S60" s="12" t="s">
        <v>24</v>
      </c>
      <c r="T60" s="12" t="s">
        <v>24</v>
      </c>
      <c r="U60" s="12" t="s">
        <v>24</v>
      </c>
      <c r="V60" s="12" t="s">
        <v>24</v>
      </c>
      <c r="W60" s="12" t="s">
        <v>23</v>
      </c>
      <c r="X60" s="11" t="s">
        <v>23</v>
      </c>
      <c r="Y60" s="12" t="s">
        <v>23</v>
      </c>
      <c r="Z60" s="13" t="s">
        <v>755</v>
      </c>
      <c r="AA60" s="73">
        <v>52</v>
      </c>
    </row>
    <row r="61" spans="1:27" ht="48" customHeight="1" thickBot="1" x14ac:dyDescent="0.3">
      <c r="A61" s="41">
        <v>53</v>
      </c>
      <c r="B61" s="444">
        <v>606</v>
      </c>
      <c r="C61" s="443" t="s">
        <v>756</v>
      </c>
      <c r="D61" s="442" t="s">
        <v>757</v>
      </c>
      <c r="E61" s="441" t="s">
        <v>31</v>
      </c>
      <c r="F61" s="83" t="s">
        <v>758</v>
      </c>
      <c r="G61" s="84">
        <v>2926</v>
      </c>
      <c r="H61" s="85">
        <v>2660</v>
      </c>
      <c r="I61" s="440">
        <v>0.1</v>
      </c>
      <c r="J61" s="439">
        <v>660</v>
      </c>
      <c r="K61" s="88">
        <v>2000</v>
      </c>
      <c r="L61" s="438" t="s">
        <v>23</v>
      </c>
      <c r="M61" s="437" t="s">
        <v>23</v>
      </c>
      <c r="N61" s="437" t="s">
        <v>23</v>
      </c>
      <c r="O61" s="437" t="s">
        <v>23</v>
      </c>
      <c r="P61" s="437" t="s">
        <v>23</v>
      </c>
      <c r="Q61" s="438" t="s">
        <v>23</v>
      </c>
      <c r="R61" s="437" t="s">
        <v>23</v>
      </c>
      <c r="S61" s="437" t="s">
        <v>24</v>
      </c>
      <c r="T61" s="437" t="s">
        <v>24</v>
      </c>
      <c r="U61" s="437" t="s">
        <v>24</v>
      </c>
      <c r="V61" s="437" t="s">
        <v>24</v>
      </c>
      <c r="W61" s="437" t="s">
        <v>23</v>
      </c>
      <c r="X61" s="438" t="s">
        <v>23</v>
      </c>
      <c r="Y61" s="437" t="s">
        <v>23</v>
      </c>
      <c r="Z61" s="91" t="s">
        <v>1768</v>
      </c>
      <c r="AA61" s="73">
        <v>53</v>
      </c>
    </row>
    <row r="62" spans="1:27" ht="19.5" customHeight="1" thickBot="1" x14ac:dyDescent="0.3">
      <c r="A62" s="45">
        <v>54</v>
      </c>
      <c r="B62" s="983" t="s">
        <v>771</v>
      </c>
      <c r="C62" s="984"/>
      <c r="D62" s="984"/>
      <c r="E62" s="984"/>
      <c r="F62" s="984"/>
      <c r="G62" s="984"/>
      <c r="H62" s="984"/>
      <c r="I62" s="984"/>
      <c r="J62" s="984"/>
      <c r="K62" s="984"/>
      <c r="L62" s="984"/>
      <c r="M62" s="984"/>
      <c r="N62" s="984"/>
      <c r="O62" s="984"/>
      <c r="P62" s="984"/>
      <c r="Q62" s="984"/>
      <c r="R62" s="984"/>
      <c r="S62" s="984"/>
      <c r="T62" s="984"/>
      <c r="U62" s="984"/>
      <c r="V62" s="984"/>
      <c r="W62" s="984"/>
      <c r="X62" s="984"/>
      <c r="Y62" s="984"/>
      <c r="Z62" s="985"/>
      <c r="AA62" s="59">
        <v>54</v>
      </c>
    </row>
    <row r="63" spans="1:27" ht="48" customHeight="1" x14ac:dyDescent="0.25">
      <c r="A63" s="45">
        <v>55</v>
      </c>
      <c r="B63" s="46">
        <v>607</v>
      </c>
      <c r="C63" s="47" t="s">
        <v>725</v>
      </c>
      <c r="D63" s="48" t="s">
        <v>957</v>
      </c>
      <c r="E63" s="49" t="s">
        <v>1790</v>
      </c>
      <c r="F63" s="50" t="s">
        <v>31</v>
      </c>
      <c r="G63" s="51">
        <v>230934</v>
      </c>
      <c r="H63" s="52">
        <v>209940</v>
      </c>
      <c r="I63" s="53">
        <v>3.9</v>
      </c>
      <c r="J63" s="54">
        <v>25740</v>
      </c>
      <c r="K63" s="55">
        <v>184200</v>
      </c>
      <c r="L63" s="56" t="s">
        <v>23</v>
      </c>
      <c r="M63" s="57" t="s">
        <v>23</v>
      </c>
      <c r="N63" s="57" t="s">
        <v>23</v>
      </c>
      <c r="O63" s="57" t="s">
        <v>23</v>
      </c>
      <c r="P63" s="57" t="s">
        <v>23</v>
      </c>
      <c r="Q63" s="56" t="s">
        <v>23</v>
      </c>
      <c r="R63" s="57" t="s">
        <v>23</v>
      </c>
      <c r="S63" s="57" t="s">
        <v>24</v>
      </c>
      <c r="T63" s="57" t="s">
        <v>24</v>
      </c>
      <c r="U63" s="57" t="s">
        <v>24</v>
      </c>
      <c r="V63" s="57" t="s">
        <v>24</v>
      </c>
      <c r="W63" s="57" t="s">
        <v>24</v>
      </c>
      <c r="X63" s="56" t="s">
        <v>24</v>
      </c>
      <c r="Y63" s="57" t="s">
        <v>24</v>
      </c>
      <c r="Z63" s="58" t="s">
        <v>1781</v>
      </c>
      <c r="AA63" s="59">
        <v>55</v>
      </c>
    </row>
    <row r="64" spans="1:27" ht="48" customHeight="1" x14ac:dyDescent="0.25">
      <c r="A64" s="41">
        <v>56</v>
      </c>
      <c r="B64" s="60">
        <v>607</v>
      </c>
      <c r="C64" s="61" t="s">
        <v>772</v>
      </c>
      <c r="D64" s="62" t="s">
        <v>773</v>
      </c>
      <c r="E64" s="63" t="s">
        <v>31</v>
      </c>
      <c r="F64" s="64" t="s">
        <v>774</v>
      </c>
      <c r="G64" s="65">
        <v>185086</v>
      </c>
      <c r="H64" s="66">
        <v>168260</v>
      </c>
      <c r="I64" s="67">
        <v>1.1000000000000001</v>
      </c>
      <c r="J64" s="68">
        <v>7260</v>
      </c>
      <c r="K64" s="69">
        <v>161000</v>
      </c>
      <c r="L64" s="70" t="s">
        <v>23</v>
      </c>
      <c r="M64" s="360" t="s">
        <v>23</v>
      </c>
      <c r="N64" s="360" t="s">
        <v>23</v>
      </c>
      <c r="O64" s="360" t="s">
        <v>23</v>
      </c>
      <c r="P64" s="360" t="s">
        <v>23</v>
      </c>
      <c r="Q64" s="70" t="s">
        <v>23</v>
      </c>
      <c r="R64" s="360" t="s">
        <v>23</v>
      </c>
      <c r="S64" s="360" t="s">
        <v>24</v>
      </c>
      <c r="T64" s="360" t="s">
        <v>24</v>
      </c>
      <c r="U64" s="360" t="s">
        <v>24</v>
      </c>
      <c r="V64" s="360" t="s">
        <v>24</v>
      </c>
      <c r="W64" s="360" t="s">
        <v>24</v>
      </c>
      <c r="X64" s="70" t="s">
        <v>24</v>
      </c>
      <c r="Y64" s="360" t="s">
        <v>24</v>
      </c>
      <c r="Z64" s="72" t="s">
        <v>775</v>
      </c>
      <c r="AA64" s="73">
        <v>56</v>
      </c>
    </row>
    <row r="65" spans="1:27" ht="48" customHeight="1" x14ac:dyDescent="0.25">
      <c r="A65" s="41">
        <v>57</v>
      </c>
      <c r="B65" s="1">
        <v>607</v>
      </c>
      <c r="C65" s="74" t="s">
        <v>730</v>
      </c>
      <c r="D65" s="75" t="s">
        <v>731</v>
      </c>
      <c r="E65" s="76" t="s">
        <v>31</v>
      </c>
      <c r="F65" s="77" t="s">
        <v>732</v>
      </c>
      <c r="G65" s="78">
        <v>16038</v>
      </c>
      <c r="H65" s="6">
        <v>14580</v>
      </c>
      <c r="I65" s="8">
        <v>1.3</v>
      </c>
      <c r="J65" s="9">
        <v>8580</v>
      </c>
      <c r="K65" s="10">
        <v>6000</v>
      </c>
      <c r="L65" s="11" t="s">
        <v>23</v>
      </c>
      <c r="M65" s="12" t="s">
        <v>23</v>
      </c>
      <c r="N65" s="12" t="s">
        <v>23</v>
      </c>
      <c r="O65" s="12" t="s">
        <v>23</v>
      </c>
      <c r="P65" s="12" t="s">
        <v>23</v>
      </c>
      <c r="Q65" s="11" t="s">
        <v>23</v>
      </c>
      <c r="R65" s="12" t="s">
        <v>23</v>
      </c>
      <c r="S65" s="12" t="s">
        <v>24</v>
      </c>
      <c r="T65" s="12" t="s">
        <v>24</v>
      </c>
      <c r="U65" s="12" t="s">
        <v>24</v>
      </c>
      <c r="V65" s="12" t="s">
        <v>24</v>
      </c>
      <c r="W65" s="12" t="s">
        <v>24</v>
      </c>
      <c r="X65" s="11" t="s">
        <v>24</v>
      </c>
      <c r="Y65" s="12" t="s">
        <v>24</v>
      </c>
      <c r="Z65" s="13" t="s">
        <v>733</v>
      </c>
      <c r="AA65" s="73">
        <v>57</v>
      </c>
    </row>
    <row r="66" spans="1:27" ht="48" customHeight="1" x14ac:dyDescent="0.25">
      <c r="A66" s="41">
        <v>58</v>
      </c>
      <c r="B66" s="1">
        <v>607</v>
      </c>
      <c r="C66" s="74" t="s">
        <v>730</v>
      </c>
      <c r="D66" s="75" t="s">
        <v>734</v>
      </c>
      <c r="E66" s="76" t="s">
        <v>31</v>
      </c>
      <c r="F66" s="77" t="s">
        <v>735</v>
      </c>
      <c r="G66" s="78">
        <v>880</v>
      </c>
      <c r="H66" s="6">
        <v>800</v>
      </c>
      <c r="I66" s="8">
        <v>0</v>
      </c>
      <c r="J66" s="9">
        <v>0</v>
      </c>
      <c r="K66" s="10">
        <v>800</v>
      </c>
      <c r="L66" s="11" t="s">
        <v>23</v>
      </c>
      <c r="M66" s="12" t="s">
        <v>23</v>
      </c>
      <c r="N66" s="12" t="s">
        <v>23</v>
      </c>
      <c r="O66" s="12" t="s">
        <v>23</v>
      </c>
      <c r="P66" s="12" t="s">
        <v>23</v>
      </c>
      <c r="Q66" s="11" t="s">
        <v>23</v>
      </c>
      <c r="R66" s="12" t="s">
        <v>23</v>
      </c>
      <c r="S66" s="12" t="s">
        <v>24</v>
      </c>
      <c r="T66" s="12" t="s">
        <v>24</v>
      </c>
      <c r="U66" s="12" t="s">
        <v>24</v>
      </c>
      <c r="V66" s="12" t="s">
        <v>24</v>
      </c>
      <c r="W66" s="12" t="s">
        <v>24</v>
      </c>
      <c r="X66" s="11" t="s">
        <v>24</v>
      </c>
      <c r="Y66" s="12" t="s">
        <v>24</v>
      </c>
      <c r="Z66" s="13" t="s">
        <v>1717</v>
      </c>
      <c r="AA66" s="73">
        <v>58</v>
      </c>
    </row>
    <row r="67" spans="1:27" ht="48" customHeight="1" x14ac:dyDescent="0.25">
      <c r="A67" s="41">
        <v>59</v>
      </c>
      <c r="B67" s="1">
        <v>607</v>
      </c>
      <c r="C67" s="74" t="s">
        <v>730</v>
      </c>
      <c r="D67" s="75" t="s">
        <v>737</v>
      </c>
      <c r="E67" s="76" t="s">
        <v>31</v>
      </c>
      <c r="F67" s="77" t="s">
        <v>738</v>
      </c>
      <c r="G67" s="78">
        <v>1826</v>
      </c>
      <c r="H67" s="6">
        <v>1660</v>
      </c>
      <c r="I67" s="8">
        <v>0.1</v>
      </c>
      <c r="J67" s="9">
        <v>660</v>
      </c>
      <c r="K67" s="10">
        <v>1000</v>
      </c>
      <c r="L67" s="11" t="s">
        <v>23</v>
      </c>
      <c r="M67" s="12" t="s">
        <v>23</v>
      </c>
      <c r="N67" s="12" t="s">
        <v>23</v>
      </c>
      <c r="O67" s="12" t="s">
        <v>23</v>
      </c>
      <c r="P67" s="12" t="s">
        <v>23</v>
      </c>
      <c r="Q67" s="11" t="s">
        <v>23</v>
      </c>
      <c r="R67" s="12" t="s">
        <v>23</v>
      </c>
      <c r="S67" s="12" t="s">
        <v>24</v>
      </c>
      <c r="T67" s="12" t="s">
        <v>24</v>
      </c>
      <c r="U67" s="12" t="s">
        <v>24</v>
      </c>
      <c r="V67" s="12" t="s">
        <v>24</v>
      </c>
      <c r="W67" s="12" t="s">
        <v>24</v>
      </c>
      <c r="X67" s="11" t="s">
        <v>24</v>
      </c>
      <c r="Y67" s="12" t="s">
        <v>24</v>
      </c>
      <c r="Z67" s="13" t="s">
        <v>739</v>
      </c>
      <c r="AA67" s="73">
        <v>59</v>
      </c>
    </row>
    <row r="68" spans="1:27" ht="48" customHeight="1" x14ac:dyDescent="0.25">
      <c r="A68" s="41">
        <v>60</v>
      </c>
      <c r="B68" s="1">
        <v>607</v>
      </c>
      <c r="C68" s="74" t="s">
        <v>740</v>
      </c>
      <c r="D68" s="75" t="s">
        <v>741</v>
      </c>
      <c r="E68" s="76" t="s">
        <v>31</v>
      </c>
      <c r="F68" s="77" t="s">
        <v>742</v>
      </c>
      <c r="G68" s="78">
        <v>4598</v>
      </c>
      <c r="H68" s="6">
        <v>4180</v>
      </c>
      <c r="I68" s="8">
        <v>0.3</v>
      </c>
      <c r="J68" s="9">
        <v>1980</v>
      </c>
      <c r="K68" s="10">
        <v>2200</v>
      </c>
      <c r="L68" s="11" t="s">
        <v>23</v>
      </c>
      <c r="M68" s="12" t="s">
        <v>23</v>
      </c>
      <c r="N68" s="12" t="s">
        <v>23</v>
      </c>
      <c r="O68" s="12" t="s">
        <v>23</v>
      </c>
      <c r="P68" s="12" t="s">
        <v>23</v>
      </c>
      <c r="Q68" s="11" t="s">
        <v>23</v>
      </c>
      <c r="R68" s="12" t="s">
        <v>23</v>
      </c>
      <c r="S68" s="12" t="s">
        <v>24</v>
      </c>
      <c r="T68" s="12" t="s">
        <v>24</v>
      </c>
      <c r="U68" s="12" t="s">
        <v>24</v>
      </c>
      <c r="V68" s="12" t="s">
        <v>24</v>
      </c>
      <c r="W68" s="12" t="s">
        <v>24</v>
      </c>
      <c r="X68" s="11" t="s">
        <v>24</v>
      </c>
      <c r="Y68" s="12" t="s">
        <v>24</v>
      </c>
      <c r="Z68" s="13" t="s">
        <v>743</v>
      </c>
      <c r="AA68" s="73">
        <v>60</v>
      </c>
    </row>
    <row r="69" spans="1:27" ht="48" customHeight="1" x14ac:dyDescent="0.25">
      <c r="A69" s="41">
        <v>61</v>
      </c>
      <c r="B69" s="1">
        <v>607</v>
      </c>
      <c r="C69" s="74" t="s">
        <v>744</v>
      </c>
      <c r="D69" s="75" t="s">
        <v>745</v>
      </c>
      <c r="E69" s="76" t="s">
        <v>31</v>
      </c>
      <c r="F69" s="77" t="s">
        <v>746</v>
      </c>
      <c r="G69" s="78">
        <v>2772</v>
      </c>
      <c r="H69" s="6">
        <v>2520</v>
      </c>
      <c r="I69" s="8">
        <v>0.2</v>
      </c>
      <c r="J69" s="9">
        <v>1320</v>
      </c>
      <c r="K69" s="10">
        <v>1200</v>
      </c>
      <c r="L69" s="11" t="s">
        <v>23</v>
      </c>
      <c r="M69" s="12" t="s">
        <v>23</v>
      </c>
      <c r="N69" s="12" t="s">
        <v>23</v>
      </c>
      <c r="O69" s="12" t="s">
        <v>23</v>
      </c>
      <c r="P69" s="12" t="s">
        <v>23</v>
      </c>
      <c r="Q69" s="11" t="s">
        <v>23</v>
      </c>
      <c r="R69" s="12" t="s">
        <v>23</v>
      </c>
      <c r="S69" s="12" t="s">
        <v>24</v>
      </c>
      <c r="T69" s="12" t="s">
        <v>24</v>
      </c>
      <c r="U69" s="12" t="s">
        <v>24</v>
      </c>
      <c r="V69" s="12" t="s">
        <v>24</v>
      </c>
      <c r="W69" s="12" t="s">
        <v>24</v>
      </c>
      <c r="X69" s="11" t="s">
        <v>24</v>
      </c>
      <c r="Y69" s="12" t="s">
        <v>24</v>
      </c>
      <c r="Z69" s="13" t="s">
        <v>747</v>
      </c>
      <c r="AA69" s="73">
        <v>61</v>
      </c>
    </row>
    <row r="70" spans="1:27" ht="48" customHeight="1" x14ac:dyDescent="0.25">
      <c r="A70" s="41">
        <v>62</v>
      </c>
      <c r="B70" s="1">
        <v>607</v>
      </c>
      <c r="C70" s="74" t="s">
        <v>748</v>
      </c>
      <c r="D70" s="75" t="s">
        <v>749</v>
      </c>
      <c r="E70" s="76" t="s">
        <v>31</v>
      </c>
      <c r="F70" s="77" t="s">
        <v>750</v>
      </c>
      <c r="G70" s="78">
        <v>5478</v>
      </c>
      <c r="H70" s="6">
        <v>4980</v>
      </c>
      <c r="I70" s="8">
        <v>0.3</v>
      </c>
      <c r="J70" s="9">
        <v>1980</v>
      </c>
      <c r="K70" s="10">
        <v>3000</v>
      </c>
      <c r="L70" s="11" t="s">
        <v>23</v>
      </c>
      <c r="M70" s="12" t="s">
        <v>23</v>
      </c>
      <c r="N70" s="12" t="s">
        <v>23</v>
      </c>
      <c r="O70" s="12" t="s">
        <v>23</v>
      </c>
      <c r="P70" s="12" t="s">
        <v>23</v>
      </c>
      <c r="Q70" s="11" t="s">
        <v>23</v>
      </c>
      <c r="R70" s="12" t="s">
        <v>23</v>
      </c>
      <c r="S70" s="12" t="s">
        <v>24</v>
      </c>
      <c r="T70" s="12" t="s">
        <v>24</v>
      </c>
      <c r="U70" s="12" t="s">
        <v>24</v>
      </c>
      <c r="V70" s="12" t="s">
        <v>24</v>
      </c>
      <c r="W70" s="12" t="s">
        <v>24</v>
      </c>
      <c r="X70" s="11" t="s">
        <v>24</v>
      </c>
      <c r="Y70" s="12" t="s">
        <v>24</v>
      </c>
      <c r="Z70" s="13" t="s">
        <v>751</v>
      </c>
      <c r="AA70" s="73">
        <v>62</v>
      </c>
    </row>
    <row r="71" spans="1:27" ht="48" customHeight="1" x14ac:dyDescent="0.25">
      <c r="A71" s="41">
        <v>63</v>
      </c>
      <c r="B71" s="1">
        <v>607</v>
      </c>
      <c r="C71" s="74" t="s">
        <v>776</v>
      </c>
      <c r="D71" s="75" t="s">
        <v>777</v>
      </c>
      <c r="E71" s="76" t="s">
        <v>31</v>
      </c>
      <c r="F71" s="77" t="s">
        <v>778</v>
      </c>
      <c r="G71" s="78">
        <v>11330</v>
      </c>
      <c r="H71" s="6">
        <v>10300</v>
      </c>
      <c r="I71" s="8">
        <v>0.5</v>
      </c>
      <c r="J71" s="9">
        <v>3300</v>
      </c>
      <c r="K71" s="10">
        <v>7000</v>
      </c>
      <c r="L71" s="11" t="s">
        <v>23</v>
      </c>
      <c r="M71" s="12" t="s">
        <v>23</v>
      </c>
      <c r="N71" s="12" t="s">
        <v>23</v>
      </c>
      <c r="O71" s="12" t="s">
        <v>23</v>
      </c>
      <c r="P71" s="12" t="s">
        <v>23</v>
      </c>
      <c r="Q71" s="11" t="s">
        <v>23</v>
      </c>
      <c r="R71" s="12" t="s">
        <v>23</v>
      </c>
      <c r="S71" s="12" t="s">
        <v>24</v>
      </c>
      <c r="T71" s="12" t="s">
        <v>24</v>
      </c>
      <c r="U71" s="12" t="s">
        <v>24</v>
      </c>
      <c r="V71" s="12" t="s">
        <v>24</v>
      </c>
      <c r="W71" s="12" t="s">
        <v>24</v>
      </c>
      <c r="X71" s="11" t="s">
        <v>24</v>
      </c>
      <c r="Y71" s="12" t="s">
        <v>24</v>
      </c>
      <c r="Z71" s="13" t="s">
        <v>755</v>
      </c>
      <c r="AA71" s="73">
        <v>63</v>
      </c>
    </row>
    <row r="72" spans="1:27" ht="48" customHeight="1" thickBot="1" x14ac:dyDescent="0.3">
      <c r="A72" s="41">
        <v>64</v>
      </c>
      <c r="B72" s="444">
        <v>607</v>
      </c>
      <c r="C72" s="443" t="s">
        <v>756</v>
      </c>
      <c r="D72" s="442" t="s">
        <v>757</v>
      </c>
      <c r="E72" s="441" t="s">
        <v>31</v>
      </c>
      <c r="F72" s="83" t="s">
        <v>758</v>
      </c>
      <c r="G72" s="84">
        <v>2926</v>
      </c>
      <c r="H72" s="85">
        <v>2660</v>
      </c>
      <c r="I72" s="440">
        <v>0.1</v>
      </c>
      <c r="J72" s="439">
        <v>660</v>
      </c>
      <c r="K72" s="88">
        <v>2000</v>
      </c>
      <c r="L72" s="438" t="s">
        <v>23</v>
      </c>
      <c r="M72" s="437" t="s">
        <v>23</v>
      </c>
      <c r="N72" s="437" t="s">
        <v>23</v>
      </c>
      <c r="O72" s="437" t="s">
        <v>23</v>
      </c>
      <c r="P72" s="437" t="s">
        <v>23</v>
      </c>
      <c r="Q72" s="438" t="s">
        <v>23</v>
      </c>
      <c r="R72" s="437" t="s">
        <v>23</v>
      </c>
      <c r="S72" s="437" t="s">
        <v>24</v>
      </c>
      <c r="T72" s="437" t="s">
        <v>24</v>
      </c>
      <c r="U72" s="437" t="s">
        <v>24</v>
      </c>
      <c r="V72" s="437" t="s">
        <v>24</v>
      </c>
      <c r="W72" s="437" t="s">
        <v>24</v>
      </c>
      <c r="X72" s="438" t="s">
        <v>24</v>
      </c>
      <c r="Y72" s="437" t="s">
        <v>24</v>
      </c>
      <c r="Z72" s="91" t="s">
        <v>1768</v>
      </c>
      <c r="AA72" s="73">
        <v>64</v>
      </c>
    </row>
    <row r="73" spans="1:27" ht="48" customHeight="1" x14ac:dyDescent="0.25">
      <c r="A73" s="45">
        <v>65</v>
      </c>
      <c r="B73" s="46">
        <v>608</v>
      </c>
      <c r="C73" s="47" t="s">
        <v>725</v>
      </c>
      <c r="D73" s="48" t="s">
        <v>955</v>
      </c>
      <c r="E73" s="49" t="s">
        <v>1789</v>
      </c>
      <c r="F73" s="50" t="s">
        <v>31</v>
      </c>
      <c r="G73" s="51">
        <v>223630</v>
      </c>
      <c r="H73" s="52">
        <v>203300</v>
      </c>
      <c r="I73" s="53">
        <v>3.5</v>
      </c>
      <c r="J73" s="54">
        <v>23100</v>
      </c>
      <c r="K73" s="55">
        <v>180200</v>
      </c>
      <c r="L73" s="56" t="s">
        <v>24</v>
      </c>
      <c r="M73" s="57" t="s">
        <v>24</v>
      </c>
      <c r="N73" s="57" t="s">
        <v>24</v>
      </c>
      <c r="O73" s="57" t="s">
        <v>24</v>
      </c>
      <c r="P73" s="57" t="s">
        <v>24</v>
      </c>
      <c r="Q73" s="56" t="s">
        <v>24</v>
      </c>
      <c r="R73" s="57" t="s">
        <v>24</v>
      </c>
      <c r="S73" s="57" t="s">
        <v>23</v>
      </c>
      <c r="T73" s="57" t="s">
        <v>23</v>
      </c>
      <c r="U73" s="57" t="s">
        <v>23</v>
      </c>
      <c r="V73" s="57" t="s">
        <v>23</v>
      </c>
      <c r="W73" s="57" t="s">
        <v>23</v>
      </c>
      <c r="X73" s="56" t="s">
        <v>23</v>
      </c>
      <c r="Y73" s="57" t="s">
        <v>23</v>
      </c>
      <c r="Z73" s="58" t="s">
        <v>1779</v>
      </c>
      <c r="AA73" s="59">
        <v>65</v>
      </c>
    </row>
    <row r="74" spans="1:27" ht="48" customHeight="1" x14ac:dyDescent="0.25">
      <c r="A74" s="41">
        <v>66</v>
      </c>
      <c r="B74" s="60">
        <v>608</v>
      </c>
      <c r="C74" s="61" t="s">
        <v>772</v>
      </c>
      <c r="D74" s="62" t="s">
        <v>773</v>
      </c>
      <c r="E74" s="63" t="s">
        <v>31</v>
      </c>
      <c r="F74" s="64" t="s">
        <v>774</v>
      </c>
      <c r="G74" s="65">
        <v>185086</v>
      </c>
      <c r="H74" s="66">
        <v>168260</v>
      </c>
      <c r="I74" s="67">
        <v>1.1000000000000001</v>
      </c>
      <c r="J74" s="68">
        <v>7260</v>
      </c>
      <c r="K74" s="69">
        <v>161000</v>
      </c>
      <c r="L74" s="70" t="s">
        <v>24</v>
      </c>
      <c r="M74" s="360" t="s">
        <v>24</v>
      </c>
      <c r="N74" s="360" t="s">
        <v>24</v>
      </c>
      <c r="O74" s="360" t="s">
        <v>24</v>
      </c>
      <c r="P74" s="360" t="s">
        <v>24</v>
      </c>
      <c r="Q74" s="70" t="s">
        <v>24</v>
      </c>
      <c r="R74" s="360" t="s">
        <v>24</v>
      </c>
      <c r="S74" s="360" t="s">
        <v>23</v>
      </c>
      <c r="T74" s="360" t="s">
        <v>23</v>
      </c>
      <c r="U74" s="360" t="s">
        <v>23</v>
      </c>
      <c r="V74" s="360" t="s">
        <v>23</v>
      </c>
      <c r="W74" s="360" t="s">
        <v>23</v>
      </c>
      <c r="X74" s="70" t="s">
        <v>23</v>
      </c>
      <c r="Y74" s="360" t="s">
        <v>23</v>
      </c>
      <c r="Z74" s="72" t="s">
        <v>775</v>
      </c>
      <c r="AA74" s="73">
        <v>66</v>
      </c>
    </row>
    <row r="75" spans="1:27" ht="48" customHeight="1" x14ac:dyDescent="0.25">
      <c r="A75" s="41">
        <v>67</v>
      </c>
      <c r="B75" s="1">
        <v>608</v>
      </c>
      <c r="C75" s="74" t="s">
        <v>730</v>
      </c>
      <c r="D75" s="75" t="s">
        <v>731</v>
      </c>
      <c r="E75" s="76" t="s">
        <v>31</v>
      </c>
      <c r="F75" s="77" t="s">
        <v>732</v>
      </c>
      <c r="G75" s="78">
        <v>16038</v>
      </c>
      <c r="H75" s="6">
        <v>14580</v>
      </c>
      <c r="I75" s="8">
        <v>1.3</v>
      </c>
      <c r="J75" s="9">
        <v>8580</v>
      </c>
      <c r="K75" s="10">
        <v>6000</v>
      </c>
      <c r="L75" s="11" t="s">
        <v>24</v>
      </c>
      <c r="M75" s="12" t="s">
        <v>24</v>
      </c>
      <c r="N75" s="12" t="s">
        <v>24</v>
      </c>
      <c r="O75" s="12" t="s">
        <v>24</v>
      </c>
      <c r="P75" s="12" t="s">
        <v>24</v>
      </c>
      <c r="Q75" s="11" t="s">
        <v>24</v>
      </c>
      <c r="R75" s="12" t="s">
        <v>24</v>
      </c>
      <c r="S75" s="12" t="s">
        <v>23</v>
      </c>
      <c r="T75" s="12" t="s">
        <v>23</v>
      </c>
      <c r="U75" s="12" t="s">
        <v>23</v>
      </c>
      <c r="V75" s="12" t="s">
        <v>23</v>
      </c>
      <c r="W75" s="12" t="s">
        <v>23</v>
      </c>
      <c r="X75" s="11" t="s">
        <v>23</v>
      </c>
      <c r="Y75" s="12" t="s">
        <v>23</v>
      </c>
      <c r="Z75" s="13" t="s">
        <v>733</v>
      </c>
      <c r="AA75" s="73">
        <v>67</v>
      </c>
    </row>
    <row r="76" spans="1:27" ht="48" customHeight="1" x14ac:dyDescent="0.25">
      <c r="A76" s="41">
        <v>68</v>
      </c>
      <c r="B76" s="1">
        <v>608</v>
      </c>
      <c r="C76" s="74" t="s">
        <v>730</v>
      </c>
      <c r="D76" s="75" t="s">
        <v>734</v>
      </c>
      <c r="E76" s="76" t="s">
        <v>31</v>
      </c>
      <c r="F76" s="77" t="s">
        <v>735</v>
      </c>
      <c r="G76" s="78">
        <v>880</v>
      </c>
      <c r="H76" s="6">
        <v>800</v>
      </c>
      <c r="I76" s="8">
        <v>0</v>
      </c>
      <c r="J76" s="9">
        <v>0</v>
      </c>
      <c r="K76" s="10">
        <v>800</v>
      </c>
      <c r="L76" s="11" t="s">
        <v>24</v>
      </c>
      <c r="M76" s="12" t="s">
        <v>24</v>
      </c>
      <c r="N76" s="12" t="s">
        <v>24</v>
      </c>
      <c r="O76" s="12" t="s">
        <v>24</v>
      </c>
      <c r="P76" s="12" t="s">
        <v>24</v>
      </c>
      <c r="Q76" s="11" t="s">
        <v>24</v>
      </c>
      <c r="R76" s="12" t="s">
        <v>24</v>
      </c>
      <c r="S76" s="12" t="s">
        <v>23</v>
      </c>
      <c r="T76" s="12" t="s">
        <v>23</v>
      </c>
      <c r="U76" s="12" t="s">
        <v>23</v>
      </c>
      <c r="V76" s="12" t="s">
        <v>23</v>
      </c>
      <c r="W76" s="12" t="s">
        <v>23</v>
      </c>
      <c r="X76" s="11" t="s">
        <v>23</v>
      </c>
      <c r="Y76" s="12" t="s">
        <v>23</v>
      </c>
      <c r="Z76" s="13" t="s">
        <v>1717</v>
      </c>
      <c r="AA76" s="73">
        <v>68</v>
      </c>
    </row>
    <row r="77" spans="1:27" ht="48" customHeight="1" x14ac:dyDescent="0.25">
      <c r="A77" s="41">
        <v>69</v>
      </c>
      <c r="B77" s="1">
        <v>608</v>
      </c>
      <c r="C77" s="74" t="s">
        <v>740</v>
      </c>
      <c r="D77" s="75" t="s">
        <v>741</v>
      </c>
      <c r="E77" s="76" t="s">
        <v>31</v>
      </c>
      <c r="F77" s="77" t="s">
        <v>742</v>
      </c>
      <c r="G77" s="78">
        <v>4598</v>
      </c>
      <c r="H77" s="6">
        <v>4180</v>
      </c>
      <c r="I77" s="8">
        <v>0.3</v>
      </c>
      <c r="J77" s="9">
        <v>1980</v>
      </c>
      <c r="K77" s="10">
        <v>2200</v>
      </c>
      <c r="L77" s="11" t="s">
        <v>24</v>
      </c>
      <c r="M77" s="12" t="s">
        <v>24</v>
      </c>
      <c r="N77" s="12" t="s">
        <v>24</v>
      </c>
      <c r="O77" s="12" t="s">
        <v>24</v>
      </c>
      <c r="P77" s="12" t="s">
        <v>24</v>
      </c>
      <c r="Q77" s="11" t="s">
        <v>24</v>
      </c>
      <c r="R77" s="12" t="s">
        <v>24</v>
      </c>
      <c r="S77" s="12" t="s">
        <v>23</v>
      </c>
      <c r="T77" s="12" t="s">
        <v>23</v>
      </c>
      <c r="U77" s="12" t="s">
        <v>23</v>
      </c>
      <c r="V77" s="12" t="s">
        <v>23</v>
      </c>
      <c r="W77" s="12" t="s">
        <v>23</v>
      </c>
      <c r="X77" s="11" t="s">
        <v>23</v>
      </c>
      <c r="Y77" s="12" t="s">
        <v>23</v>
      </c>
      <c r="Z77" s="13" t="s">
        <v>743</v>
      </c>
      <c r="AA77" s="73">
        <v>69</v>
      </c>
    </row>
    <row r="78" spans="1:27" ht="48" customHeight="1" x14ac:dyDescent="0.25">
      <c r="A78" s="41">
        <v>70</v>
      </c>
      <c r="B78" s="1">
        <v>608</v>
      </c>
      <c r="C78" s="74" t="s">
        <v>744</v>
      </c>
      <c r="D78" s="75" t="s">
        <v>745</v>
      </c>
      <c r="E78" s="76" t="s">
        <v>31</v>
      </c>
      <c r="F78" s="77" t="s">
        <v>746</v>
      </c>
      <c r="G78" s="78">
        <v>2772</v>
      </c>
      <c r="H78" s="6">
        <v>2520</v>
      </c>
      <c r="I78" s="8">
        <v>0.2</v>
      </c>
      <c r="J78" s="9">
        <v>1320</v>
      </c>
      <c r="K78" s="10">
        <v>1200</v>
      </c>
      <c r="L78" s="11" t="s">
        <v>24</v>
      </c>
      <c r="M78" s="12" t="s">
        <v>24</v>
      </c>
      <c r="N78" s="12" t="s">
        <v>24</v>
      </c>
      <c r="O78" s="12" t="s">
        <v>24</v>
      </c>
      <c r="P78" s="12" t="s">
        <v>24</v>
      </c>
      <c r="Q78" s="11" t="s">
        <v>24</v>
      </c>
      <c r="R78" s="12" t="s">
        <v>24</v>
      </c>
      <c r="S78" s="12" t="s">
        <v>23</v>
      </c>
      <c r="T78" s="12" t="s">
        <v>23</v>
      </c>
      <c r="U78" s="12" t="s">
        <v>23</v>
      </c>
      <c r="V78" s="12" t="s">
        <v>23</v>
      </c>
      <c r="W78" s="12" t="s">
        <v>23</v>
      </c>
      <c r="X78" s="11" t="s">
        <v>23</v>
      </c>
      <c r="Y78" s="12" t="s">
        <v>23</v>
      </c>
      <c r="Z78" s="13" t="s">
        <v>747</v>
      </c>
      <c r="AA78" s="73">
        <v>70</v>
      </c>
    </row>
    <row r="79" spans="1:27" ht="48" customHeight="1" x14ac:dyDescent="0.25">
      <c r="A79" s="41">
        <v>71</v>
      </c>
      <c r="B79" s="1">
        <v>608</v>
      </c>
      <c r="C79" s="74" t="s">
        <v>776</v>
      </c>
      <c r="D79" s="75" t="s">
        <v>777</v>
      </c>
      <c r="E79" s="76" t="s">
        <v>31</v>
      </c>
      <c r="F79" s="77" t="s">
        <v>778</v>
      </c>
      <c r="G79" s="78">
        <v>11330</v>
      </c>
      <c r="H79" s="6">
        <v>10300</v>
      </c>
      <c r="I79" s="8">
        <v>0.5</v>
      </c>
      <c r="J79" s="9">
        <v>3300</v>
      </c>
      <c r="K79" s="10">
        <v>7000</v>
      </c>
      <c r="L79" s="11" t="s">
        <v>24</v>
      </c>
      <c r="M79" s="12" t="s">
        <v>24</v>
      </c>
      <c r="N79" s="12" t="s">
        <v>24</v>
      </c>
      <c r="O79" s="12" t="s">
        <v>24</v>
      </c>
      <c r="P79" s="12" t="s">
        <v>24</v>
      </c>
      <c r="Q79" s="11" t="s">
        <v>24</v>
      </c>
      <c r="R79" s="12" t="s">
        <v>24</v>
      </c>
      <c r="S79" s="12" t="s">
        <v>23</v>
      </c>
      <c r="T79" s="12" t="s">
        <v>23</v>
      </c>
      <c r="U79" s="12" t="s">
        <v>23</v>
      </c>
      <c r="V79" s="12" t="s">
        <v>23</v>
      </c>
      <c r="W79" s="12" t="s">
        <v>23</v>
      </c>
      <c r="X79" s="11" t="s">
        <v>23</v>
      </c>
      <c r="Y79" s="12" t="s">
        <v>23</v>
      </c>
      <c r="Z79" s="13" t="s">
        <v>755</v>
      </c>
      <c r="AA79" s="73">
        <v>71</v>
      </c>
    </row>
    <row r="80" spans="1:27" ht="48" customHeight="1" thickBot="1" x14ac:dyDescent="0.3">
      <c r="A80" s="41">
        <v>72</v>
      </c>
      <c r="B80" s="444">
        <v>608</v>
      </c>
      <c r="C80" s="443" t="s">
        <v>756</v>
      </c>
      <c r="D80" s="442" t="s">
        <v>757</v>
      </c>
      <c r="E80" s="441" t="s">
        <v>31</v>
      </c>
      <c r="F80" s="83" t="s">
        <v>758</v>
      </c>
      <c r="G80" s="84">
        <v>2926</v>
      </c>
      <c r="H80" s="85">
        <v>2660</v>
      </c>
      <c r="I80" s="440">
        <v>0.1</v>
      </c>
      <c r="J80" s="439">
        <v>660</v>
      </c>
      <c r="K80" s="88">
        <v>2000</v>
      </c>
      <c r="L80" s="438" t="s">
        <v>24</v>
      </c>
      <c r="M80" s="437" t="s">
        <v>24</v>
      </c>
      <c r="N80" s="437" t="s">
        <v>24</v>
      </c>
      <c r="O80" s="437" t="s">
        <v>24</v>
      </c>
      <c r="P80" s="437" t="s">
        <v>24</v>
      </c>
      <c r="Q80" s="438" t="s">
        <v>24</v>
      </c>
      <c r="R80" s="437" t="s">
        <v>24</v>
      </c>
      <c r="S80" s="437" t="s">
        <v>23</v>
      </c>
      <c r="T80" s="437" t="s">
        <v>23</v>
      </c>
      <c r="U80" s="437" t="s">
        <v>23</v>
      </c>
      <c r="V80" s="437" t="s">
        <v>23</v>
      </c>
      <c r="W80" s="437" t="s">
        <v>23</v>
      </c>
      <c r="X80" s="438" t="s">
        <v>23</v>
      </c>
      <c r="Y80" s="437" t="s">
        <v>23</v>
      </c>
      <c r="Z80" s="91" t="s">
        <v>1768</v>
      </c>
      <c r="AA80" s="73">
        <v>72</v>
      </c>
    </row>
    <row r="81" spans="1:27" ht="48" customHeight="1" x14ac:dyDescent="0.25">
      <c r="A81" s="45">
        <v>73</v>
      </c>
      <c r="B81" s="46">
        <v>609</v>
      </c>
      <c r="C81" s="47" t="s">
        <v>725</v>
      </c>
      <c r="D81" s="48" t="s">
        <v>1788</v>
      </c>
      <c r="E81" s="49" t="s">
        <v>1787</v>
      </c>
      <c r="F81" s="50" t="s">
        <v>31</v>
      </c>
      <c r="G81" s="51">
        <v>249546</v>
      </c>
      <c r="H81" s="52">
        <v>226860</v>
      </c>
      <c r="I81" s="53">
        <v>4.5999999999999996</v>
      </c>
      <c r="J81" s="54">
        <v>30360</v>
      </c>
      <c r="K81" s="55">
        <v>196500</v>
      </c>
      <c r="L81" s="56" t="s">
        <v>23</v>
      </c>
      <c r="M81" s="57" t="s">
        <v>23</v>
      </c>
      <c r="N81" s="57" t="s">
        <v>23</v>
      </c>
      <c r="O81" s="57" t="s">
        <v>23</v>
      </c>
      <c r="P81" s="57" t="s">
        <v>23</v>
      </c>
      <c r="Q81" s="56" t="s">
        <v>23</v>
      </c>
      <c r="R81" s="57" t="s">
        <v>23</v>
      </c>
      <c r="S81" s="57" t="s">
        <v>24</v>
      </c>
      <c r="T81" s="57" t="s">
        <v>24</v>
      </c>
      <c r="U81" s="57" t="s">
        <v>24</v>
      </c>
      <c r="V81" s="57" t="s">
        <v>24</v>
      </c>
      <c r="W81" s="57" t="s">
        <v>23</v>
      </c>
      <c r="X81" s="56" t="s">
        <v>23</v>
      </c>
      <c r="Y81" s="57" t="s">
        <v>23</v>
      </c>
      <c r="Z81" s="58" t="s">
        <v>1776</v>
      </c>
      <c r="AA81" s="59">
        <v>73</v>
      </c>
    </row>
    <row r="82" spans="1:27" ht="48" customHeight="1" x14ac:dyDescent="0.25">
      <c r="A82" s="41">
        <v>74</v>
      </c>
      <c r="B82" s="60">
        <v>609</v>
      </c>
      <c r="C82" s="61" t="s">
        <v>772</v>
      </c>
      <c r="D82" s="62" t="s">
        <v>773</v>
      </c>
      <c r="E82" s="63" t="s">
        <v>31</v>
      </c>
      <c r="F82" s="64" t="s">
        <v>774</v>
      </c>
      <c r="G82" s="65">
        <v>185086</v>
      </c>
      <c r="H82" s="66">
        <v>168260</v>
      </c>
      <c r="I82" s="67">
        <v>1.1000000000000001</v>
      </c>
      <c r="J82" s="68">
        <v>7260</v>
      </c>
      <c r="K82" s="69">
        <v>161000</v>
      </c>
      <c r="L82" s="70" t="s">
        <v>23</v>
      </c>
      <c r="M82" s="360" t="s">
        <v>23</v>
      </c>
      <c r="N82" s="360" t="s">
        <v>23</v>
      </c>
      <c r="O82" s="360" t="s">
        <v>23</v>
      </c>
      <c r="P82" s="360" t="s">
        <v>23</v>
      </c>
      <c r="Q82" s="70" t="s">
        <v>23</v>
      </c>
      <c r="R82" s="360" t="s">
        <v>23</v>
      </c>
      <c r="S82" s="360" t="s">
        <v>24</v>
      </c>
      <c r="T82" s="360" t="s">
        <v>24</v>
      </c>
      <c r="U82" s="360" t="s">
        <v>24</v>
      </c>
      <c r="V82" s="360" t="s">
        <v>24</v>
      </c>
      <c r="W82" s="360" t="s">
        <v>23</v>
      </c>
      <c r="X82" s="70" t="s">
        <v>23</v>
      </c>
      <c r="Y82" s="360" t="s">
        <v>23</v>
      </c>
      <c r="Z82" s="72" t="s">
        <v>775</v>
      </c>
      <c r="AA82" s="73">
        <v>74</v>
      </c>
    </row>
    <row r="83" spans="1:27" ht="48" customHeight="1" x14ac:dyDescent="0.25">
      <c r="A83" s="41">
        <v>75</v>
      </c>
      <c r="B83" s="1">
        <v>609</v>
      </c>
      <c r="C83" s="74" t="s">
        <v>730</v>
      </c>
      <c r="D83" s="75" t="s">
        <v>731</v>
      </c>
      <c r="E83" s="76" t="s">
        <v>31</v>
      </c>
      <c r="F83" s="77" t="s">
        <v>732</v>
      </c>
      <c r="G83" s="78">
        <v>16038</v>
      </c>
      <c r="H83" s="6">
        <v>14580</v>
      </c>
      <c r="I83" s="8">
        <v>1.3</v>
      </c>
      <c r="J83" s="9">
        <v>8580</v>
      </c>
      <c r="K83" s="10">
        <v>6000</v>
      </c>
      <c r="L83" s="11" t="s">
        <v>23</v>
      </c>
      <c r="M83" s="12" t="s">
        <v>23</v>
      </c>
      <c r="N83" s="12" t="s">
        <v>23</v>
      </c>
      <c r="O83" s="12" t="s">
        <v>23</v>
      </c>
      <c r="P83" s="12" t="s">
        <v>23</v>
      </c>
      <c r="Q83" s="11" t="s">
        <v>23</v>
      </c>
      <c r="R83" s="12" t="s">
        <v>23</v>
      </c>
      <c r="S83" s="12" t="s">
        <v>24</v>
      </c>
      <c r="T83" s="12" t="s">
        <v>24</v>
      </c>
      <c r="U83" s="12" t="s">
        <v>24</v>
      </c>
      <c r="V83" s="12" t="s">
        <v>24</v>
      </c>
      <c r="W83" s="12" t="s">
        <v>23</v>
      </c>
      <c r="X83" s="11" t="s">
        <v>23</v>
      </c>
      <c r="Y83" s="12" t="s">
        <v>23</v>
      </c>
      <c r="Z83" s="13" t="s">
        <v>733</v>
      </c>
      <c r="AA83" s="73">
        <v>75</v>
      </c>
    </row>
    <row r="84" spans="1:27" ht="48" customHeight="1" x14ac:dyDescent="0.25">
      <c r="A84" s="41">
        <v>76</v>
      </c>
      <c r="B84" s="1">
        <v>609</v>
      </c>
      <c r="C84" s="74" t="s">
        <v>730</v>
      </c>
      <c r="D84" s="75" t="s">
        <v>734</v>
      </c>
      <c r="E84" s="76" t="s">
        <v>31</v>
      </c>
      <c r="F84" s="77" t="s">
        <v>735</v>
      </c>
      <c r="G84" s="78">
        <v>880</v>
      </c>
      <c r="H84" s="6">
        <v>800</v>
      </c>
      <c r="I84" s="8">
        <v>0</v>
      </c>
      <c r="J84" s="9">
        <v>0</v>
      </c>
      <c r="K84" s="10">
        <v>800</v>
      </c>
      <c r="L84" s="11" t="s">
        <v>23</v>
      </c>
      <c r="M84" s="12" t="s">
        <v>23</v>
      </c>
      <c r="N84" s="12" t="s">
        <v>23</v>
      </c>
      <c r="O84" s="12" t="s">
        <v>23</v>
      </c>
      <c r="P84" s="12" t="s">
        <v>23</v>
      </c>
      <c r="Q84" s="11" t="s">
        <v>23</v>
      </c>
      <c r="R84" s="12" t="s">
        <v>23</v>
      </c>
      <c r="S84" s="12" t="s">
        <v>24</v>
      </c>
      <c r="T84" s="12" t="s">
        <v>24</v>
      </c>
      <c r="U84" s="12" t="s">
        <v>24</v>
      </c>
      <c r="V84" s="12" t="s">
        <v>24</v>
      </c>
      <c r="W84" s="12" t="s">
        <v>23</v>
      </c>
      <c r="X84" s="11" t="s">
        <v>23</v>
      </c>
      <c r="Y84" s="12" t="s">
        <v>23</v>
      </c>
      <c r="Z84" s="13" t="s">
        <v>1717</v>
      </c>
      <c r="AA84" s="73">
        <v>76</v>
      </c>
    </row>
    <row r="85" spans="1:27" ht="48" customHeight="1" x14ac:dyDescent="0.25">
      <c r="A85" s="41">
        <v>77</v>
      </c>
      <c r="B85" s="1">
        <v>609</v>
      </c>
      <c r="C85" s="74" t="s">
        <v>730</v>
      </c>
      <c r="D85" s="75" t="s">
        <v>760</v>
      </c>
      <c r="E85" s="76" t="s">
        <v>31</v>
      </c>
      <c r="F85" s="77" t="s">
        <v>761</v>
      </c>
      <c r="G85" s="78">
        <v>8228</v>
      </c>
      <c r="H85" s="6">
        <v>7480</v>
      </c>
      <c r="I85" s="8">
        <v>0.3</v>
      </c>
      <c r="J85" s="9">
        <v>1980</v>
      </c>
      <c r="K85" s="10">
        <v>5500</v>
      </c>
      <c r="L85" s="11" t="s">
        <v>23</v>
      </c>
      <c r="M85" s="12" t="s">
        <v>23</v>
      </c>
      <c r="N85" s="12" t="s">
        <v>23</v>
      </c>
      <c r="O85" s="12" t="s">
        <v>23</v>
      </c>
      <c r="P85" s="12" t="s">
        <v>23</v>
      </c>
      <c r="Q85" s="11" t="s">
        <v>23</v>
      </c>
      <c r="R85" s="12" t="s">
        <v>23</v>
      </c>
      <c r="S85" s="12" t="s">
        <v>24</v>
      </c>
      <c r="T85" s="12" t="s">
        <v>24</v>
      </c>
      <c r="U85" s="12" t="s">
        <v>24</v>
      </c>
      <c r="V85" s="12" t="s">
        <v>24</v>
      </c>
      <c r="W85" s="12" t="s">
        <v>23</v>
      </c>
      <c r="X85" s="11" t="s">
        <v>23</v>
      </c>
      <c r="Y85" s="12" t="s">
        <v>23</v>
      </c>
      <c r="Z85" s="13" t="s">
        <v>762</v>
      </c>
      <c r="AA85" s="73">
        <v>77</v>
      </c>
    </row>
    <row r="86" spans="1:27" ht="48" customHeight="1" x14ac:dyDescent="0.25">
      <c r="A86" s="41">
        <v>78</v>
      </c>
      <c r="B86" s="1">
        <v>609</v>
      </c>
      <c r="C86" s="74" t="s">
        <v>730</v>
      </c>
      <c r="D86" s="75" t="s">
        <v>737</v>
      </c>
      <c r="E86" s="76" t="s">
        <v>31</v>
      </c>
      <c r="F86" s="77" t="s">
        <v>738</v>
      </c>
      <c r="G86" s="78">
        <v>1826</v>
      </c>
      <c r="H86" s="6">
        <v>1660</v>
      </c>
      <c r="I86" s="8">
        <v>0.1</v>
      </c>
      <c r="J86" s="9">
        <v>660</v>
      </c>
      <c r="K86" s="10">
        <v>1000</v>
      </c>
      <c r="L86" s="11" t="s">
        <v>23</v>
      </c>
      <c r="M86" s="12" t="s">
        <v>23</v>
      </c>
      <c r="N86" s="12" t="s">
        <v>23</v>
      </c>
      <c r="O86" s="12" t="s">
        <v>23</v>
      </c>
      <c r="P86" s="12" t="s">
        <v>23</v>
      </c>
      <c r="Q86" s="11" t="s">
        <v>23</v>
      </c>
      <c r="R86" s="12" t="s">
        <v>23</v>
      </c>
      <c r="S86" s="12" t="s">
        <v>24</v>
      </c>
      <c r="T86" s="12" t="s">
        <v>24</v>
      </c>
      <c r="U86" s="12" t="s">
        <v>24</v>
      </c>
      <c r="V86" s="12" t="s">
        <v>24</v>
      </c>
      <c r="W86" s="12" t="s">
        <v>23</v>
      </c>
      <c r="X86" s="11" t="s">
        <v>23</v>
      </c>
      <c r="Y86" s="12" t="s">
        <v>23</v>
      </c>
      <c r="Z86" s="13" t="s">
        <v>739</v>
      </c>
      <c r="AA86" s="73">
        <v>78</v>
      </c>
    </row>
    <row r="87" spans="1:27" ht="48" customHeight="1" x14ac:dyDescent="0.25">
      <c r="A87" s="41">
        <v>79</v>
      </c>
      <c r="B87" s="1">
        <v>609</v>
      </c>
      <c r="C87" s="74" t="s">
        <v>740</v>
      </c>
      <c r="D87" s="75" t="s">
        <v>741</v>
      </c>
      <c r="E87" s="76" t="s">
        <v>31</v>
      </c>
      <c r="F87" s="77" t="s">
        <v>742</v>
      </c>
      <c r="G87" s="78">
        <v>4598</v>
      </c>
      <c r="H87" s="6">
        <v>4180</v>
      </c>
      <c r="I87" s="8">
        <v>0.3</v>
      </c>
      <c r="J87" s="9">
        <v>1980</v>
      </c>
      <c r="K87" s="10">
        <v>2200</v>
      </c>
      <c r="L87" s="11" t="s">
        <v>23</v>
      </c>
      <c r="M87" s="12" t="s">
        <v>23</v>
      </c>
      <c r="N87" s="12" t="s">
        <v>23</v>
      </c>
      <c r="O87" s="12" t="s">
        <v>23</v>
      </c>
      <c r="P87" s="12" t="s">
        <v>23</v>
      </c>
      <c r="Q87" s="11" t="s">
        <v>23</v>
      </c>
      <c r="R87" s="12" t="s">
        <v>23</v>
      </c>
      <c r="S87" s="12" t="s">
        <v>24</v>
      </c>
      <c r="T87" s="12" t="s">
        <v>24</v>
      </c>
      <c r="U87" s="12" t="s">
        <v>24</v>
      </c>
      <c r="V87" s="12" t="s">
        <v>24</v>
      </c>
      <c r="W87" s="12" t="s">
        <v>23</v>
      </c>
      <c r="X87" s="11" t="s">
        <v>23</v>
      </c>
      <c r="Y87" s="12" t="s">
        <v>23</v>
      </c>
      <c r="Z87" s="13" t="s">
        <v>743</v>
      </c>
      <c r="AA87" s="73">
        <v>79</v>
      </c>
    </row>
    <row r="88" spans="1:27" ht="48" customHeight="1" x14ac:dyDescent="0.25">
      <c r="A88" s="41">
        <v>80</v>
      </c>
      <c r="B88" s="1">
        <v>609</v>
      </c>
      <c r="C88" s="74" t="s">
        <v>744</v>
      </c>
      <c r="D88" s="75" t="s">
        <v>745</v>
      </c>
      <c r="E88" s="76" t="s">
        <v>31</v>
      </c>
      <c r="F88" s="77" t="s">
        <v>746</v>
      </c>
      <c r="G88" s="78">
        <v>2772</v>
      </c>
      <c r="H88" s="6">
        <v>2520</v>
      </c>
      <c r="I88" s="8">
        <v>0.2</v>
      </c>
      <c r="J88" s="9">
        <v>1320</v>
      </c>
      <c r="K88" s="10">
        <v>1200</v>
      </c>
      <c r="L88" s="11" t="s">
        <v>23</v>
      </c>
      <c r="M88" s="12" t="s">
        <v>23</v>
      </c>
      <c r="N88" s="12" t="s">
        <v>23</v>
      </c>
      <c r="O88" s="12" t="s">
        <v>23</v>
      </c>
      <c r="P88" s="12" t="s">
        <v>23</v>
      </c>
      <c r="Q88" s="11" t="s">
        <v>23</v>
      </c>
      <c r="R88" s="12" t="s">
        <v>23</v>
      </c>
      <c r="S88" s="12" t="s">
        <v>24</v>
      </c>
      <c r="T88" s="12" t="s">
        <v>24</v>
      </c>
      <c r="U88" s="12" t="s">
        <v>24</v>
      </c>
      <c r="V88" s="12" t="s">
        <v>24</v>
      </c>
      <c r="W88" s="12" t="s">
        <v>23</v>
      </c>
      <c r="X88" s="11" t="s">
        <v>23</v>
      </c>
      <c r="Y88" s="12" t="s">
        <v>23</v>
      </c>
      <c r="Z88" s="13" t="s">
        <v>747</v>
      </c>
      <c r="AA88" s="73">
        <v>80</v>
      </c>
    </row>
    <row r="89" spans="1:27" ht="48" customHeight="1" x14ac:dyDescent="0.25">
      <c r="A89" s="41">
        <v>81</v>
      </c>
      <c r="B89" s="1">
        <v>609</v>
      </c>
      <c r="C89" s="74" t="s">
        <v>748</v>
      </c>
      <c r="D89" s="75" t="s">
        <v>749</v>
      </c>
      <c r="E89" s="76" t="s">
        <v>31</v>
      </c>
      <c r="F89" s="77" t="s">
        <v>750</v>
      </c>
      <c r="G89" s="78">
        <v>5478</v>
      </c>
      <c r="H89" s="6">
        <v>4980</v>
      </c>
      <c r="I89" s="8">
        <v>0.3</v>
      </c>
      <c r="J89" s="9">
        <v>1980</v>
      </c>
      <c r="K89" s="10">
        <v>3000</v>
      </c>
      <c r="L89" s="11" t="s">
        <v>23</v>
      </c>
      <c r="M89" s="12" t="s">
        <v>23</v>
      </c>
      <c r="N89" s="12" t="s">
        <v>23</v>
      </c>
      <c r="O89" s="12" t="s">
        <v>23</v>
      </c>
      <c r="P89" s="12" t="s">
        <v>23</v>
      </c>
      <c r="Q89" s="11" t="s">
        <v>23</v>
      </c>
      <c r="R89" s="12" t="s">
        <v>23</v>
      </c>
      <c r="S89" s="12" t="s">
        <v>24</v>
      </c>
      <c r="T89" s="12" t="s">
        <v>24</v>
      </c>
      <c r="U89" s="12" t="s">
        <v>24</v>
      </c>
      <c r="V89" s="12" t="s">
        <v>24</v>
      </c>
      <c r="W89" s="12" t="s">
        <v>23</v>
      </c>
      <c r="X89" s="11" t="s">
        <v>23</v>
      </c>
      <c r="Y89" s="12" t="s">
        <v>23</v>
      </c>
      <c r="Z89" s="13" t="s">
        <v>751</v>
      </c>
      <c r="AA89" s="73">
        <v>81</v>
      </c>
    </row>
    <row r="90" spans="1:27" ht="48" customHeight="1" x14ac:dyDescent="0.25">
      <c r="A90" s="41">
        <v>82</v>
      </c>
      <c r="B90" s="1">
        <v>609</v>
      </c>
      <c r="C90" s="74" t="s">
        <v>763</v>
      </c>
      <c r="D90" s="75" t="s">
        <v>764</v>
      </c>
      <c r="E90" s="76" t="s">
        <v>31</v>
      </c>
      <c r="F90" s="77" t="s">
        <v>765</v>
      </c>
      <c r="G90" s="78">
        <v>10384</v>
      </c>
      <c r="H90" s="6">
        <v>9440</v>
      </c>
      <c r="I90" s="8">
        <v>0.4</v>
      </c>
      <c r="J90" s="9">
        <v>2640</v>
      </c>
      <c r="K90" s="10">
        <v>6800</v>
      </c>
      <c r="L90" s="11" t="s">
        <v>23</v>
      </c>
      <c r="M90" s="12" t="s">
        <v>23</v>
      </c>
      <c r="N90" s="12" t="s">
        <v>23</v>
      </c>
      <c r="O90" s="12" t="s">
        <v>23</v>
      </c>
      <c r="P90" s="12" t="s">
        <v>23</v>
      </c>
      <c r="Q90" s="11" t="s">
        <v>23</v>
      </c>
      <c r="R90" s="12" t="s">
        <v>23</v>
      </c>
      <c r="S90" s="12" t="s">
        <v>24</v>
      </c>
      <c r="T90" s="12" t="s">
        <v>24</v>
      </c>
      <c r="U90" s="12" t="s">
        <v>24</v>
      </c>
      <c r="V90" s="12" t="s">
        <v>24</v>
      </c>
      <c r="W90" s="12" t="s">
        <v>23</v>
      </c>
      <c r="X90" s="11" t="s">
        <v>23</v>
      </c>
      <c r="Y90" s="12" t="s">
        <v>23</v>
      </c>
      <c r="Z90" s="13" t="s">
        <v>766</v>
      </c>
      <c r="AA90" s="73">
        <v>82</v>
      </c>
    </row>
    <row r="91" spans="1:27" ht="48" customHeight="1" x14ac:dyDescent="0.25">
      <c r="A91" s="41">
        <v>83</v>
      </c>
      <c r="B91" s="1">
        <v>609</v>
      </c>
      <c r="C91" s="74" t="s">
        <v>776</v>
      </c>
      <c r="D91" s="75" t="s">
        <v>777</v>
      </c>
      <c r="E91" s="76" t="s">
        <v>31</v>
      </c>
      <c r="F91" s="77" t="s">
        <v>778</v>
      </c>
      <c r="G91" s="78">
        <v>11330</v>
      </c>
      <c r="H91" s="6">
        <v>10300</v>
      </c>
      <c r="I91" s="8">
        <v>0.5</v>
      </c>
      <c r="J91" s="9">
        <v>3300</v>
      </c>
      <c r="K91" s="10">
        <v>7000</v>
      </c>
      <c r="L91" s="11" t="s">
        <v>23</v>
      </c>
      <c r="M91" s="12" t="s">
        <v>23</v>
      </c>
      <c r="N91" s="12" t="s">
        <v>23</v>
      </c>
      <c r="O91" s="12" t="s">
        <v>23</v>
      </c>
      <c r="P91" s="12" t="s">
        <v>23</v>
      </c>
      <c r="Q91" s="11" t="s">
        <v>23</v>
      </c>
      <c r="R91" s="12" t="s">
        <v>23</v>
      </c>
      <c r="S91" s="12" t="s">
        <v>24</v>
      </c>
      <c r="T91" s="12" t="s">
        <v>24</v>
      </c>
      <c r="U91" s="12" t="s">
        <v>24</v>
      </c>
      <c r="V91" s="12" t="s">
        <v>24</v>
      </c>
      <c r="W91" s="12" t="s">
        <v>23</v>
      </c>
      <c r="X91" s="11" t="s">
        <v>23</v>
      </c>
      <c r="Y91" s="12" t="s">
        <v>23</v>
      </c>
      <c r="Z91" s="13" t="s">
        <v>755</v>
      </c>
      <c r="AA91" s="73">
        <v>83</v>
      </c>
    </row>
    <row r="92" spans="1:27" ht="48" customHeight="1" thickBot="1" x14ac:dyDescent="0.3">
      <c r="A92" s="41">
        <v>84</v>
      </c>
      <c r="B92" s="444">
        <v>609</v>
      </c>
      <c r="C92" s="443" t="s">
        <v>756</v>
      </c>
      <c r="D92" s="442" t="s">
        <v>757</v>
      </c>
      <c r="E92" s="441" t="s">
        <v>31</v>
      </c>
      <c r="F92" s="83" t="s">
        <v>758</v>
      </c>
      <c r="G92" s="84">
        <v>2926</v>
      </c>
      <c r="H92" s="85">
        <v>2660</v>
      </c>
      <c r="I92" s="440">
        <v>0.1</v>
      </c>
      <c r="J92" s="439">
        <v>660</v>
      </c>
      <c r="K92" s="88">
        <v>2000</v>
      </c>
      <c r="L92" s="438" t="s">
        <v>23</v>
      </c>
      <c r="M92" s="437" t="s">
        <v>23</v>
      </c>
      <c r="N92" s="437" t="s">
        <v>23</v>
      </c>
      <c r="O92" s="437" t="s">
        <v>23</v>
      </c>
      <c r="P92" s="437" t="s">
        <v>23</v>
      </c>
      <c r="Q92" s="438" t="s">
        <v>23</v>
      </c>
      <c r="R92" s="437" t="s">
        <v>23</v>
      </c>
      <c r="S92" s="437" t="s">
        <v>24</v>
      </c>
      <c r="T92" s="437" t="s">
        <v>24</v>
      </c>
      <c r="U92" s="437" t="s">
        <v>24</v>
      </c>
      <c r="V92" s="437" t="s">
        <v>24</v>
      </c>
      <c r="W92" s="437" t="s">
        <v>23</v>
      </c>
      <c r="X92" s="438" t="s">
        <v>23</v>
      </c>
      <c r="Y92" s="437" t="s">
        <v>23</v>
      </c>
      <c r="Z92" s="91" t="s">
        <v>1768</v>
      </c>
      <c r="AA92" s="73">
        <v>84</v>
      </c>
    </row>
    <row r="93" spans="1:27" ht="48" customHeight="1" x14ac:dyDescent="0.25">
      <c r="A93" s="45">
        <v>85</v>
      </c>
      <c r="B93" s="46">
        <v>610</v>
      </c>
      <c r="C93" s="47" t="s">
        <v>725</v>
      </c>
      <c r="D93" s="48" t="s">
        <v>952</v>
      </c>
      <c r="E93" s="49" t="s">
        <v>1786</v>
      </c>
      <c r="F93" s="50" t="s">
        <v>31</v>
      </c>
      <c r="G93" s="51">
        <v>182556</v>
      </c>
      <c r="H93" s="52">
        <v>165960</v>
      </c>
      <c r="I93" s="53">
        <v>2.6</v>
      </c>
      <c r="J93" s="54">
        <v>17160</v>
      </c>
      <c r="K93" s="55">
        <v>148800</v>
      </c>
      <c r="L93" s="56" t="s">
        <v>23</v>
      </c>
      <c r="M93" s="57" t="s">
        <v>23</v>
      </c>
      <c r="N93" s="57" t="s">
        <v>23</v>
      </c>
      <c r="O93" s="57" t="s">
        <v>23</v>
      </c>
      <c r="P93" s="57" t="s">
        <v>23</v>
      </c>
      <c r="Q93" s="56" t="s">
        <v>23</v>
      </c>
      <c r="R93" s="57" t="s">
        <v>23</v>
      </c>
      <c r="S93" s="57" t="s">
        <v>24</v>
      </c>
      <c r="T93" s="57" t="s">
        <v>24</v>
      </c>
      <c r="U93" s="57" t="s">
        <v>24</v>
      </c>
      <c r="V93" s="57" t="s">
        <v>24</v>
      </c>
      <c r="W93" s="57" t="s">
        <v>24</v>
      </c>
      <c r="X93" s="56" t="s">
        <v>24</v>
      </c>
      <c r="Y93" s="57" t="s">
        <v>24</v>
      </c>
      <c r="Z93" s="58" t="s">
        <v>1774</v>
      </c>
      <c r="AA93" s="59">
        <v>85</v>
      </c>
    </row>
    <row r="94" spans="1:27" ht="48" customHeight="1" x14ac:dyDescent="0.25">
      <c r="A94" s="41">
        <v>86</v>
      </c>
      <c r="B94" s="60">
        <v>610</v>
      </c>
      <c r="C94" s="61" t="s">
        <v>779</v>
      </c>
      <c r="D94" s="62" t="s">
        <v>780</v>
      </c>
      <c r="E94" s="63" t="s">
        <v>31</v>
      </c>
      <c r="F94" s="64" t="s">
        <v>781</v>
      </c>
      <c r="G94" s="65">
        <v>149556</v>
      </c>
      <c r="H94" s="66">
        <v>135960</v>
      </c>
      <c r="I94" s="67">
        <v>0.6</v>
      </c>
      <c r="J94" s="68">
        <v>3960</v>
      </c>
      <c r="K94" s="69">
        <v>132000</v>
      </c>
      <c r="L94" s="70" t="s">
        <v>23</v>
      </c>
      <c r="M94" s="360" t="s">
        <v>23</v>
      </c>
      <c r="N94" s="360" t="s">
        <v>23</v>
      </c>
      <c r="O94" s="360" t="s">
        <v>23</v>
      </c>
      <c r="P94" s="360" t="s">
        <v>23</v>
      </c>
      <c r="Q94" s="70" t="s">
        <v>23</v>
      </c>
      <c r="R94" s="360" t="s">
        <v>23</v>
      </c>
      <c r="S94" s="360" t="s">
        <v>24</v>
      </c>
      <c r="T94" s="360" t="s">
        <v>24</v>
      </c>
      <c r="U94" s="360" t="s">
        <v>24</v>
      </c>
      <c r="V94" s="360" t="s">
        <v>24</v>
      </c>
      <c r="W94" s="360" t="s">
        <v>24</v>
      </c>
      <c r="X94" s="70" t="s">
        <v>24</v>
      </c>
      <c r="Y94" s="360" t="s">
        <v>24</v>
      </c>
      <c r="Z94" s="72" t="s">
        <v>782</v>
      </c>
      <c r="AA94" s="73">
        <v>86</v>
      </c>
    </row>
    <row r="95" spans="1:27" ht="48" customHeight="1" x14ac:dyDescent="0.25">
      <c r="A95" s="41">
        <v>87</v>
      </c>
      <c r="B95" s="1">
        <v>610</v>
      </c>
      <c r="C95" s="74" t="s">
        <v>730</v>
      </c>
      <c r="D95" s="75" t="s">
        <v>731</v>
      </c>
      <c r="E95" s="76" t="s">
        <v>31</v>
      </c>
      <c r="F95" s="77" t="s">
        <v>732</v>
      </c>
      <c r="G95" s="78">
        <v>16038</v>
      </c>
      <c r="H95" s="6">
        <v>14580</v>
      </c>
      <c r="I95" s="8">
        <v>1.3</v>
      </c>
      <c r="J95" s="9">
        <v>8580</v>
      </c>
      <c r="K95" s="10">
        <v>6000</v>
      </c>
      <c r="L95" s="11" t="s">
        <v>23</v>
      </c>
      <c r="M95" s="12" t="s">
        <v>23</v>
      </c>
      <c r="N95" s="12" t="s">
        <v>23</v>
      </c>
      <c r="O95" s="12" t="s">
        <v>23</v>
      </c>
      <c r="P95" s="12" t="s">
        <v>23</v>
      </c>
      <c r="Q95" s="11" t="s">
        <v>23</v>
      </c>
      <c r="R95" s="12" t="s">
        <v>23</v>
      </c>
      <c r="S95" s="12" t="s">
        <v>24</v>
      </c>
      <c r="T95" s="12" t="s">
        <v>24</v>
      </c>
      <c r="U95" s="12" t="s">
        <v>24</v>
      </c>
      <c r="V95" s="12" t="s">
        <v>24</v>
      </c>
      <c r="W95" s="12" t="s">
        <v>24</v>
      </c>
      <c r="X95" s="11" t="s">
        <v>24</v>
      </c>
      <c r="Y95" s="12" t="s">
        <v>24</v>
      </c>
      <c r="Z95" s="13" t="s">
        <v>733</v>
      </c>
      <c r="AA95" s="73">
        <v>87</v>
      </c>
    </row>
    <row r="96" spans="1:27" ht="48" customHeight="1" x14ac:dyDescent="0.25">
      <c r="A96" s="41">
        <v>88</v>
      </c>
      <c r="B96" s="1">
        <v>610</v>
      </c>
      <c r="C96" s="74" t="s">
        <v>730</v>
      </c>
      <c r="D96" s="75" t="s">
        <v>734</v>
      </c>
      <c r="E96" s="76" t="s">
        <v>31</v>
      </c>
      <c r="F96" s="77" t="s">
        <v>735</v>
      </c>
      <c r="G96" s="78">
        <v>880</v>
      </c>
      <c r="H96" s="6">
        <v>800</v>
      </c>
      <c r="I96" s="8">
        <v>0</v>
      </c>
      <c r="J96" s="9">
        <v>0</v>
      </c>
      <c r="K96" s="10">
        <v>800</v>
      </c>
      <c r="L96" s="11" t="s">
        <v>23</v>
      </c>
      <c r="M96" s="12" t="s">
        <v>23</v>
      </c>
      <c r="N96" s="12" t="s">
        <v>23</v>
      </c>
      <c r="O96" s="12" t="s">
        <v>23</v>
      </c>
      <c r="P96" s="12" t="s">
        <v>23</v>
      </c>
      <c r="Q96" s="11" t="s">
        <v>23</v>
      </c>
      <c r="R96" s="12" t="s">
        <v>23</v>
      </c>
      <c r="S96" s="12" t="s">
        <v>24</v>
      </c>
      <c r="T96" s="12" t="s">
        <v>24</v>
      </c>
      <c r="U96" s="12" t="s">
        <v>24</v>
      </c>
      <c r="V96" s="12" t="s">
        <v>24</v>
      </c>
      <c r="W96" s="12" t="s">
        <v>24</v>
      </c>
      <c r="X96" s="11" t="s">
        <v>24</v>
      </c>
      <c r="Y96" s="12" t="s">
        <v>24</v>
      </c>
      <c r="Z96" s="13" t="s">
        <v>1717</v>
      </c>
      <c r="AA96" s="73">
        <v>88</v>
      </c>
    </row>
    <row r="97" spans="1:27" ht="48" customHeight="1" x14ac:dyDescent="0.25">
      <c r="A97" s="41">
        <v>89</v>
      </c>
      <c r="B97" s="1">
        <v>610</v>
      </c>
      <c r="C97" s="74" t="s">
        <v>730</v>
      </c>
      <c r="D97" s="75" t="s">
        <v>737</v>
      </c>
      <c r="E97" s="76" t="s">
        <v>31</v>
      </c>
      <c r="F97" s="77" t="s">
        <v>738</v>
      </c>
      <c r="G97" s="78">
        <v>1826</v>
      </c>
      <c r="H97" s="6">
        <v>1660</v>
      </c>
      <c r="I97" s="8">
        <v>0.1</v>
      </c>
      <c r="J97" s="9">
        <v>660</v>
      </c>
      <c r="K97" s="10">
        <v>1000</v>
      </c>
      <c r="L97" s="11" t="s">
        <v>23</v>
      </c>
      <c r="M97" s="12" t="s">
        <v>23</v>
      </c>
      <c r="N97" s="12" t="s">
        <v>23</v>
      </c>
      <c r="O97" s="12" t="s">
        <v>23</v>
      </c>
      <c r="P97" s="12" t="s">
        <v>23</v>
      </c>
      <c r="Q97" s="11" t="s">
        <v>23</v>
      </c>
      <c r="R97" s="12" t="s">
        <v>23</v>
      </c>
      <c r="S97" s="12" t="s">
        <v>24</v>
      </c>
      <c r="T97" s="12" t="s">
        <v>24</v>
      </c>
      <c r="U97" s="12" t="s">
        <v>24</v>
      </c>
      <c r="V97" s="12" t="s">
        <v>24</v>
      </c>
      <c r="W97" s="12" t="s">
        <v>24</v>
      </c>
      <c r="X97" s="11" t="s">
        <v>24</v>
      </c>
      <c r="Y97" s="12" t="s">
        <v>24</v>
      </c>
      <c r="Z97" s="13" t="s">
        <v>739</v>
      </c>
      <c r="AA97" s="73">
        <v>89</v>
      </c>
    </row>
    <row r="98" spans="1:27" ht="48" customHeight="1" x14ac:dyDescent="0.25">
      <c r="A98" s="41">
        <v>90</v>
      </c>
      <c r="B98" s="1">
        <v>610</v>
      </c>
      <c r="C98" s="74" t="s">
        <v>776</v>
      </c>
      <c r="D98" s="75" t="s">
        <v>777</v>
      </c>
      <c r="E98" s="76" t="s">
        <v>31</v>
      </c>
      <c r="F98" s="77" t="s">
        <v>778</v>
      </c>
      <c r="G98" s="78">
        <v>11330</v>
      </c>
      <c r="H98" s="6">
        <v>10300</v>
      </c>
      <c r="I98" s="8">
        <v>0.5</v>
      </c>
      <c r="J98" s="9">
        <v>3300</v>
      </c>
      <c r="K98" s="10">
        <v>7000</v>
      </c>
      <c r="L98" s="11" t="s">
        <v>23</v>
      </c>
      <c r="M98" s="12" t="s">
        <v>23</v>
      </c>
      <c r="N98" s="12" t="s">
        <v>23</v>
      </c>
      <c r="O98" s="12" t="s">
        <v>23</v>
      </c>
      <c r="P98" s="12" t="s">
        <v>23</v>
      </c>
      <c r="Q98" s="11" t="s">
        <v>23</v>
      </c>
      <c r="R98" s="12" t="s">
        <v>23</v>
      </c>
      <c r="S98" s="12" t="s">
        <v>24</v>
      </c>
      <c r="T98" s="12" t="s">
        <v>24</v>
      </c>
      <c r="U98" s="12" t="s">
        <v>24</v>
      </c>
      <c r="V98" s="12" t="s">
        <v>24</v>
      </c>
      <c r="W98" s="12" t="s">
        <v>24</v>
      </c>
      <c r="X98" s="11" t="s">
        <v>24</v>
      </c>
      <c r="Y98" s="12" t="s">
        <v>24</v>
      </c>
      <c r="Z98" s="13" t="s">
        <v>755</v>
      </c>
      <c r="AA98" s="73">
        <v>90</v>
      </c>
    </row>
    <row r="99" spans="1:27" ht="48" customHeight="1" thickBot="1" x14ac:dyDescent="0.3">
      <c r="A99" s="41">
        <v>91</v>
      </c>
      <c r="B99" s="444">
        <v>610</v>
      </c>
      <c r="C99" s="443" t="s">
        <v>756</v>
      </c>
      <c r="D99" s="442" t="s">
        <v>757</v>
      </c>
      <c r="E99" s="441" t="s">
        <v>31</v>
      </c>
      <c r="F99" s="83" t="s">
        <v>758</v>
      </c>
      <c r="G99" s="84">
        <v>2926</v>
      </c>
      <c r="H99" s="85">
        <v>2660</v>
      </c>
      <c r="I99" s="440">
        <v>0.1</v>
      </c>
      <c r="J99" s="439">
        <v>660</v>
      </c>
      <c r="K99" s="88">
        <v>2000</v>
      </c>
      <c r="L99" s="438" t="s">
        <v>23</v>
      </c>
      <c r="M99" s="437" t="s">
        <v>23</v>
      </c>
      <c r="N99" s="437" t="s">
        <v>23</v>
      </c>
      <c r="O99" s="437" t="s">
        <v>23</v>
      </c>
      <c r="P99" s="437" t="s">
        <v>23</v>
      </c>
      <c r="Q99" s="438" t="s">
        <v>23</v>
      </c>
      <c r="R99" s="437" t="s">
        <v>23</v>
      </c>
      <c r="S99" s="437" t="s">
        <v>24</v>
      </c>
      <c r="T99" s="437" t="s">
        <v>24</v>
      </c>
      <c r="U99" s="437" t="s">
        <v>24</v>
      </c>
      <c r="V99" s="437" t="s">
        <v>24</v>
      </c>
      <c r="W99" s="437" t="s">
        <v>24</v>
      </c>
      <c r="X99" s="438" t="s">
        <v>24</v>
      </c>
      <c r="Y99" s="437" t="s">
        <v>24</v>
      </c>
      <c r="Z99" s="91" t="s">
        <v>1768</v>
      </c>
      <c r="AA99" s="73">
        <v>91</v>
      </c>
    </row>
    <row r="100" spans="1:27" ht="48" customHeight="1" x14ac:dyDescent="0.25">
      <c r="A100" s="45">
        <v>92</v>
      </c>
      <c r="B100" s="46">
        <v>611</v>
      </c>
      <c r="C100" s="47" t="s">
        <v>725</v>
      </c>
      <c r="D100" s="48" t="s">
        <v>949</v>
      </c>
      <c r="E100" s="49" t="s">
        <v>1785</v>
      </c>
      <c r="F100" s="50" t="s">
        <v>31</v>
      </c>
      <c r="G100" s="51">
        <v>180730</v>
      </c>
      <c r="H100" s="52">
        <v>164300</v>
      </c>
      <c r="I100" s="53">
        <v>2.5</v>
      </c>
      <c r="J100" s="54">
        <v>16500</v>
      </c>
      <c r="K100" s="55">
        <v>147800</v>
      </c>
      <c r="L100" s="56" t="s">
        <v>24</v>
      </c>
      <c r="M100" s="57" t="s">
        <v>24</v>
      </c>
      <c r="N100" s="57" t="s">
        <v>24</v>
      </c>
      <c r="O100" s="57" t="s">
        <v>24</v>
      </c>
      <c r="P100" s="57" t="s">
        <v>24</v>
      </c>
      <c r="Q100" s="56" t="s">
        <v>24</v>
      </c>
      <c r="R100" s="57" t="s">
        <v>24</v>
      </c>
      <c r="S100" s="57" t="s">
        <v>23</v>
      </c>
      <c r="T100" s="57" t="s">
        <v>23</v>
      </c>
      <c r="U100" s="57" t="s">
        <v>23</v>
      </c>
      <c r="V100" s="57" t="s">
        <v>23</v>
      </c>
      <c r="W100" s="57" t="s">
        <v>23</v>
      </c>
      <c r="X100" s="56" t="s">
        <v>23</v>
      </c>
      <c r="Y100" s="57" t="s">
        <v>23</v>
      </c>
      <c r="Z100" s="58" t="s">
        <v>1772</v>
      </c>
      <c r="AA100" s="59">
        <v>92</v>
      </c>
    </row>
    <row r="101" spans="1:27" ht="48" customHeight="1" x14ac:dyDescent="0.25">
      <c r="A101" s="41">
        <v>93</v>
      </c>
      <c r="B101" s="60">
        <v>611</v>
      </c>
      <c r="C101" s="61" t="s">
        <v>779</v>
      </c>
      <c r="D101" s="62" t="s">
        <v>780</v>
      </c>
      <c r="E101" s="63" t="s">
        <v>31</v>
      </c>
      <c r="F101" s="64" t="s">
        <v>781</v>
      </c>
      <c r="G101" s="65">
        <v>149556</v>
      </c>
      <c r="H101" s="66">
        <v>135960</v>
      </c>
      <c r="I101" s="67">
        <v>0.6</v>
      </c>
      <c r="J101" s="68">
        <v>3960</v>
      </c>
      <c r="K101" s="69">
        <v>132000</v>
      </c>
      <c r="L101" s="70" t="s">
        <v>24</v>
      </c>
      <c r="M101" s="360" t="s">
        <v>24</v>
      </c>
      <c r="N101" s="360" t="s">
        <v>24</v>
      </c>
      <c r="O101" s="360" t="s">
        <v>24</v>
      </c>
      <c r="P101" s="360" t="s">
        <v>24</v>
      </c>
      <c r="Q101" s="70" t="s">
        <v>24</v>
      </c>
      <c r="R101" s="360" t="s">
        <v>24</v>
      </c>
      <c r="S101" s="360" t="s">
        <v>23</v>
      </c>
      <c r="T101" s="360" t="s">
        <v>23</v>
      </c>
      <c r="U101" s="360" t="s">
        <v>23</v>
      </c>
      <c r="V101" s="360" t="s">
        <v>23</v>
      </c>
      <c r="W101" s="360" t="s">
        <v>23</v>
      </c>
      <c r="X101" s="70" t="s">
        <v>23</v>
      </c>
      <c r="Y101" s="360" t="s">
        <v>23</v>
      </c>
      <c r="Z101" s="72" t="s">
        <v>782</v>
      </c>
      <c r="AA101" s="73">
        <v>93</v>
      </c>
    </row>
    <row r="102" spans="1:27" ht="48" customHeight="1" x14ac:dyDescent="0.25">
      <c r="A102" s="41">
        <v>94</v>
      </c>
      <c r="B102" s="1">
        <v>611</v>
      </c>
      <c r="C102" s="74" t="s">
        <v>730</v>
      </c>
      <c r="D102" s="75" t="s">
        <v>731</v>
      </c>
      <c r="E102" s="76" t="s">
        <v>31</v>
      </c>
      <c r="F102" s="77" t="s">
        <v>732</v>
      </c>
      <c r="G102" s="78">
        <v>16038</v>
      </c>
      <c r="H102" s="6">
        <v>14580</v>
      </c>
      <c r="I102" s="8">
        <v>1.3</v>
      </c>
      <c r="J102" s="9">
        <v>8580</v>
      </c>
      <c r="K102" s="10">
        <v>6000</v>
      </c>
      <c r="L102" s="11" t="s">
        <v>24</v>
      </c>
      <c r="M102" s="12" t="s">
        <v>24</v>
      </c>
      <c r="N102" s="12" t="s">
        <v>24</v>
      </c>
      <c r="O102" s="12" t="s">
        <v>24</v>
      </c>
      <c r="P102" s="12" t="s">
        <v>24</v>
      </c>
      <c r="Q102" s="11" t="s">
        <v>24</v>
      </c>
      <c r="R102" s="12" t="s">
        <v>24</v>
      </c>
      <c r="S102" s="12" t="s">
        <v>23</v>
      </c>
      <c r="T102" s="12" t="s">
        <v>23</v>
      </c>
      <c r="U102" s="12" t="s">
        <v>23</v>
      </c>
      <c r="V102" s="12" t="s">
        <v>23</v>
      </c>
      <c r="W102" s="12" t="s">
        <v>23</v>
      </c>
      <c r="X102" s="11" t="s">
        <v>23</v>
      </c>
      <c r="Y102" s="12" t="s">
        <v>23</v>
      </c>
      <c r="Z102" s="13" t="s">
        <v>733</v>
      </c>
      <c r="AA102" s="73">
        <v>94</v>
      </c>
    </row>
    <row r="103" spans="1:27" ht="48" customHeight="1" x14ac:dyDescent="0.25">
      <c r="A103" s="41">
        <v>95</v>
      </c>
      <c r="B103" s="1">
        <v>611</v>
      </c>
      <c r="C103" s="74" t="s">
        <v>730</v>
      </c>
      <c r="D103" s="75" t="s">
        <v>734</v>
      </c>
      <c r="E103" s="76" t="s">
        <v>31</v>
      </c>
      <c r="F103" s="77" t="s">
        <v>735</v>
      </c>
      <c r="G103" s="78">
        <v>880</v>
      </c>
      <c r="H103" s="6">
        <v>800</v>
      </c>
      <c r="I103" s="8">
        <v>0</v>
      </c>
      <c r="J103" s="9">
        <v>0</v>
      </c>
      <c r="K103" s="10">
        <v>800</v>
      </c>
      <c r="L103" s="11" t="s">
        <v>24</v>
      </c>
      <c r="M103" s="12" t="s">
        <v>24</v>
      </c>
      <c r="N103" s="12" t="s">
        <v>24</v>
      </c>
      <c r="O103" s="12" t="s">
        <v>24</v>
      </c>
      <c r="P103" s="12" t="s">
        <v>24</v>
      </c>
      <c r="Q103" s="11" t="s">
        <v>24</v>
      </c>
      <c r="R103" s="12" t="s">
        <v>24</v>
      </c>
      <c r="S103" s="12" t="s">
        <v>23</v>
      </c>
      <c r="T103" s="12" t="s">
        <v>23</v>
      </c>
      <c r="U103" s="12" t="s">
        <v>23</v>
      </c>
      <c r="V103" s="12" t="s">
        <v>23</v>
      </c>
      <c r="W103" s="12" t="s">
        <v>23</v>
      </c>
      <c r="X103" s="11" t="s">
        <v>23</v>
      </c>
      <c r="Y103" s="12" t="s">
        <v>23</v>
      </c>
      <c r="Z103" s="13" t="s">
        <v>1717</v>
      </c>
      <c r="AA103" s="73">
        <v>95</v>
      </c>
    </row>
    <row r="104" spans="1:27" ht="48" customHeight="1" x14ac:dyDescent="0.25">
      <c r="A104" s="41">
        <v>96</v>
      </c>
      <c r="B104" s="1">
        <v>611</v>
      </c>
      <c r="C104" s="74" t="s">
        <v>776</v>
      </c>
      <c r="D104" s="75" t="s">
        <v>777</v>
      </c>
      <c r="E104" s="76" t="s">
        <v>31</v>
      </c>
      <c r="F104" s="77" t="s">
        <v>778</v>
      </c>
      <c r="G104" s="78">
        <v>11330</v>
      </c>
      <c r="H104" s="6">
        <v>10300</v>
      </c>
      <c r="I104" s="8">
        <v>0.5</v>
      </c>
      <c r="J104" s="9">
        <v>3300</v>
      </c>
      <c r="K104" s="10">
        <v>7000</v>
      </c>
      <c r="L104" s="11" t="s">
        <v>24</v>
      </c>
      <c r="M104" s="12" t="s">
        <v>24</v>
      </c>
      <c r="N104" s="12" t="s">
        <v>24</v>
      </c>
      <c r="O104" s="12" t="s">
        <v>24</v>
      </c>
      <c r="P104" s="12" t="s">
        <v>24</v>
      </c>
      <c r="Q104" s="11" t="s">
        <v>24</v>
      </c>
      <c r="R104" s="12" t="s">
        <v>24</v>
      </c>
      <c r="S104" s="12" t="s">
        <v>23</v>
      </c>
      <c r="T104" s="12" t="s">
        <v>23</v>
      </c>
      <c r="U104" s="12" t="s">
        <v>23</v>
      </c>
      <c r="V104" s="12" t="s">
        <v>23</v>
      </c>
      <c r="W104" s="12" t="s">
        <v>23</v>
      </c>
      <c r="X104" s="11" t="s">
        <v>23</v>
      </c>
      <c r="Y104" s="12" t="s">
        <v>23</v>
      </c>
      <c r="Z104" s="13" t="s">
        <v>755</v>
      </c>
      <c r="AA104" s="73">
        <v>96</v>
      </c>
    </row>
    <row r="105" spans="1:27" ht="48" customHeight="1" thickBot="1" x14ac:dyDescent="0.3">
      <c r="A105" s="41">
        <v>97</v>
      </c>
      <c r="B105" s="444">
        <v>611</v>
      </c>
      <c r="C105" s="443" t="s">
        <v>756</v>
      </c>
      <c r="D105" s="442" t="s">
        <v>757</v>
      </c>
      <c r="E105" s="441" t="s">
        <v>31</v>
      </c>
      <c r="F105" s="83" t="s">
        <v>758</v>
      </c>
      <c r="G105" s="84">
        <v>2926</v>
      </c>
      <c r="H105" s="85">
        <v>2660</v>
      </c>
      <c r="I105" s="440">
        <v>0.1</v>
      </c>
      <c r="J105" s="439">
        <v>660</v>
      </c>
      <c r="K105" s="88">
        <v>2000</v>
      </c>
      <c r="L105" s="438" t="s">
        <v>24</v>
      </c>
      <c r="M105" s="437" t="s">
        <v>24</v>
      </c>
      <c r="N105" s="437" t="s">
        <v>24</v>
      </c>
      <c r="O105" s="437" t="s">
        <v>24</v>
      </c>
      <c r="P105" s="437" t="s">
        <v>24</v>
      </c>
      <c r="Q105" s="438" t="s">
        <v>24</v>
      </c>
      <c r="R105" s="437" t="s">
        <v>24</v>
      </c>
      <c r="S105" s="437" t="s">
        <v>23</v>
      </c>
      <c r="T105" s="437" t="s">
        <v>23</v>
      </c>
      <c r="U105" s="437" t="s">
        <v>23</v>
      </c>
      <c r="V105" s="437" t="s">
        <v>23</v>
      </c>
      <c r="W105" s="437" t="s">
        <v>23</v>
      </c>
      <c r="X105" s="438" t="s">
        <v>23</v>
      </c>
      <c r="Y105" s="437" t="s">
        <v>23</v>
      </c>
      <c r="Z105" s="91" t="s">
        <v>1768</v>
      </c>
      <c r="AA105" s="73">
        <v>97</v>
      </c>
    </row>
    <row r="106" spans="1:27" ht="48" customHeight="1" x14ac:dyDescent="0.25">
      <c r="A106" s="45">
        <v>98</v>
      </c>
      <c r="B106" s="46">
        <v>612</v>
      </c>
      <c r="C106" s="47" t="s">
        <v>725</v>
      </c>
      <c r="D106" s="48" t="s">
        <v>1784</v>
      </c>
      <c r="E106" s="49" t="s">
        <v>1783</v>
      </c>
      <c r="F106" s="50" t="s">
        <v>31</v>
      </c>
      <c r="G106" s="51">
        <v>201168</v>
      </c>
      <c r="H106" s="52">
        <v>182880</v>
      </c>
      <c r="I106" s="53">
        <v>3.3</v>
      </c>
      <c r="J106" s="54">
        <v>21780</v>
      </c>
      <c r="K106" s="55">
        <v>161100</v>
      </c>
      <c r="L106" s="56" t="s">
        <v>23</v>
      </c>
      <c r="M106" s="57" t="s">
        <v>23</v>
      </c>
      <c r="N106" s="57" t="s">
        <v>23</v>
      </c>
      <c r="O106" s="57" t="s">
        <v>23</v>
      </c>
      <c r="P106" s="57" t="s">
        <v>23</v>
      </c>
      <c r="Q106" s="56" t="s">
        <v>23</v>
      </c>
      <c r="R106" s="57" t="s">
        <v>23</v>
      </c>
      <c r="S106" s="57" t="s">
        <v>24</v>
      </c>
      <c r="T106" s="57" t="s">
        <v>24</v>
      </c>
      <c r="U106" s="57" t="s">
        <v>24</v>
      </c>
      <c r="V106" s="57" t="s">
        <v>24</v>
      </c>
      <c r="W106" s="57" t="s">
        <v>23</v>
      </c>
      <c r="X106" s="56" t="s">
        <v>23</v>
      </c>
      <c r="Y106" s="57" t="s">
        <v>23</v>
      </c>
      <c r="Z106" s="58" t="s">
        <v>1769</v>
      </c>
      <c r="AA106" s="59">
        <v>98</v>
      </c>
    </row>
    <row r="107" spans="1:27" ht="48" customHeight="1" x14ac:dyDescent="0.25">
      <c r="A107" s="41">
        <v>99</v>
      </c>
      <c r="B107" s="60">
        <v>612</v>
      </c>
      <c r="C107" s="61" t="s">
        <v>779</v>
      </c>
      <c r="D107" s="62" t="s">
        <v>780</v>
      </c>
      <c r="E107" s="63" t="s">
        <v>31</v>
      </c>
      <c r="F107" s="64" t="s">
        <v>781</v>
      </c>
      <c r="G107" s="65">
        <v>149556</v>
      </c>
      <c r="H107" s="66">
        <v>135960</v>
      </c>
      <c r="I107" s="67">
        <v>0.6</v>
      </c>
      <c r="J107" s="68">
        <v>3960</v>
      </c>
      <c r="K107" s="69">
        <v>132000</v>
      </c>
      <c r="L107" s="70" t="s">
        <v>23</v>
      </c>
      <c r="M107" s="360" t="s">
        <v>23</v>
      </c>
      <c r="N107" s="360" t="s">
        <v>23</v>
      </c>
      <c r="O107" s="360" t="s">
        <v>23</v>
      </c>
      <c r="P107" s="360" t="s">
        <v>23</v>
      </c>
      <c r="Q107" s="70" t="s">
        <v>23</v>
      </c>
      <c r="R107" s="360" t="s">
        <v>23</v>
      </c>
      <c r="S107" s="360" t="s">
        <v>24</v>
      </c>
      <c r="T107" s="360" t="s">
        <v>24</v>
      </c>
      <c r="U107" s="360" t="s">
        <v>24</v>
      </c>
      <c r="V107" s="360" t="s">
        <v>24</v>
      </c>
      <c r="W107" s="360" t="s">
        <v>23</v>
      </c>
      <c r="X107" s="70" t="s">
        <v>23</v>
      </c>
      <c r="Y107" s="360" t="s">
        <v>23</v>
      </c>
      <c r="Z107" s="72" t="s">
        <v>782</v>
      </c>
      <c r="AA107" s="73">
        <v>99</v>
      </c>
    </row>
    <row r="108" spans="1:27" ht="48" customHeight="1" x14ac:dyDescent="0.25">
      <c r="A108" s="41">
        <v>100</v>
      </c>
      <c r="B108" s="1">
        <v>612</v>
      </c>
      <c r="C108" s="74" t="s">
        <v>730</v>
      </c>
      <c r="D108" s="75" t="s">
        <v>731</v>
      </c>
      <c r="E108" s="76" t="s">
        <v>31</v>
      </c>
      <c r="F108" s="77" t="s">
        <v>732</v>
      </c>
      <c r="G108" s="78">
        <v>16038</v>
      </c>
      <c r="H108" s="6">
        <v>14580</v>
      </c>
      <c r="I108" s="8">
        <v>1.3</v>
      </c>
      <c r="J108" s="9">
        <v>8580</v>
      </c>
      <c r="K108" s="10">
        <v>6000</v>
      </c>
      <c r="L108" s="11" t="s">
        <v>23</v>
      </c>
      <c r="M108" s="12" t="s">
        <v>23</v>
      </c>
      <c r="N108" s="12" t="s">
        <v>23</v>
      </c>
      <c r="O108" s="12" t="s">
        <v>23</v>
      </c>
      <c r="P108" s="12" t="s">
        <v>23</v>
      </c>
      <c r="Q108" s="11" t="s">
        <v>23</v>
      </c>
      <c r="R108" s="12" t="s">
        <v>23</v>
      </c>
      <c r="S108" s="12" t="s">
        <v>24</v>
      </c>
      <c r="T108" s="12" t="s">
        <v>24</v>
      </c>
      <c r="U108" s="12" t="s">
        <v>24</v>
      </c>
      <c r="V108" s="12" t="s">
        <v>24</v>
      </c>
      <c r="W108" s="12" t="s">
        <v>23</v>
      </c>
      <c r="X108" s="11" t="s">
        <v>23</v>
      </c>
      <c r="Y108" s="12" t="s">
        <v>23</v>
      </c>
      <c r="Z108" s="13" t="s">
        <v>733</v>
      </c>
      <c r="AA108" s="73">
        <v>100</v>
      </c>
    </row>
    <row r="109" spans="1:27" ht="48" customHeight="1" x14ac:dyDescent="0.25">
      <c r="A109" s="41">
        <v>101</v>
      </c>
      <c r="B109" s="1">
        <v>612</v>
      </c>
      <c r="C109" s="74" t="s">
        <v>730</v>
      </c>
      <c r="D109" s="75" t="s">
        <v>734</v>
      </c>
      <c r="E109" s="76" t="s">
        <v>31</v>
      </c>
      <c r="F109" s="77" t="s">
        <v>735</v>
      </c>
      <c r="G109" s="78">
        <v>880</v>
      </c>
      <c r="H109" s="6">
        <v>800</v>
      </c>
      <c r="I109" s="8">
        <v>0</v>
      </c>
      <c r="J109" s="9">
        <v>0</v>
      </c>
      <c r="K109" s="10">
        <v>800</v>
      </c>
      <c r="L109" s="11" t="s">
        <v>23</v>
      </c>
      <c r="M109" s="12" t="s">
        <v>23</v>
      </c>
      <c r="N109" s="12" t="s">
        <v>23</v>
      </c>
      <c r="O109" s="12" t="s">
        <v>23</v>
      </c>
      <c r="P109" s="12" t="s">
        <v>23</v>
      </c>
      <c r="Q109" s="11" t="s">
        <v>23</v>
      </c>
      <c r="R109" s="12" t="s">
        <v>23</v>
      </c>
      <c r="S109" s="12" t="s">
        <v>24</v>
      </c>
      <c r="T109" s="12" t="s">
        <v>24</v>
      </c>
      <c r="U109" s="12" t="s">
        <v>24</v>
      </c>
      <c r="V109" s="12" t="s">
        <v>24</v>
      </c>
      <c r="W109" s="12" t="s">
        <v>23</v>
      </c>
      <c r="X109" s="11" t="s">
        <v>23</v>
      </c>
      <c r="Y109" s="12" t="s">
        <v>23</v>
      </c>
      <c r="Z109" s="13" t="s">
        <v>1717</v>
      </c>
      <c r="AA109" s="73">
        <v>101</v>
      </c>
    </row>
    <row r="110" spans="1:27" ht="48" customHeight="1" x14ac:dyDescent="0.25">
      <c r="A110" s="41">
        <v>102</v>
      </c>
      <c r="B110" s="1">
        <v>612</v>
      </c>
      <c r="C110" s="74" t="s">
        <v>730</v>
      </c>
      <c r="D110" s="75" t="s">
        <v>760</v>
      </c>
      <c r="E110" s="76" t="s">
        <v>31</v>
      </c>
      <c r="F110" s="77" t="s">
        <v>761</v>
      </c>
      <c r="G110" s="78">
        <v>8228</v>
      </c>
      <c r="H110" s="6">
        <v>7480</v>
      </c>
      <c r="I110" s="8">
        <v>0.3</v>
      </c>
      <c r="J110" s="9">
        <v>1980</v>
      </c>
      <c r="K110" s="10">
        <v>5500</v>
      </c>
      <c r="L110" s="11" t="s">
        <v>23</v>
      </c>
      <c r="M110" s="12" t="s">
        <v>23</v>
      </c>
      <c r="N110" s="12" t="s">
        <v>23</v>
      </c>
      <c r="O110" s="12" t="s">
        <v>23</v>
      </c>
      <c r="P110" s="12" t="s">
        <v>23</v>
      </c>
      <c r="Q110" s="11" t="s">
        <v>23</v>
      </c>
      <c r="R110" s="12" t="s">
        <v>23</v>
      </c>
      <c r="S110" s="12" t="s">
        <v>24</v>
      </c>
      <c r="T110" s="12" t="s">
        <v>24</v>
      </c>
      <c r="U110" s="12" t="s">
        <v>24</v>
      </c>
      <c r="V110" s="12" t="s">
        <v>24</v>
      </c>
      <c r="W110" s="12" t="s">
        <v>23</v>
      </c>
      <c r="X110" s="11" t="s">
        <v>23</v>
      </c>
      <c r="Y110" s="12" t="s">
        <v>23</v>
      </c>
      <c r="Z110" s="13" t="s">
        <v>762</v>
      </c>
      <c r="AA110" s="73">
        <v>102</v>
      </c>
    </row>
    <row r="111" spans="1:27" ht="48" customHeight="1" x14ac:dyDescent="0.25">
      <c r="A111" s="41">
        <v>103</v>
      </c>
      <c r="B111" s="1">
        <v>612</v>
      </c>
      <c r="C111" s="74" t="s">
        <v>730</v>
      </c>
      <c r="D111" s="75" t="s">
        <v>737</v>
      </c>
      <c r="E111" s="76" t="s">
        <v>31</v>
      </c>
      <c r="F111" s="77" t="s">
        <v>738</v>
      </c>
      <c r="G111" s="78">
        <v>1826</v>
      </c>
      <c r="H111" s="6">
        <v>1660</v>
      </c>
      <c r="I111" s="8">
        <v>0.1</v>
      </c>
      <c r="J111" s="9">
        <v>660</v>
      </c>
      <c r="K111" s="10">
        <v>1000</v>
      </c>
      <c r="L111" s="11" t="s">
        <v>23</v>
      </c>
      <c r="M111" s="12" t="s">
        <v>23</v>
      </c>
      <c r="N111" s="12" t="s">
        <v>23</v>
      </c>
      <c r="O111" s="12" t="s">
        <v>23</v>
      </c>
      <c r="P111" s="12" t="s">
        <v>23</v>
      </c>
      <c r="Q111" s="11" t="s">
        <v>23</v>
      </c>
      <c r="R111" s="12" t="s">
        <v>23</v>
      </c>
      <c r="S111" s="12" t="s">
        <v>24</v>
      </c>
      <c r="T111" s="12" t="s">
        <v>24</v>
      </c>
      <c r="U111" s="12" t="s">
        <v>24</v>
      </c>
      <c r="V111" s="12" t="s">
        <v>24</v>
      </c>
      <c r="W111" s="12" t="s">
        <v>23</v>
      </c>
      <c r="X111" s="11" t="s">
        <v>23</v>
      </c>
      <c r="Y111" s="12" t="s">
        <v>23</v>
      </c>
      <c r="Z111" s="13" t="s">
        <v>739</v>
      </c>
      <c r="AA111" s="73">
        <v>103</v>
      </c>
    </row>
    <row r="112" spans="1:27" ht="48" customHeight="1" x14ac:dyDescent="0.25">
      <c r="A112" s="41">
        <v>104</v>
      </c>
      <c r="B112" s="1">
        <v>612</v>
      </c>
      <c r="C112" s="74" t="s">
        <v>763</v>
      </c>
      <c r="D112" s="75" t="s">
        <v>764</v>
      </c>
      <c r="E112" s="76" t="s">
        <v>31</v>
      </c>
      <c r="F112" s="77" t="s">
        <v>765</v>
      </c>
      <c r="G112" s="78">
        <v>10384</v>
      </c>
      <c r="H112" s="6">
        <v>9440</v>
      </c>
      <c r="I112" s="8">
        <v>0.4</v>
      </c>
      <c r="J112" s="9">
        <v>2640</v>
      </c>
      <c r="K112" s="10">
        <v>6800</v>
      </c>
      <c r="L112" s="11" t="s">
        <v>23</v>
      </c>
      <c r="M112" s="12" t="s">
        <v>23</v>
      </c>
      <c r="N112" s="12" t="s">
        <v>23</v>
      </c>
      <c r="O112" s="12" t="s">
        <v>23</v>
      </c>
      <c r="P112" s="12" t="s">
        <v>23</v>
      </c>
      <c r="Q112" s="11" t="s">
        <v>23</v>
      </c>
      <c r="R112" s="12" t="s">
        <v>23</v>
      </c>
      <c r="S112" s="12" t="s">
        <v>24</v>
      </c>
      <c r="T112" s="12" t="s">
        <v>24</v>
      </c>
      <c r="U112" s="12" t="s">
        <v>24</v>
      </c>
      <c r="V112" s="12" t="s">
        <v>24</v>
      </c>
      <c r="W112" s="12" t="s">
        <v>23</v>
      </c>
      <c r="X112" s="11" t="s">
        <v>23</v>
      </c>
      <c r="Y112" s="12" t="s">
        <v>23</v>
      </c>
      <c r="Z112" s="13" t="s">
        <v>766</v>
      </c>
      <c r="AA112" s="73">
        <v>104</v>
      </c>
    </row>
    <row r="113" spans="1:27" ht="48" customHeight="1" x14ac:dyDescent="0.25">
      <c r="A113" s="41">
        <v>105</v>
      </c>
      <c r="B113" s="1">
        <v>612</v>
      </c>
      <c r="C113" s="74" t="s">
        <v>776</v>
      </c>
      <c r="D113" s="75" t="s">
        <v>777</v>
      </c>
      <c r="E113" s="76" t="s">
        <v>31</v>
      </c>
      <c r="F113" s="77" t="s">
        <v>778</v>
      </c>
      <c r="G113" s="78">
        <v>11330</v>
      </c>
      <c r="H113" s="6">
        <v>10300</v>
      </c>
      <c r="I113" s="8">
        <v>0.5</v>
      </c>
      <c r="J113" s="9">
        <v>3300</v>
      </c>
      <c r="K113" s="10">
        <v>7000</v>
      </c>
      <c r="L113" s="11" t="s">
        <v>23</v>
      </c>
      <c r="M113" s="12" t="s">
        <v>23</v>
      </c>
      <c r="N113" s="12" t="s">
        <v>23</v>
      </c>
      <c r="O113" s="12" t="s">
        <v>23</v>
      </c>
      <c r="P113" s="12" t="s">
        <v>23</v>
      </c>
      <c r="Q113" s="11" t="s">
        <v>23</v>
      </c>
      <c r="R113" s="12" t="s">
        <v>23</v>
      </c>
      <c r="S113" s="12" t="s">
        <v>24</v>
      </c>
      <c r="T113" s="12" t="s">
        <v>24</v>
      </c>
      <c r="U113" s="12" t="s">
        <v>24</v>
      </c>
      <c r="V113" s="12" t="s">
        <v>24</v>
      </c>
      <c r="W113" s="12" t="s">
        <v>23</v>
      </c>
      <c r="X113" s="11" t="s">
        <v>23</v>
      </c>
      <c r="Y113" s="12" t="s">
        <v>23</v>
      </c>
      <c r="Z113" s="13" t="s">
        <v>755</v>
      </c>
      <c r="AA113" s="73">
        <v>105</v>
      </c>
    </row>
    <row r="114" spans="1:27" ht="48" customHeight="1" thickBot="1" x14ac:dyDescent="0.3">
      <c r="A114" s="41">
        <v>106</v>
      </c>
      <c r="B114" s="444">
        <v>612</v>
      </c>
      <c r="C114" s="443" t="s">
        <v>756</v>
      </c>
      <c r="D114" s="442" t="s">
        <v>757</v>
      </c>
      <c r="E114" s="441" t="s">
        <v>31</v>
      </c>
      <c r="F114" s="83" t="s">
        <v>758</v>
      </c>
      <c r="G114" s="84">
        <v>2926</v>
      </c>
      <c r="H114" s="85">
        <v>2660</v>
      </c>
      <c r="I114" s="440">
        <v>0.1</v>
      </c>
      <c r="J114" s="439">
        <v>660</v>
      </c>
      <c r="K114" s="88">
        <v>2000</v>
      </c>
      <c r="L114" s="438" t="s">
        <v>23</v>
      </c>
      <c r="M114" s="437" t="s">
        <v>23</v>
      </c>
      <c r="N114" s="437" t="s">
        <v>23</v>
      </c>
      <c r="O114" s="437" t="s">
        <v>23</v>
      </c>
      <c r="P114" s="437" t="s">
        <v>23</v>
      </c>
      <c r="Q114" s="438" t="s">
        <v>23</v>
      </c>
      <c r="R114" s="437" t="s">
        <v>23</v>
      </c>
      <c r="S114" s="437" t="s">
        <v>24</v>
      </c>
      <c r="T114" s="437" t="s">
        <v>24</v>
      </c>
      <c r="U114" s="437" t="s">
        <v>24</v>
      </c>
      <c r="V114" s="437" t="s">
        <v>24</v>
      </c>
      <c r="W114" s="437" t="s">
        <v>23</v>
      </c>
      <c r="X114" s="438" t="s">
        <v>23</v>
      </c>
      <c r="Y114" s="437" t="s">
        <v>23</v>
      </c>
      <c r="Z114" s="91" t="s">
        <v>1768</v>
      </c>
      <c r="AA114" s="73">
        <v>106</v>
      </c>
    </row>
    <row r="115" spans="1:27" ht="19.5" customHeight="1" thickBot="1" x14ac:dyDescent="0.3">
      <c r="A115" s="45">
        <v>107</v>
      </c>
      <c r="B115" s="983" t="s">
        <v>783</v>
      </c>
      <c r="C115" s="984"/>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59">
        <v>107</v>
      </c>
    </row>
    <row r="116" spans="1:27" ht="48" customHeight="1" x14ac:dyDescent="0.25">
      <c r="A116" s="45">
        <v>108</v>
      </c>
      <c r="B116" s="46">
        <v>613</v>
      </c>
      <c r="C116" s="47" t="s">
        <v>725</v>
      </c>
      <c r="D116" s="48" t="s">
        <v>943</v>
      </c>
      <c r="E116" s="49" t="s">
        <v>1782</v>
      </c>
      <c r="F116" s="50" t="s">
        <v>31</v>
      </c>
      <c r="G116" s="51">
        <v>191730</v>
      </c>
      <c r="H116" s="52">
        <v>174300</v>
      </c>
      <c r="I116" s="53">
        <v>4</v>
      </c>
      <c r="J116" s="54">
        <v>26400</v>
      </c>
      <c r="K116" s="55">
        <v>147900</v>
      </c>
      <c r="L116" s="56" t="s">
        <v>23</v>
      </c>
      <c r="M116" s="57" t="s">
        <v>23</v>
      </c>
      <c r="N116" s="57" t="s">
        <v>23</v>
      </c>
      <c r="O116" s="57" t="s">
        <v>23</v>
      </c>
      <c r="P116" s="57" t="s">
        <v>23</v>
      </c>
      <c r="Q116" s="56" t="s">
        <v>23</v>
      </c>
      <c r="R116" s="57" t="s">
        <v>23</v>
      </c>
      <c r="S116" s="57" t="s">
        <v>24</v>
      </c>
      <c r="T116" s="57" t="s">
        <v>24</v>
      </c>
      <c r="U116" s="57" t="s">
        <v>24</v>
      </c>
      <c r="V116" s="57" t="s">
        <v>24</v>
      </c>
      <c r="W116" s="57" t="s">
        <v>24</v>
      </c>
      <c r="X116" s="56" t="s">
        <v>24</v>
      </c>
      <c r="Y116" s="57" t="s">
        <v>24</v>
      </c>
      <c r="Z116" s="58" t="s">
        <v>1781</v>
      </c>
      <c r="AA116" s="59">
        <v>108</v>
      </c>
    </row>
    <row r="117" spans="1:27" ht="48" customHeight="1" x14ac:dyDescent="0.25">
      <c r="A117" s="41">
        <v>109</v>
      </c>
      <c r="B117" s="60">
        <v>613</v>
      </c>
      <c r="C117" s="61" t="s">
        <v>784</v>
      </c>
      <c r="D117" s="62" t="s">
        <v>785</v>
      </c>
      <c r="E117" s="63" t="s">
        <v>31</v>
      </c>
      <c r="F117" s="64" t="s">
        <v>786</v>
      </c>
      <c r="G117" s="65">
        <v>147686</v>
      </c>
      <c r="H117" s="66">
        <v>134260</v>
      </c>
      <c r="I117" s="67">
        <v>1.1000000000000001</v>
      </c>
      <c r="J117" s="68">
        <v>7260</v>
      </c>
      <c r="K117" s="69">
        <v>127000</v>
      </c>
      <c r="L117" s="70" t="s">
        <v>23</v>
      </c>
      <c r="M117" s="360" t="s">
        <v>23</v>
      </c>
      <c r="N117" s="360" t="s">
        <v>23</v>
      </c>
      <c r="O117" s="360" t="s">
        <v>23</v>
      </c>
      <c r="P117" s="360" t="s">
        <v>23</v>
      </c>
      <c r="Q117" s="70" t="s">
        <v>23</v>
      </c>
      <c r="R117" s="360" t="s">
        <v>23</v>
      </c>
      <c r="S117" s="360" t="s">
        <v>24</v>
      </c>
      <c r="T117" s="360" t="s">
        <v>24</v>
      </c>
      <c r="U117" s="360" t="s">
        <v>24</v>
      </c>
      <c r="V117" s="360" t="s">
        <v>24</v>
      </c>
      <c r="W117" s="360" t="s">
        <v>24</v>
      </c>
      <c r="X117" s="70" t="s">
        <v>24</v>
      </c>
      <c r="Y117" s="360" t="s">
        <v>24</v>
      </c>
      <c r="Z117" s="72" t="s">
        <v>787</v>
      </c>
      <c r="AA117" s="73">
        <v>109</v>
      </c>
    </row>
    <row r="118" spans="1:27" ht="48" customHeight="1" x14ac:dyDescent="0.25">
      <c r="A118" s="41">
        <v>110</v>
      </c>
      <c r="B118" s="1">
        <v>613</v>
      </c>
      <c r="C118" s="74" t="s">
        <v>730</v>
      </c>
      <c r="D118" s="75" t="s">
        <v>731</v>
      </c>
      <c r="E118" s="76" t="s">
        <v>31</v>
      </c>
      <c r="F118" s="77" t="s">
        <v>732</v>
      </c>
      <c r="G118" s="78">
        <v>16038</v>
      </c>
      <c r="H118" s="6">
        <v>14580</v>
      </c>
      <c r="I118" s="8">
        <v>1.3</v>
      </c>
      <c r="J118" s="9">
        <v>8580</v>
      </c>
      <c r="K118" s="10">
        <v>6000</v>
      </c>
      <c r="L118" s="11" t="s">
        <v>23</v>
      </c>
      <c r="M118" s="12" t="s">
        <v>23</v>
      </c>
      <c r="N118" s="12" t="s">
        <v>23</v>
      </c>
      <c r="O118" s="12" t="s">
        <v>23</v>
      </c>
      <c r="P118" s="12" t="s">
        <v>23</v>
      </c>
      <c r="Q118" s="11" t="s">
        <v>23</v>
      </c>
      <c r="R118" s="12" t="s">
        <v>23</v>
      </c>
      <c r="S118" s="12" t="s">
        <v>24</v>
      </c>
      <c r="T118" s="12" t="s">
        <v>24</v>
      </c>
      <c r="U118" s="12" t="s">
        <v>24</v>
      </c>
      <c r="V118" s="12" t="s">
        <v>24</v>
      </c>
      <c r="W118" s="12" t="s">
        <v>24</v>
      </c>
      <c r="X118" s="11" t="s">
        <v>24</v>
      </c>
      <c r="Y118" s="12" t="s">
        <v>24</v>
      </c>
      <c r="Z118" s="13" t="s">
        <v>733</v>
      </c>
      <c r="AA118" s="73">
        <v>110</v>
      </c>
    </row>
    <row r="119" spans="1:27" ht="48" customHeight="1" x14ac:dyDescent="0.25">
      <c r="A119" s="41">
        <v>111</v>
      </c>
      <c r="B119" s="1">
        <v>613</v>
      </c>
      <c r="C119" s="74" t="s">
        <v>730</v>
      </c>
      <c r="D119" s="75" t="s">
        <v>734</v>
      </c>
      <c r="E119" s="76" t="s">
        <v>31</v>
      </c>
      <c r="F119" s="77" t="s">
        <v>735</v>
      </c>
      <c r="G119" s="78">
        <v>880</v>
      </c>
      <c r="H119" s="6">
        <v>800</v>
      </c>
      <c r="I119" s="8">
        <v>0</v>
      </c>
      <c r="J119" s="9">
        <v>0</v>
      </c>
      <c r="K119" s="10">
        <v>800</v>
      </c>
      <c r="L119" s="11" t="s">
        <v>23</v>
      </c>
      <c r="M119" s="12" t="s">
        <v>23</v>
      </c>
      <c r="N119" s="12" t="s">
        <v>23</v>
      </c>
      <c r="O119" s="12" t="s">
        <v>23</v>
      </c>
      <c r="P119" s="12" t="s">
        <v>23</v>
      </c>
      <c r="Q119" s="11" t="s">
        <v>23</v>
      </c>
      <c r="R119" s="12" t="s">
        <v>23</v>
      </c>
      <c r="S119" s="12" t="s">
        <v>24</v>
      </c>
      <c r="T119" s="12" t="s">
        <v>24</v>
      </c>
      <c r="U119" s="12" t="s">
        <v>24</v>
      </c>
      <c r="V119" s="12" t="s">
        <v>24</v>
      </c>
      <c r="W119" s="12" t="s">
        <v>24</v>
      </c>
      <c r="X119" s="11" t="s">
        <v>24</v>
      </c>
      <c r="Y119" s="12" t="s">
        <v>24</v>
      </c>
      <c r="Z119" s="13" t="s">
        <v>1717</v>
      </c>
      <c r="AA119" s="73">
        <v>111</v>
      </c>
    </row>
    <row r="120" spans="1:27" ht="48" customHeight="1" x14ac:dyDescent="0.25">
      <c r="A120" s="41">
        <v>112</v>
      </c>
      <c r="B120" s="1">
        <v>613</v>
      </c>
      <c r="C120" s="74" t="s">
        <v>730</v>
      </c>
      <c r="D120" s="75" t="s">
        <v>737</v>
      </c>
      <c r="E120" s="76" t="s">
        <v>31</v>
      </c>
      <c r="F120" s="77" t="s">
        <v>738</v>
      </c>
      <c r="G120" s="78">
        <v>1826</v>
      </c>
      <c r="H120" s="6">
        <v>1660</v>
      </c>
      <c r="I120" s="8">
        <v>0.1</v>
      </c>
      <c r="J120" s="9">
        <v>660</v>
      </c>
      <c r="K120" s="10">
        <v>1000</v>
      </c>
      <c r="L120" s="11" t="s">
        <v>23</v>
      </c>
      <c r="M120" s="12" t="s">
        <v>23</v>
      </c>
      <c r="N120" s="12" t="s">
        <v>23</v>
      </c>
      <c r="O120" s="12" t="s">
        <v>23</v>
      </c>
      <c r="P120" s="12" t="s">
        <v>23</v>
      </c>
      <c r="Q120" s="11" t="s">
        <v>23</v>
      </c>
      <c r="R120" s="12" t="s">
        <v>23</v>
      </c>
      <c r="S120" s="12" t="s">
        <v>24</v>
      </c>
      <c r="T120" s="12" t="s">
        <v>24</v>
      </c>
      <c r="U120" s="12" t="s">
        <v>24</v>
      </c>
      <c r="V120" s="12" t="s">
        <v>24</v>
      </c>
      <c r="W120" s="12" t="s">
        <v>24</v>
      </c>
      <c r="X120" s="11" t="s">
        <v>24</v>
      </c>
      <c r="Y120" s="12" t="s">
        <v>24</v>
      </c>
      <c r="Z120" s="13" t="s">
        <v>739</v>
      </c>
      <c r="AA120" s="73">
        <v>112</v>
      </c>
    </row>
    <row r="121" spans="1:27" ht="48" customHeight="1" x14ac:dyDescent="0.25">
      <c r="A121" s="41">
        <v>113</v>
      </c>
      <c r="B121" s="1">
        <v>613</v>
      </c>
      <c r="C121" s="74" t="s">
        <v>740</v>
      </c>
      <c r="D121" s="75" t="s">
        <v>741</v>
      </c>
      <c r="E121" s="76" t="s">
        <v>31</v>
      </c>
      <c r="F121" s="77" t="s">
        <v>742</v>
      </c>
      <c r="G121" s="78">
        <v>4598</v>
      </c>
      <c r="H121" s="6">
        <v>4180</v>
      </c>
      <c r="I121" s="8">
        <v>0.3</v>
      </c>
      <c r="J121" s="9">
        <v>1980</v>
      </c>
      <c r="K121" s="10">
        <v>2200</v>
      </c>
      <c r="L121" s="11" t="s">
        <v>23</v>
      </c>
      <c r="M121" s="12" t="s">
        <v>23</v>
      </c>
      <c r="N121" s="12" t="s">
        <v>23</v>
      </c>
      <c r="O121" s="12" t="s">
        <v>23</v>
      </c>
      <c r="P121" s="12" t="s">
        <v>23</v>
      </c>
      <c r="Q121" s="11" t="s">
        <v>23</v>
      </c>
      <c r="R121" s="12" t="s">
        <v>23</v>
      </c>
      <c r="S121" s="12" t="s">
        <v>24</v>
      </c>
      <c r="T121" s="12" t="s">
        <v>24</v>
      </c>
      <c r="U121" s="12" t="s">
        <v>24</v>
      </c>
      <c r="V121" s="12" t="s">
        <v>24</v>
      </c>
      <c r="W121" s="12" t="s">
        <v>24</v>
      </c>
      <c r="X121" s="11" t="s">
        <v>24</v>
      </c>
      <c r="Y121" s="12" t="s">
        <v>24</v>
      </c>
      <c r="Z121" s="13" t="s">
        <v>743</v>
      </c>
      <c r="AA121" s="73">
        <v>113</v>
      </c>
    </row>
    <row r="122" spans="1:27" ht="48" customHeight="1" x14ac:dyDescent="0.25">
      <c r="A122" s="41">
        <v>114</v>
      </c>
      <c r="B122" s="1">
        <v>613</v>
      </c>
      <c r="C122" s="74" t="s">
        <v>744</v>
      </c>
      <c r="D122" s="75" t="s">
        <v>745</v>
      </c>
      <c r="E122" s="76" t="s">
        <v>31</v>
      </c>
      <c r="F122" s="77" t="s">
        <v>746</v>
      </c>
      <c r="G122" s="78">
        <v>2772</v>
      </c>
      <c r="H122" s="6">
        <v>2520</v>
      </c>
      <c r="I122" s="8">
        <v>0.2</v>
      </c>
      <c r="J122" s="9">
        <v>1320</v>
      </c>
      <c r="K122" s="10">
        <v>1200</v>
      </c>
      <c r="L122" s="11" t="s">
        <v>23</v>
      </c>
      <c r="M122" s="12" t="s">
        <v>23</v>
      </c>
      <c r="N122" s="12" t="s">
        <v>23</v>
      </c>
      <c r="O122" s="12" t="s">
        <v>23</v>
      </c>
      <c r="P122" s="12" t="s">
        <v>23</v>
      </c>
      <c r="Q122" s="11" t="s">
        <v>23</v>
      </c>
      <c r="R122" s="12" t="s">
        <v>23</v>
      </c>
      <c r="S122" s="12" t="s">
        <v>24</v>
      </c>
      <c r="T122" s="12" t="s">
        <v>24</v>
      </c>
      <c r="U122" s="12" t="s">
        <v>24</v>
      </c>
      <c r="V122" s="12" t="s">
        <v>24</v>
      </c>
      <c r="W122" s="12" t="s">
        <v>24</v>
      </c>
      <c r="X122" s="11" t="s">
        <v>24</v>
      </c>
      <c r="Y122" s="12" t="s">
        <v>24</v>
      </c>
      <c r="Z122" s="13" t="s">
        <v>747</v>
      </c>
      <c r="AA122" s="73">
        <v>114</v>
      </c>
    </row>
    <row r="123" spans="1:27" ht="48" customHeight="1" x14ac:dyDescent="0.25">
      <c r="A123" s="41">
        <v>115</v>
      </c>
      <c r="B123" s="1">
        <v>613</v>
      </c>
      <c r="C123" s="74" t="s">
        <v>730</v>
      </c>
      <c r="D123" s="75" t="s">
        <v>788</v>
      </c>
      <c r="E123" s="76" t="s">
        <v>31</v>
      </c>
      <c r="F123" s="77" t="s">
        <v>789</v>
      </c>
      <c r="G123" s="78">
        <v>1936</v>
      </c>
      <c r="H123" s="6">
        <v>1760</v>
      </c>
      <c r="I123" s="8">
        <v>0.1</v>
      </c>
      <c r="J123" s="9">
        <v>660</v>
      </c>
      <c r="K123" s="10">
        <v>1100</v>
      </c>
      <c r="L123" s="11" t="s">
        <v>23</v>
      </c>
      <c r="M123" s="12" t="s">
        <v>23</v>
      </c>
      <c r="N123" s="12" t="s">
        <v>23</v>
      </c>
      <c r="O123" s="12" t="s">
        <v>23</v>
      </c>
      <c r="P123" s="12" t="s">
        <v>23</v>
      </c>
      <c r="Q123" s="11" t="s">
        <v>23</v>
      </c>
      <c r="R123" s="12" t="s">
        <v>23</v>
      </c>
      <c r="S123" s="12" t="s">
        <v>24</v>
      </c>
      <c r="T123" s="12" t="s">
        <v>24</v>
      </c>
      <c r="U123" s="12" t="s">
        <v>24</v>
      </c>
      <c r="V123" s="12" t="s">
        <v>24</v>
      </c>
      <c r="W123" s="12" t="s">
        <v>24</v>
      </c>
      <c r="X123" s="11" t="s">
        <v>24</v>
      </c>
      <c r="Y123" s="12" t="s">
        <v>24</v>
      </c>
      <c r="Z123" s="13" t="s">
        <v>790</v>
      </c>
      <c r="AA123" s="73">
        <v>115</v>
      </c>
    </row>
    <row r="124" spans="1:27" ht="48" customHeight="1" x14ac:dyDescent="0.25">
      <c r="A124" s="41">
        <v>116</v>
      </c>
      <c r="B124" s="1">
        <v>613</v>
      </c>
      <c r="C124" s="74" t="s">
        <v>748</v>
      </c>
      <c r="D124" s="75" t="s">
        <v>749</v>
      </c>
      <c r="E124" s="76" t="s">
        <v>31</v>
      </c>
      <c r="F124" s="77" t="s">
        <v>750</v>
      </c>
      <c r="G124" s="78">
        <v>5478</v>
      </c>
      <c r="H124" s="6">
        <v>4980</v>
      </c>
      <c r="I124" s="8">
        <v>0.3</v>
      </c>
      <c r="J124" s="9">
        <v>1980</v>
      </c>
      <c r="K124" s="10">
        <v>3000</v>
      </c>
      <c r="L124" s="11" t="s">
        <v>23</v>
      </c>
      <c r="M124" s="12" t="s">
        <v>23</v>
      </c>
      <c r="N124" s="12" t="s">
        <v>23</v>
      </c>
      <c r="O124" s="12" t="s">
        <v>23</v>
      </c>
      <c r="P124" s="12" t="s">
        <v>23</v>
      </c>
      <c r="Q124" s="11" t="s">
        <v>23</v>
      </c>
      <c r="R124" s="12" t="s">
        <v>23</v>
      </c>
      <c r="S124" s="12" t="s">
        <v>24</v>
      </c>
      <c r="T124" s="12" t="s">
        <v>24</v>
      </c>
      <c r="U124" s="12" t="s">
        <v>24</v>
      </c>
      <c r="V124" s="12" t="s">
        <v>24</v>
      </c>
      <c r="W124" s="12" t="s">
        <v>24</v>
      </c>
      <c r="X124" s="11" t="s">
        <v>24</v>
      </c>
      <c r="Y124" s="12" t="s">
        <v>24</v>
      </c>
      <c r="Z124" s="13" t="s">
        <v>751</v>
      </c>
      <c r="AA124" s="73">
        <v>116</v>
      </c>
    </row>
    <row r="125" spans="1:27" ht="48" customHeight="1" x14ac:dyDescent="0.25">
      <c r="A125" s="41">
        <v>117</v>
      </c>
      <c r="B125" s="1">
        <v>613</v>
      </c>
      <c r="C125" s="74" t="s">
        <v>791</v>
      </c>
      <c r="D125" s="75" t="s">
        <v>792</v>
      </c>
      <c r="E125" s="76" t="s">
        <v>31</v>
      </c>
      <c r="F125" s="77" t="s">
        <v>793</v>
      </c>
      <c r="G125" s="78">
        <v>7590</v>
      </c>
      <c r="H125" s="6">
        <v>6900</v>
      </c>
      <c r="I125" s="8">
        <v>0.5</v>
      </c>
      <c r="J125" s="9">
        <v>3300</v>
      </c>
      <c r="K125" s="10">
        <v>3600</v>
      </c>
      <c r="L125" s="11" t="s">
        <v>23</v>
      </c>
      <c r="M125" s="12" t="s">
        <v>23</v>
      </c>
      <c r="N125" s="12" t="s">
        <v>23</v>
      </c>
      <c r="O125" s="12" t="s">
        <v>23</v>
      </c>
      <c r="P125" s="12" t="s">
        <v>23</v>
      </c>
      <c r="Q125" s="11" t="s">
        <v>23</v>
      </c>
      <c r="R125" s="12" t="s">
        <v>23</v>
      </c>
      <c r="S125" s="12" t="s">
        <v>24</v>
      </c>
      <c r="T125" s="12" t="s">
        <v>24</v>
      </c>
      <c r="U125" s="12" t="s">
        <v>24</v>
      </c>
      <c r="V125" s="12" t="s">
        <v>24</v>
      </c>
      <c r="W125" s="12" t="s">
        <v>24</v>
      </c>
      <c r="X125" s="11" t="s">
        <v>24</v>
      </c>
      <c r="Y125" s="12" t="s">
        <v>24</v>
      </c>
      <c r="Z125" s="13" t="s">
        <v>794</v>
      </c>
      <c r="AA125" s="73">
        <v>117</v>
      </c>
    </row>
    <row r="126" spans="1:27" ht="48" customHeight="1" thickBot="1" x14ac:dyDescent="0.3">
      <c r="A126" s="41">
        <v>118</v>
      </c>
      <c r="B126" s="444">
        <v>613</v>
      </c>
      <c r="C126" s="443" t="s">
        <v>756</v>
      </c>
      <c r="D126" s="442" t="s">
        <v>757</v>
      </c>
      <c r="E126" s="441" t="s">
        <v>31</v>
      </c>
      <c r="F126" s="83" t="s">
        <v>758</v>
      </c>
      <c r="G126" s="84">
        <v>2926</v>
      </c>
      <c r="H126" s="85">
        <v>2660</v>
      </c>
      <c r="I126" s="440">
        <v>0.1</v>
      </c>
      <c r="J126" s="439">
        <v>660</v>
      </c>
      <c r="K126" s="88">
        <v>2000</v>
      </c>
      <c r="L126" s="438" t="s">
        <v>23</v>
      </c>
      <c r="M126" s="437" t="s">
        <v>23</v>
      </c>
      <c r="N126" s="437" t="s">
        <v>23</v>
      </c>
      <c r="O126" s="437" t="s">
        <v>23</v>
      </c>
      <c r="P126" s="437" t="s">
        <v>23</v>
      </c>
      <c r="Q126" s="438" t="s">
        <v>23</v>
      </c>
      <c r="R126" s="437" t="s">
        <v>23</v>
      </c>
      <c r="S126" s="437" t="s">
        <v>24</v>
      </c>
      <c r="T126" s="437" t="s">
        <v>24</v>
      </c>
      <c r="U126" s="437" t="s">
        <v>24</v>
      </c>
      <c r="V126" s="437" t="s">
        <v>24</v>
      </c>
      <c r="W126" s="437" t="s">
        <v>24</v>
      </c>
      <c r="X126" s="438" t="s">
        <v>24</v>
      </c>
      <c r="Y126" s="437" t="s">
        <v>24</v>
      </c>
      <c r="Z126" s="91" t="s">
        <v>1768</v>
      </c>
      <c r="AA126" s="73">
        <v>118</v>
      </c>
    </row>
    <row r="127" spans="1:27" ht="48" customHeight="1" x14ac:dyDescent="0.25">
      <c r="A127" s="45">
        <v>119</v>
      </c>
      <c r="B127" s="46">
        <v>614</v>
      </c>
      <c r="C127" s="47" t="s">
        <v>725</v>
      </c>
      <c r="D127" s="48" t="s">
        <v>940</v>
      </c>
      <c r="E127" s="49" t="s">
        <v>1780</v>
      </c>
      <c r="F127" s="50" t="s">
        <v>31</v>
      </c>
      <c r="G127" s="51">
        <v>184426</v>
      </c>
      <c r="H127" s="52">
        <v>167660</v>
      </c>
      <c r="I127" s="53">
        <v>3.6</v>
      </c>
      <c r="J127" s="54">
        <v>23760</v>
      </c>
      <c r="K127" s="55">
        <v>143900</v>
      </c>
      <c r="L127" s="56" t="s">
        <v>24</v>
      </c>
      <c r="M127" s="57" t="s">
        <v>24</v>
      </c>
      <c r="N127" s="57" t="s">
        <v>24</v>
      </c>
      <c r="O127" s="57" t="s">
        <v>24</v>
      </c>
      <c r="P127" s="57" t="s">
        <v>24</v>
      </c>
      <c r="Q127" s="56" t="s">
        <v>24</v>
      </c>
      <c r="R127" s="57" t="s">
        <v>24</v>
      </c>
      <c r="S127" s="57" t="s">
        <v>23</v>
      </c>
      <c r="T127" s="57" t="s">
        <v>23</v>
      </c>
      <c r="U127" s="57" t="s">
        <v>23</v>
      </c>
      <c r="V127" s="57" t="s">
        <v>23</v>
      </c>
      <c r="W127" s="57" t="s">
        <v>23</v>
      </c>
      <c r="X127" s="56" t="s">
        <v>23</v>
      </c>
      <c r="Y127" s="57" t="s">
        <v>23</v>
      </c>
      <c r="Z127" s="58" t="s">
        <v>1779</v>
      </c>
      <c r="AA127" s="59">
        <v>119</v>
      </c>
    </row>
    <row r="128" spans="1:27" ht="48" customHeight="1" x14ac:dyDescent="0.25">
      <c r="A128" s="41">
        <v>120</v>
      </c>
      <c r="B128" s="60">
        <v>614</v>
      </c>
      <c r="C128" s="61" t="s">
        <v>784</v>
      </c>
      <c r="D128" s="62" t="s">
        <v>785</v>
      </c>
      <c r="E128" s="63" t="s">
        <v>31</v>
      </c>
      <c r="F128" s="64" t="s">
        <v>786</v>
      </c>
      <c r="G128" s="65">
        <v>147686</v>
      </c>
      <c r="H128" s="66">
        <v>134260</v>
      </c>
      <c r="I128" s="67">
        <v>1.1000000000000001</v>
      </c>
      <c r="J128" s="68">
        <v>7260</v>
      </c>
      <c r="K128" s="69">
        <v>127000</v>
      </c>
      <c r="L128" s="70" t="s">
        <v>24</v>
      </c>
      <c r="M128" s="360" t="s">
        <v>24</v>
      </c>
      <c r="N128" s="360" t="s">
        <v>24</v>
      </c>
      <c r="O128" s="360" t="s">
        <v>24</v>
      </c>
      <c r="P128" s="360" t="s">
        <v>24</v>
      </c>
      <c r="Q128" s="70" t="s">
        <v>24</v>
      </c>
      <c r="R128" s="360" t="s">
        <v>24</v>
      </c>
      <c r="S128" s="360" t="s">
        <v>23</v>
      </c>
      <c r="T128" s="360" t="s">
        <v>23</v>
      </c>
      <c r="U128" s="360" t="s">
        <v>23</v>
      </c>
      <c r="V128" s="360" t="s">
        <v>23</v>
      </c>
      <c r="W128" s="360" t="s">
        <v>23</v>
      </c>
      <c r="X128" s="70" t="s">
        <v>23</v>
      </c>
      <c r="Y128" s="360" t="s">
        <v>23</v>
      </c>
      <c r="Z128" s="72" t="s">
        <v>787</v>
      </c>
      <c r="AA128" s="73">
        <v>120</v>
      </c>
    </row>
    <row r="129" spans="1:27" ht="48" customHeight="1" x14ac:dyDescent="0.25">
      <c r="A129" s="41">
        <v>121</v>
      </c>
      <c r="B129" s="1">
        <v>614</v>
      </c>
      <c r="C129" s="74" t="s">
        <v>730</v>
      </c>
      <c r="D129" s="75" t="s">
        <v>731</v>
      </c>
      <c r="E129" s="76" t="s">
        <v>31</v>
      </c>
      <c r="F129" s="77" t="s">
        <v>732</v>
      </c>
      <c r="G129" s="78">
        <v>16038</v>
      </c>
      <c r="H129" s="6">
        <v>14580</v>
      </c>
      <c r="I129" s="8">
        <v>1.3</v>
      </c>
      <c r="J129" s="9">
        <v>8580</v>
      </c>
      <c r="K129" s="10">
        <v>6000</v>
      </c>
      <c r="L129" s="11" t="s">
        <v>24</v>
      </c>
      <c r="M129" s="12" t="s">
        <v>24</v>
      </c>
      <c r="N129" s="12" t="s">
        <v>24</v>
      </c>
      <c r="O129" s="12" t="s">
        <v>24</v>
      </c>
      <c r="P129" s="12" t="s">
        <v>24</v>
      </c>
      <c r="Q129" s="11" t="s">
        <v>24</v>
      </c>
      <c r="R129" s="12" t="s">
        <v>24</v>
      </c>
      <c r="S129" s="12" t="s">
        <v>23</v>
      </c>
      <c r="T129" s="12" t="s">
        <v>23</v>
      </c>
      <c r="U129" s="12" t="s">
        <v>23</v>
      </c>
      <c r="V129" s="12" t="s">
        <v>23</v>
      </c>
      <c r="W129" s="12" t="s">
        <v>23</v>
      </c>
      <c r="X129" s="11" t="s">
        <v>23</v>
      </c>
      <c r="Y129" s="12" t="s">
        <v>23</v>
      </c>
      <c r="Z129" s="13" t="s">
        <v>733</v>
      </c>
      <c r="AA129" s="73">
        <v>121</v>
      </c>
    </row>
    <row r="130" spans="1:27" ht="48" customHeight="1" x14ac:dyDescent="0.25">
      <c r="A130" s="41">
        <v>122</v>
      </c>
      <c r="B130" s="1">
        <v>614</v>
      </c>
      <c r="C130" s="74" t="s">
        <v>730</v>
      </c>
      <c r="D130" s="75" t="s">
        <v>734</v>
      </c>
      <c r="E130" s="76" t="s">
        <v>31</v>
      </c>
      <c r="F130" s="77" t="s">
        <v>735</v>
      </c>
      <c r="G130" s="78">
        <v>880</v>
      </c>
      <c r="H130" s="6">
        <v>800</v>
      </c>
      <c r="I130" s="8">
        <v>0</v>
      </c>
      <c r="J130" s="9">
        <v>0</v>
      </c>
      <c r="K130" s="10">
        <v>800</v>
      </c>
      <c r="L130" s="11" t="s">
        <v>24</v>
      </c>
      <c r="M130" s="12" t="s">
        <v>24</v>
      </c>
      <c r="N130" s="12" t="s">
        <v>24</v>
      </c>
      <c r="O130" s="12" t="s">
        <v>24</v>
      </c>
      <c r="P130" s="12" t="s">
        <v>24</v>
      </c>
      <c r="Q130" s="11" t="s">
        <v>24</v>
      </c>
      <c r="R130" s="12" t="s">
        <v>24</v>
      </c>
      <c r="S130" s="12" t="s">
        <v>23</v>
      </c>
      <c r="T130" s="12" t="s">
        <v>23</v>
      </c>
      <c r="U130" s="12" t="s">
        <v>23</v>
      </c>
      <c r="V130" s="12" t="s">
        <v>23</v>
      </c>
      <c r="W130" s="12" t="s">
        <v>23</v>
      </c>
      <c r="X130" s="11" t="s">
        <v>23</v>
      </c>
      <c r="Y130" s="12" t="s">
        <v>23</v>
      </c>
      <c r="Z130" s="13" t="s">
        <v>1717</v>
      </c>
      <c r="AA130" s="73">
        <v>122</v>
      </c>
    </row>
    <row r="131" spans="1:27" ht="48" customHeight="1" x14ac:dyDescent="0.25">
      <c r="A131" s="41">
        <v>123</v>
      </c>
      <c r="B131" s="1">
        <v>614</v>
      </c>
      <c r="C131" s="74" t="s">
        <v>740</v>
      </c>
      <c r="D131" s="75" t="s">
        <v>741</v>
      </c>
      <c r="E131" s="76" t="s">
        <v>31</v>
      </c>
      <c r="F131" s="77" t="s">
        <v>742</v>
      </c>
      <c r="G131" s="78">
        <v>4598</v>
      </c>
      <c r="H131" s="6">
        <v>4180</v>
      </c>
      <c r="I131" s="8">
        <v>0.3</v>
      </c>
      <c r="J131" s="9">
        <v>1980</v>
      </c>
      <c r="K131" s="10">
        <v>2200</v>
      </c>
      <c r="L131" s="11" t="s">
        <v>24</v>
      </c>
      <c r="M131" s="12" t="s">
        <v>24</v>
      </c>
      <c r="N131" s="12" t="s">
        <v>24</v>
      </c>
      <c r="O131" s="12" t="s">
        <v>24</v>
      </c>
      <c r="P131" s="12" t="s">
        <v>24</v>
      </c>
      <c r="Q131" s="11" t="s">
        <v>24</v>
      </c>
      <c r="R131" s="12" t="s">
        <v>24</v>
      </c>
      <c r="S131" s="12" t="s">
        <v>23</v>
      </c>
      <c r="T131" s="12" t="s">
        <v>23</v>
      </c>
      <c r="U131" s="12" t="s">
        <v>23</v>
      </c>
      <c r="V131" s="12" t="s">
        <v>23</v>
      </c>
      <c r="W131" s="12" t="s">
        <v>23</v>
      </c>
      <c r="X131" s="11" t="s">
        <v>23</v>
      </c>
      <c r="Y131" s="12" t="s">
        <v>23</v>
      </c>
      <c r="Z131" s="13" t="s">
        <v>743</v>
      </c>
      <c r="AA131" s="73">
        <v>123</v>
      </c>
    </row>
    <row r="132" spans="1:27" ht="48" customHeight="1" x14ac:dyDescent="0.25">
      <c r="A132" s="41">
        <v>124</v>
      </c>
      <c r="B132" s="1">
        <v>614</v>
      </c>
      <c r="C132" s="74" t="s">
        <v>744</v>
      </c>
      <c r="D132" s="75" t="s">
        <v>745</v>
      </c>
      <c r="E132" s="76" t="s">
        <v>31</v>
      </c>
      <c r="F132" s="77" t="s">
        <v>746</v>
      </c>
      <c r="G132" s="78">
        <v>2772</v>
      </c>
      <c r="H132" s="6">
        <v>2520</v>
      </c>
      <c r="I132" s="8">
        <v>0.2</v>
      </c>
      <c r="J132" s="9">
        <v>1320</v>
      </c>
      <c r="K132" s="10">
        <v>1200</v>
      </c>
      <c r="L132" s="11" t="s">
        <v>24</v>
      </c>
      <c r="M132" s="12" t="s">
        <v>24</v>
      </c>
      <c r="N132" s="12" t="s">
        <v>24</v>
      </c>
      <c r="O132" s="12" t="s">
        <v>24</v>
      </c>
      <c r="P132" s="12" t="s">
        <v>24</v>
      </c>
      <c r="Q132" s="11" t="s">
        <v>24</v>
      </c>
      <c r="R132" s="12" t="s">
        <v>24</v>
      </c>
      <c r="S132" s="12" t="s">
        <v>23</v>
      </c>
      <c r="T132" s="12" t="s">
        <v>23</v>
      </c>
      <c r="U132" s="12" t="s">
        <v>23</v>
      </c>
      <c r="V132" s="12" t="s">
        <v>23</v>
      </c>
      <c r="W132" s="12" t="s">
        <v>23</v>
      </c>
      <c r="X132" s="11" t="s">
        <v>23</v>
      </c>
      <c r="Y132" s="12" t="s">
        <v>23</v>
      </c>
      <c r="Z132" s="13" t="s">
        <v>747</v>
      </c>
      <c r="AA132" s="73">
        <v>124</v>
      </c>
    </row>
    <row r="133" spans="1:27" ht="48" customHeight="1" x14ac:dyDescent="0.25">
      <c r="A133" s="41">
        <v>125</v>
      </c>
      <c r="B133" s="1">
        <v>614</v>
      </c>
      <c r="C133" s="74" t="s">
        <v>730</v>
      </c>
      <c r="D133" s="75" t="s">
        <v>788</v>
      </c>
      <c r="E133" s="76" t="s">
        <v>31</v>
      </c>
      <c r="F133" s="77" t="s">
        <v>789</v>
      </c>
      <c r="G133" s="78">
        <v>1936</v>
      </c>
      <c r="H133" s="6">
        <v>1760</v>
      </c>
      <c r="I133" s="8">
        <v>0.1</v>
      </c>
      <c r="J133" s="9">
        <v>660</v>
      </c>
      <c r="K133" s="10">
        <v>1100</v>
      </c>
      <c r="L133" s="11" t="s">
        <v>24</v>
      </c>
      <c r="M133" s="12" t="s">
        <v>24</v>
      </c>
      <c r="N133" s="12" t="s">
        <v>24</v>
      </c>
      <c r="O133" s="12" t="s">
        <v>24</v>
      </c>
      <c r="P133" s="12" t="s">
        <v>24</v>
      </c>
      <c r="Q133" s="11" t="s">
        <v>24</v>
      </c>
      <c r="R133" s="12" t="s">
        <v>24</v>
      </c>
      <c r="S133" s="12" t="s">
        <v>23</v>
      </c>
      <c r="T133" s="12" t="s">
        <v>23</v>
      </c>
      <c r="U133" s="12" t="s">
        <v>23</v>
      </c>
      <c r="V133" s="12" t="s">
        <v>23</v>
      </c>
      <c r="W133" s="12" t="s">
        <v>23</v>
      </c>
      <c r="X133" s="11" t="s">
        <v>23</v>
      </c>
      <c r="Y133" s="12" t="s">
        <v>23</v>
      </c>
      <c r="Z133" s="13" t="s">
        <v>790</v>
      </c>
      <c r="AA133" s="73">
        <v>125</v>
      </c>
    </row>
    <row r="134" spans="1:27" ht="48" customHeight="1" x14ac:dyDescent="0.25">
      <c r="A134" s="41">
        <v>126</v>
      </c>
      <c r="B134" s="1">
        <v>614</v>
      </c>
      <c r="C134" s="74" t="s">
        <v>791</v>
      </c>
      <c r="D134" s="75" t="s">
        <v>792</v>
      </c>
      <c r="E134" s="76" t="s">
        <v>31</v>
      </c>
      <c r="F134" s="77" t="s">
        <v>793</v>
      </c>
      <c r="G134" s="78">
        <v>7590</v>
      </c>
      <c r="H134" s="6">
        <v>6900</v>
      </c>
      <c r="I134" s="8">
        <v>0.5</v>
      </c>
      <c r="J134" s="9">
        <v>3300</v>
      </c>
      <c r="K134" s="10">
        <v>3600</v>
      </c>
      <c r="L134" s="11" t="s">
        <v>24</v>
      </c>
      <c r="M134" s="12" t="s">
        <v>24</v>
      </c>
      <c r="N134" s="12" t="s">
        <v>24</v>
      </c>
      <c r="O134" s="12" t="s">
        <v>24</v>
      </c>
      <c r="P134" s="12" t="s">
        <v>24</v>
      </c>
      <c r="Q134" s="11" t="s">
        <v>24</v>
      </c>
      <c r="R134" s="12" t="s">
        <v>24</v>
      </c>
      <c r="S134" s="12" t="s">
        <v>23</v>
      </c>
      <c r="T134" s="12" t="s">
        <v>23</v>
      </c>
      <c r="U134" s="12" t="s">
        <v>23</v>
      </c>
      <c r="V134" s="12" t="s">
        <v>23</v>
      </c>
      <c r="W134" s="12" t="s">
        <v>23</v>
      </c>
      <c r="X134" s="11" t="s">
        <v>23</v>
      </c>
      <c r="Y134" s="12" t="s">
        <v>23</v>
      </c>
      <c r="Z134" s="13" t="s">
        <v>794</v>
      </c>
      <c r="AA134" s="73">
        <v>126</v>
      </c>
    </row>
    <row r="135" spans="1:27" ht="48" customHeight="1" thickBot="1" x14ac:dyDescent="0.3">
      <c r="A135" s="41">
        <v>127</v>
      </c>
      <c r="B135" s="444">
        <v>614</v>
      </c>
      <c r="C135" s="443" t="s">
        <v>756</v>
      </c>
      <c r="D135" s="442" t="s">
        <v>757</v>
      </c>
      <c r="E135" s="441" t="s">
        <v>31</v>
      </c>
      <c r="F135" s="83" t="s">
        <v>758</v>
      </c>
      <c r="G135" s="84">
        <v>2926</v>
      </c>
      <c r="H135" s="85">
        <v>2660</v>
      </c>
      <c r="I135" s="440">
        <v>0.1</v>
      </c>
      <c r="J135" s="439">
        <v>660</v>
      </c>
      <c r="K135" s="88">
        <v>2000</v>
      </c>
      <c r="L135" s="438" t="s">
        <v>24</v>
      </c>
      <c r="M135" s="437" t="s">
        <v>24</v>
      </c>
      <c r="N135" s="437" t="s">
        <v>24</v>
      </c>
      <c r="O135" s="437" t="s">
        <v>24</v>
      </c>
      <c r="P135" s="437" t="s">
        <v>24</v>
      </c>
      <c r="Q135" s="438" t="s">
        <v>24</v>
      </c>
      <c r="R135" s="437" t="s">
        <v>24</v>
      </c>
      <c r="S135" s="437" t="s">
        <v>23</v>
      </c>
      <c r="T135" s="437" t="s">
        <v>23</v>
      </c>
      <c r="U135" s="437" t="s">
        <v>23</v>
      </c>
      <c r="V135" s="437" t="s">
        <v>23</v>
      </c>
      <c r="W135" s="437" t="s">
        <v>23</v>
      </c>
      <c r="X135" s="438" t="s">
        <v>23</v>
      </c>
      <c r="Y135" s="437" t="s">
        <v>23</v>
      </c>
      <c r="Z135" s="91" t="s">
        <v>1768</v>
      </c>
      <c r="AA135" s="73">
        <v>127</v>
      </c>
    </row>
    <row r="136" spans="1:27" ht="48" customHeight="1" x14ac:dyDescent="0.25">
      <c r="A136" s="45">
        <v>128</v>
      </c>
      <c r="B136" s="46">
        <v>615</v>
      </c>
      <c r="C136" s="47" t="s">
        <v>725</v>
      </c>
      <c r="D136" s="48" t="s">
        <v>1778</v>
      </c>
      <c r="E136" s="49" t="s">
        <v>1777</v>
      </c>
      <c r="F136" s="50" t="s">
        <v>31</v>
      </c>
      <c r="G136" s="51">
        <v>210342</v>
      </c>
      <c r="H136" s="52">
        <v>191220</v>
      </c>
      <c r="I136" s="53">
        <v>4.7</v>
      </c>
      <c r="J136" s="54">
        <v>31020</v>
      </c>
      <c r="K136" s="55">
        <v>160200</v>
      </c>
      <c r="L136" s="56" t="s">
        <v>23</v>
      </c>
      <c r="M136" s="57" t="s">
        <v>23</v>
      </c>
      <c r="N136" s="57" t="s">
        <v>23</v>
      </c>
      <c r="O136" s="57" t="s">
        <v>23</v>
      </c>
      <c r="P136" s="57" t="s">
        <v>23</v>
      </c>
      <c r="Q136" s="56" t="s">
        <v>23</v>
      </c>
      <c r="R136" s="57" t="s">
        <v>23</v>
      </c>
      <c r="S136" s="57" t="s">
        <v>24</v>
      </c>
      <c r="T136" s="57" t="s">
        <v>24</v>
      </c>
      <c r="U136" s="57" t="s">
        <v>24</v>
      </c>
      <c r="V136" s="57" t="s">
        <v>24</v>
      </c>
      <c r="W136" s="57" t="s">
        <v>23</v>
      </c>
      <c r="X136" s="56" t="s">
        <v>23</v>
      </c>
      <c r="Y136" s="57" t="s">
        <v>23</v>
      </c>
      <c r="Z136" s="58" t="s">
        <v>1776</v>
      </c>
      <c r="AA136" s="59">
        <v>128</v>
      </c>
    </row>
    <row r="137" spans="1:27" ht="48" customHeight="1" x14ac:dyDescent="0.25">
      <c r="A137" s="41">
        <v>129</v>
      </c>
      <c r="B137" s="60">
        <v>615</v>
      </c>
      <c r="C137" s="61" t="s">
        <v>784</v>
      </c>
      <c r="D137" s="62" t="s">
        <v>785</v>
      </c>
      <c r="E137" s="63" t="s">
        <v>31</v>
      </c>
      <c r="F137" s="64" t="s">
        <v>786</v>
      </c>
      <c r="G137" s="65">
        <v>147686</v>
      </c>
      <c r="H137" s="66">
        <v>134260</v>
      </c>
      <c r="I137" s="67">
        <v>1.1000000000000001</v>
      </c>
      <c r="J137" s="68">
        <v>7260</v>
      </c>
      <c r="K137" s="69">
        <v>127000</v>
      </c>
      <c r="L137" s="70" t="s">
        <v>23</v>
      </c>
      <c r="M137" s="360" t="s">
        <v>23</v>
      </c>
      <c r="N137" s="360" t="s">
        <v>23</v>
      </c>
      <c r="O137" s="360" t="s">
        <v>23</v>
      </c>
      <c r="P137" s="360" t="s">
        <v>23</v>
      </c>
      <c r="Q137" s="70" t="s">
        <v>23</v>
      </c>
      <c r="R137" s="360" t="s">
        <v>23</v>
      </c>
      <c r="S137" s="360" t="s">
        <v>24</v>
      </c>
      <c r="T137" s="360" t="s">
        <v>24</v>
      </c>
      <c r="U137" s="360" t="s">
        <v>24</v>
      </c>
      <c r="V137" s="360" t="s">
        <v>24</v>
      </c>
      <c r="W137" s="360" t="s">
        <v>23</v>
      </c>
      <c r="X137" s="70" t="s">
        <v>23</v>
      </c>
      <c r="Y137" s="360" t="s">
        <v>23</v>
      </c>
      <c r="Z137" s="72" t="s">
        <v>787</v>
      </c>
      <c r="AA137" s="73">
        <v>129</v>
      </c>
    </row>
    <row r="138" spans="1:27" ht="48" customHeight="1" x14ac:dyDescent="0.25">
      <c r="A138" s="41">
        <v>130</v>
      </c>
      <c r="B138" s="1">
        <v>615</v>
      </c>
      <c r="C138" s="74" t="s">
        <v>730</v>
      </c>
      <c r="D138" s="75" t="s">
        <v>731</v>
      </c>
      <c r="E138" s="76" t="s">
        <v>31</v>
      </c>
      <c r="F138" s="77" t="s">
        <v>732</v>
      </c>
      <c r="G138" s="78">
        <v>16038</v>
      </c>
      <c r="H138" s="6">
        <v>14580</v>
      </c>
      <c r="I138" s="8">
        <v>1.3</v>
      </c>
      <c r="J138" s="9">
        <v>8580</v>
      </c>
      <c r="K138" s="10">
        <v>6000</v>
      </c>
      <c r="L138" s="11" t="s">
        <v>23</v>
      </c>
      <c r="M138" s="12" t="s">
        <v>23</v>
      </c>
      <c r="N138" s="12" t="s">
        <v>23</v>
      </c>
      <c r="O138" s="12" t="s">
        <v>23</v>
      </c>
      <c r="P138" s="12" t="s">
        <v>23</v>
      </c>
      <c r="Q138" s="11" t="s">
        <v>23</v>
      </c>
      <c r="R138" s="12" t="s">
        <v>23</v>
      </c>
      <c r="S138" s="12" t="s">
        <v>24</v>
      </c>
      <c r="T138" s="12" t="s">
        <v>24</v>
      </c>
      <c r="U138" s="12" t="s">
        <v>24</v>
      </c>
      <c r="V138" s="12" t="s">
        <v>24</v>
      </c>
      <c r="W138" s="12" t="s">
        <v>23</v>
      </c>
      <c r="X138" s="11" t="s">
        <v>23</v>
      </c>
      <c r="Y138" s="12" t="s">
        <v>23</v>
      </c>
      <c r="Z138" s="13" t="s">
        <v>733</v>
      </c>
      <c r="AA138" s="73">
        <v>130</v>
      </c>
    </row>
    <row r="139" spans="1:27" ht="48" customHeight="1" x14ac:dyDescent="0.25">
      <c r="A139" s="41">
        <v>131</v>
      </c>
      <c r="B139" s="1">
        <v>615</v>
      </c>
      <c r="C139" s="74" t="s">
        <v>730</v>
      </c>
      <c r="D139" s="75" t="s">
        <v>734</v>
      </c>
      <c r="E139" s="76" t="s">
        <v>31</v>
      </c>
      <c r="F139" s="77" t="s">
        <v>735</v>
      </c>
      <c r="G139" s="78">
        <v>880</v>
      </c>
      <c r="H139" s="6">
        <v>800</v>
      </c>
      <c r="I139" s="8">
        <v>0</v>
      </c>
      <c r="J139" s="9">
        <v>0</v>
      </c>
      <c r="K139" s="10">
        <v>800</v>
      </c>
      <c r="L139" s="11" t="s">
        <v>23</v>
      </c>
      <c r="M139" s="12" t="s">
        <v>23</v>
      </c>
      <c r="N139" s="12" t="s">
        <v>23</v>
      </c>
      <c r="O139" s="12" t="s">
        <v>23</v>
      </c>
      <c r="P139" s="12" t="s">
        <v>23</v>
      </c>
      <c r="Q139" s="11" t="s">
        <v>23</v>
      </c>
      <c r="R139" s="12" t="s">
        <v>23</v>
      </c>
      <c r="S139" s="12" t="s">
        <v>24</v>
      </c>
      <c r="T139" s="12" t="s">
        <v>24</v>
      </c>
      <c r="U139" s="12" t="s">
        <v>24</v>
      </c>
      <c r="V139" s="12" t="s">
        <v>24</v>
      </c>
      <c r="W139" s="12" t="s">
        <v>23</v>
      </c>
      <c r="X139" s="11" t="s">
        <v>23</v>
      </c>
      <c r="Y139" s="12" t="s">
        <v>23</v>
      </c>
      <c r="Z139" s="13" t="s">
        <v>1717</v>
      </c>
      <c r="AA139" s="73">
        <v>131</v>
      </c>
    </row>
    <row r="140" spans="1:27" ht="48" customHeight="1" x14ac:dyDescent="0.25">
      <c r="A140" s="41">
        <v>132</v>
      </c>
      <c r="B140" s="1">
        <v>615</v>
      </c>
      <c r="C140" s="74" t="s">
        <v>730</v>
      </c>
      <c r="D140" s="75" t="s">
        <v>760</v>
      </c>
      <c r="E140" s="76" t="s">
        <v>31</v>
      </c>
      <c r="F140" s="77" t="s">
        <v>761</v>
      </c>
      <c r="G140" s="78">
        <v>8228</v>
      </c>
      <c r="H140" s="6">
        <v>7480</v>
      </c>
      <c r="I140" s="8">
        <v>0.3</v>
      </c>
      <c r="J140" s="9">
        <v>1980</v>
      </c>
      <c r="K140" s="10">
        <v>5500</v>
      </c>
      <c r="L140" s="11" t="s">
        <v>23</v>
      </c>
      <c r="M140" s="12" t="s">
        <v>23</v>
      </c>
      <c r="N140" s="12" t="s">
        <v>23</v>
      </c>
      <c r="O140" s="12" t="s">
        <v>23</v>
      </c>
      <c r="P140" s="12" t="s">
        <v>23</v>
      </c>
      <c r="Q140" s="11" t="s">
        <v>23</v>
      </c>
      <c r="R140" s="12" t="s">
        <v>23</v>
      </c>
      <c r="S140" s="12" t="s">
        <v>24</v>
      </c>
      <c r="T140" s="12" t="s">
        <v>24</v>
      </c>
      <c r="U140" s="12" t="s">
        <v>24</v>
      </c>
      <c r="V140" s="12" t="s">
        <v>24</v>
      </c>
      <c r="W140" s="12" t="s">
        <v>23</v>
      </c>
      <c r="X140" s="11" t="s">
        <v>23</v>
      </c>
      <c r="Y140" s="12" t="s">
        <v>23</v>
      </c>
      <c r="Z140" s="13" t="s">
        <v>762</v>
      </c>
      <c r="AA140" s="73">
        <v>132</v>
      </c>
    </row>
    <row r="141" spans="1:27" ht="48" customHeight="1" x14ac:dyDescent="0.25">
      <c r="A141" s="41">
        <v>133</v>
      </c>
      <c r="B141" s="1">
        <v>615</v>
      </c>
      <c r="C141" s="74" t="s">
        <v>730</v>
      </c>
      <c r="D141" s="75" t="s">
        <v>737</v>
      </c>
      <c r="E141" s="76" t="s">
        <v>31</v>
      </c>
      <c r="F141" s="77" t="s">
        <v>738</v>
      </c>
      <c r="G141" s="78">
        <v>1826</v>
      </c>
      <c r="H141" s="6">
        <v>1660</v>
      </c>
      <c r="I141" s="8">
        <v>0.1</v>
      </c>
      <c r="J141" s="9">
        <v>660</v>
      </c>
      <c r="K141" s="10">
        <v>1000</v>
      </c>
      <c r="L141" s="11" t="s">
        <v>23</v>
      </c>
      <c r="M141" s="12" t="s">
        <v>23</v>
      </c>
      <c r="N141" s="12" t="s">
        <v>23</v>
      </c>
      <c r="O141" s="12" t="s">
        <v>23</v>
      </c>
      <c r="P141" s="12" t="s">
        <v>23</v>
      </c>
      <c r="Q141" s="11" t="s">
        <v>23</v>
      </c>
      <c r="R141" s="12" t="s">
        <v>23</v>
      </c>
      <c r="S141" s="12" t="s">
        <v>24</v>
      </c>
      <c r="T141" s="12" t="s">
        <v>24</v>
      </c>
      <c r="U141" s="12" t="s">
        <v>24</v>
      </c>
      <c r="V141" s="12" t="s">
        <v>24</v>
      </c>
      <c r="W141" s="12" t="s">
        <v>23</v>
      </c>
      <c r="X141" s="11" t="s">
        <v>23</v>
      </c>
      <c r="Y141" s="12" t="s">
        <v>23</v>
      </c>
      <c r="Z141" s="13" t="s">
        <v>739</v>
      </c>
      <c r="AA141" s="73">
        <v>133</v>
      </c>
    </row>
    <row r="142" spans="1:27" ht="48" customHeight="1" x14ac:dyDescent="0.25">
      <c r="A142" s="41">
        <v>134</v>
      </c>
      <c r="B142" s="1">
        <v>615</v>
      </c>
      <c r="C142" s="74" t="s">
        <v>740</v>
      </c>
      <c r="D142" s="75" t="s">
        <v>741</v>
      </c>
      <c r="E142" s="76" t="s">
        <v>31</v>
      </c>
      <c r="F142" s="77" t="s">
        <v>742</v>
      </c>
      <c r="G142" s="78">
        <v>4598</v>
      </c>
      <c r="H142" s="6">
        <v>4180</v>
      </c>
      <c r="I142" s="8">
        <v>0.3</v>
      </c>
      <c r="J142" s="9">
        <v>1980</v>
      </c>
      <c r="K142" s="10">
        <v>2200</v>
      </c>
      <c r="L142" s="11" t="s">
        <v>23</v>
      </c>
      <c r="M142" s="12" t="s">
        <v>23</v>
      </c>
      <c r="N142" s="12" t="s">
        <v>23</v>
      </c>
      <c r="O142" s="12" t="s">
        <v>23</v>
      </c>
      <c r="P142" s="12" t="s">
        <v>23</v>
      </c>
      <c r="Q142" s="11" t="s">
        <v>23</v>
      </c>
      <c r="R142" s="12" t="s">
        <v>23</v>
      </c>
      <c r="S142" s="12" t="s">
        <v>24</v>
      </c>
      <c r="T142" s="12" t="s">
        <v>24</v>
      </c>
      <c r="U142" s="12" t="s">
        <v>24</v>
      </c>
      <c r="V142" s="12" t="s">
        <v>24</v>
      </c>
      <c r="W142" s="12" t="s">
        <v>23</v>
      </c>
      <c r="X142" s="11" t="s">
        <v>23</v>
      </c>
      <c r="Y142" s="12" t="s">
        <v>23</v>
      </c>
      <c r="Z142" s="13" t="s">
        <v>743</v>
      </c>
      <c r="AA142" s="73">
        <v>134</v>
      </c>
    </row>
    <row r="143" spans="1:27" ht="48" customHeight="1" x14ac:dyDescent="0.25">
      <c r="A143" s="41">
        <v>135</v>
      </c>
      <c r="B143" s="1">
        <v>615</v>
      </c>
      <c r="C143" s="74" t="s">
        <v>744</v>
      </c>
      <c r="D143" s="75" t="s">
        <v>745</v>
      </c>
      <c r="E143" s="76" t="s">
        <v>31</v>
      </c>
      <c r="F143" s="77" t="s">
        <v>746</v>
      </c>
      <c r="G143" s="78">
        <v>2772</v>
      </c>
      <c r="H143" s="6">
        <v>2520</v>
      </c>
      <c r="I143" s="8">
        <v>0.2</v>
      </c>
      <c r="J143" s="9">
        <v>1320</v>
      </c>
      <c r="K143" s="10">
        <v>1200</v>
      </c>
      <c r="L143" s="11" t="s">
        <v>23</v>
      </c>
      <c r="M143" s="12" t="s">
        <v>23</v>
      </c>
      <c r="N143" s="12" t="s">
        <v>23</v>
      </c>
      <c r="O143" s="12" t="s">
        <v>23</v>
      </c>
      <c r="P143" s="12" t="s">
        <v>23</v>
      </c>
      <c r="Q143" s="11" t="s">
        <v>23</v>
      </c>
      <c r="R143" s="12" t="s">
        <v>23</v>
      </c>
      <c r="S143" s="12" t="s">
        <v>24</v>
      </c>
      <c r="T143" s="12" t="s">
        <v>24</v>
      </c>
      <c r="U143" s="12" t="s">
        <v>24</v>
      </c>
      <c r="V143" s="12" t="s">
        <v>24</v>
      </c>
      <c r="W143" s="12" t="s">
        <v>23</v>
      </c>
      <c r="X143" s="11" t="s">
        <v>23</v>
      </c>
      <c r="Y143" s="12" t="s">
        <v>23</v>
      </c>
      <c r="Z143" s="13" t="s">
        <v>747</v>
      </c>
      <c r="AA143" s="73">
        <v>135</v>
      </c>
    </row>
    <row r="144" spans="1:27" ht="48" customHeight="1" x14ac:dyDescent="0.25">
      <c r="A144" s="41">
        <v>136</v>
      </c>
      <c r="B144" s="1">
        <v>615</v>
      </c>
      <c r="C144" s="74" t="s">
        <v>730</v>
      </c>
      <c r="D144" s="75" t="s">
        <v>788</v>
      </c>
      <c r="E144" s="76" t="s">
        <v>31</v>
      </c>
      <c r="F144" s="77" t="s">
        <v>789</v>
      </c>
      <c r="G144" s="78">
        <v>1936</v>
      </c>
      <c r="H144" s="6">
        <v>1760</v>
      </c>
      <c r="I144" s="8">
        <v>0.1</v>
      </c>
      <c r="J144" s="9">
        <v>660</v>
      </c>
      <c r="K144" s="10">
        <v>1100</v>
      </c>
      <c r="L144" s="11" t="s">
        <v>23</v>
      </c>
      <c r="M144" s="12" t="s">
        <v>23</v>
      </c>
      <c r="N144" s="12" t="s">
        <v>23</v>
      </c>
      <c r="O144" s="12" t="s">
        <v>23</v>
      </c>
      <c r="P144" s="12" t="s">
        <v>23</v>
      </c>
      <c r="Q144" s="11" t="s">
        <v>23</v>
      </c>
      <c r="R144" s="12" t="s">
        <v>23</v>
      </c>
      <c r="S144" s="12" t="s">
        <v>24</v>
      </c>
      <c r="T144" s="12" t="s">
        <v>24</v>
      </c>
      <c r="U144" s="12" t="s">
        <v>24</v>
      </c>
      <c r="V144" s="12" t="s">
        <v>24</v>
      </c>
      <c r="W144" s="12" t="s">
        <v>23</v>
      </c>
      <c r="X144" s="11" t="s">
        <v>23</v>
      </c>
      <c r="Y144" s="12" t="s">
        <v>23</v>
      </c>
      <c r="Z144" s="13" t="s">
        <v>790</v>
      </c>
      <c r="AA144" s="73">
        <v>136</v>
      </c>
    </row>
    <row r="145" spans="1:27" ht="48" customHeight="1" x14ac:dyDescent="0.25">
      <c r="A145" s="41">
        <v>137</v>
      </c>
      <c r="B145" s="1">
        <v>615</v>
      </c>
      <c r="C145" s="74" t="s">
        <v>748</v>
      </c>
      <c r="D145" s="75" t="s">
        <v>749</v>
      </c>
      <c r="E145" s="76" t="s">
        <v>31</v>
      </c>
      <c r="F145" s="77" t="s">
        <v>750</v>
      </c>
      <c r="G145" s="78">
        <v>5478</v>
      </c>
      <c r="H145" s="6">
        <v>4980</v>
      </c>
      <c r="I145" s="8">
        <v>0.3</v>
      </c>
      <c r="J145" s="9">
        <v>1980</v>
      </c>
      <c r="K145" s="10">
        <v>3000</v>
      </c>
      <c r="L145" s="11" t="s">
        <v>23</v>
      </c>
      <c r="M145" s="12" t="s">
        <v>23</v>
      </c>
      <c r="N145" s="12" t="s">
        <v>23</v>
      </c>
      <c r="O145" s="12" t="s">
        <v>23</v>
      </c>
      <c r="P145" s="12" t="s">
        <v>23</v>
      </c>
      <c r="Q145" s="11" t="s">
        <v>23</v>
      </c>
      <c r="R145" s="12" t="s">
        <v>23</v>
      </c>
      <c r="S145" s="12" t="s">
        <v>24</v>
      </c>
      <c r="T145" s="12" t="s">
        <v>24</v>
      </c>
      <c r="U145" s="12" t="s">
        <v>24</v>
      </c>
      <c r="V145" s="12" t="s">
        <v>24</v>
      </c>
      <c r="W145" s="12" t="s">
        <v>23</v>
      </c>
      <c r="X145" s="11" t="s">
        <v>23</v>
      </c>
      <c r="Y145" s="12" t="s">
        <v>23</v>
      </c>
      <c r="Z145" s="13" t="s">
        <v>751</v>
      </c>
      <c r="AA145" s="73">
        <v>137</v>
      </c>
    </row>
    <row r="146" spans="1:27" ht="48" customHeight="1" x14ac:dyDescent="0.25">
      <c r="A146" s="41">
        <v>138</v>
      </c>
      <c r="B146" s="1">
        <v>615</v>
      </c>
      <c r="C146" s="74" t="s">
        <v>763</v>
      </c>
      <c r="D146" s="75" t="s">
        <v>764</v>
      </c>
      <c r="E146" s="76" t="s">
        <v>31</v>
      </c>
      <c r="F146" s="77" t="s">
        <v>765</v>
      </c>
      <c r="G146" s="78">
        <v>10384</v>
      </c>
      <c r="H146" s="6">
        <v>9440</v>
      </c>
      <c r="I146" s="8">
        <v>0.4</v>
      </c>
      <c r="J146" s="9">
        <v>2640</v>
      </c>
      <c r="K146" s="10">
        <v>6800</v>
      </c>
      <c r="L146" s="11" t="s">
        <v>23</v>
      </c>
      <c r="M146" s="12" t="s">
        <v>23</v>
      </c>
      <c r="N146" s="12" t="s">
        <v>23</v>
      </c>
      <c r="O146" s="12" t="s">
        <v>23</v>
      </c>
      <c r="P146" s="12" t="s">
        <v>23</v>
      </c>
      <c r="Q146" s="11" t="s">
        <v>23</v>
      </c>
      <c r="R146" s="12" t="s">
        <v>23</v>
      </c>
      <c r="S146" s="12" t="s">
        <v>24</v>
      </c>
      <c r="T146" s="12" t="s">
        <v>24</v>
      </c>
      <c r="U146" s="12" t="s">
        <v>24</v>
      </c>
      <c r="V146" s="12" t="s">
        <v>24</v>
      </c>
      <c r="W146" s="12" t="s">
        <v>23</v>
      </c>
      <c r="X146" s="11" t="s">
        <v>23</v>
      </c>
      <c r="Y146" s="12" t="s">
        <v>23</v>
      </c>
      <c r="Z146" s="13" t="s">
        <v>766</v>
      </c>
      <c r="AA146" s="73">
        <v>138</v>
      </c>
    </row>
    <row r="147" spans="1:27" ht="48" customHeight="1" x14ac:dyDescent="0.25">
      <c r="A147" s="41">
        <v>139</v>
      </c>
      <c r="B147" s="1">
        <v>615</v>
      </c>
      <c r="C147" s="74" t="s">
        <v>791</v>
      </c>
      <c r="D147" s="75" t="s">
        <v>792</v>
      </c>
      <c r="E147" s="76" t="s">
        <v>31</v>
      </c>
      <c r="F147" s="77" t="s">
        <v>793</v>
      </c>
      <c r="G147" s="78">
        <v>7590</v>
      </c>
      <c r="H147" s="6">
        <v>6900</v>
      </c>
      <c r="I147" s="8">
        <v>0.5</v>
      </c>
      <c r="J147" s="9">
        <v>3300</v>
      </c>
      <c r="K147" s="10">
        <v>3600</v>
      </c>
      <c r="L147" s="11" t="s">
        <v>23</v>
      </c>
      <c r="M147" s="12" t="s">
        <v>23</v>
      </c>
      <c r="N147" s="12" t="s">
        <v>23</v>
      </c>
      <c r="O147" s="12" t="s">
        <v>23</v>
      </c>
      <c r="P147" s="12" t="s">
        <v>23</v>
      </c>
      <c r="Q147" s="11" t="s">
        <v>23</v>
      </c>
      <c r="R147" s="12" t="s">
        <v>23</v>
      </c>
      <c r="S147" s="12" t="s">
        <v>24</v>
      </c>
      <c r="T147" s="12" t="s">
        <v>24</v>
      </c>
      <c r="U147" s="12" t="s">
        <v>24</v>
      </c>
      <c r="V147" s="12" t="s">
        <v>24</v>
      </c>
      <c r="W147" s="12" t="s">
        <v>23</v>
      </c>
      <c r="X147" s="11" t="s">
        <v>23</v>
      </c>
      <c r="Y147" s="12" t="s">
        <v>23</v>
      </c>
      <c r="Z147" s="13" t="s">
        <v>794</v>
      </c>
      <c r="AA147" s="73">
        <v>139</v>
      </c>
    </row>
    <row r="148" spans="1:27" ht="48" customHeight="1" thickBot="1" x14ac:dyDescent="0.3">
      <c r="A148" s="41">
        <v>140</v>
      </c>
      <c r="B148" s="444">
        <v>615</v>
      </c>
      <c r="C148" s="443" t="s">
        <v>756</v>
      </c>
      <c r="D148" s="442" t="s">
        <v>757</v>
      </c>
      <c r="E148" s="441" t="s">
        <v>31</v>
      </c>
      <c r="F148" s="83" t="s">
        <v>758</v>
      </c>
      <c r="G148" s="84">
        <v>2926</v>
      </c>
      <c r="H148" s="85">
        <v>2660</v>
      </c>
      <c r="I148" s="440">
        <v>0.1</v>
      </c>
      <c r="J148" s="439">
        <v>660</v>
      </c>
      <c r="K148" s="88">
        <v>2000</v>
      </c>
      <c r="L148" s="438" t="s">
        <v>23</v>
      </c>
      <c r="M148" s="437" t="s">
        <v>23</v>
      </c>
      <c r="N148" s="437" t="s">
        <v>23</v>
      </c>
      <c r="O148" s="437" t="s">
        <v>23</v>
      </c>
      <c r="P148" s="437" t="s">
        <v>23</v>
      </c>
      <c r="Q148" s="438" t="s">
        <v>23</v>
      </c>
      <c r="R148" s="437" t="s">
        <v>23</v>
      </c>
      <c r="S148" s="437" t="s">
        <v>24</v>
      </c>
      <c r="T148" s="437" t="s">
        <v>24</v>
      </c>
      <c r="U148" s="437" t="s">
        <v>24</v>
      </c>
      <c r="V148" s="437" t="s">
        <v>24</v>
      </c>
      <c r="W148" s="437" t="s">
        <v>23</v>
      </c>
      <c r="X148" s="438" t="s">
        <v>23</v>
      </c>
      <c r="Y148" s="437" t="s">
        <v>23</v>
      </c>
      <c r="Z148" s="91" t="s">
        <v>1768</v>
      </c>
      <c r="AA148" s="73">
        <v>140</v>
      </c>
    </row>
    <row r="149" spans="1:27" ht="48" customHeight="1" x14ac:dyDescent="0.25">
      <c r="A149" s="45">
        <v>141</v>
      </c>
      <c r="B149" s="46">
        <v>616</v>
      </c>
      <c r="C149" s="47" t="s">
        <v>725</v>
      </c>
      <c r="D149" s="48" t="s">
        <v>936</v>
      </c>
      <c r="E149" s="49" t="s">
        <v>1775</v>
      </c>
      <c r="F149" s="50" t="s">
        <v>31</v>
      </c>
      <c r="G149" s="51">
        <v>141416</v>
      </c>
      <c r="H149" s="52">
        <v>128560</v>
      </c>
      <c r="I149" s="53">
        <v>2.6</v>
      </c>
      <c r="J149" s="54">
        <v>17160</v>
      </c>
      <c r="K149" s="55">
        <v>111400</v>
      </c>
      <c r="L149" s="56" t="s">
        <v>23</v>
      </c>
      <c r="M149" s="57" t="s">
        <v>23</v>
      </c>
      <c r="N149" s="57" t="s">
        <v>23</v>
      </c>
      <c r="O149" s="57" t="s">
        <v>23</v>
      </c>
      <c r="P149" s="57" t="s">
        <v>23</v>
      </c>
      <c r="Q149" s="56" t="s">
        <v>23</v>
      </c>
      <c r="R149" s="57" t="s">
        <v>23</v>
      </c>
      <c r="S149" s="57" t="s">
        <v>24</v>
      </c>
      <c r="T149" s="57" t="s">
        <v>24</v>
      </c>
      <c r="U149" s="57" t="s">
        <v>24</v>
      </c>
      <c r="V149" s="57" t="s">
        <v>24</v>
      </c>
      <c r="W149" s="57" t="s">
        <v>24</v>
      </c>
      <c r="X149" s="56" t="s">
        <v>24</v>
      </c>
      <c r="Y149" s="57" t="s">
        <v>24</v>
      </c>
      <c r="Z149" s="58" t="s">
        <v>1774</v>
      </c>
      <c r="AA149" s="59">
        <v>141</v>
      </c>
    </row>
    <row r="150" spans="1:27" ht="48" customHeight="1" x14ac:dyDescent="0.25">
      <c r="A150" s="41">
        <v>142</v>
      </c>
      <c r="B150" s="60">
        <v>616</v>
      </c>
      <c r="C150" s="61" t="s">
        <v>795</v>
      </c>
      <c r="D150" s="62" t="s">
        <v>796</v>
      </c>
      <c r="E150" s="63" t="s">
        <v>31</v>
      </c>
      <c r="F150" s="64" t="s">
        <v>797</v>
      </c>
      <c r="G150" s="65">
        <v>112156</v>
      </c>
      <c r="H150" s="66">
        <v>101960</v>
      </c>
      <c r="I150" s="67">
        <v>0.6</v>
      </c>
      <c r="J150" s="68">
        <v>3960</v>
      </c>
      <c r="K150" s="69">
        <v>98000</v>
      </c>
      <c r="L150" s="70" t="s">
        <v>23</v>
      </c>
      <c r="M150" s="360" t="s">
        <v>23</v>
      </c>
      <c r="N150" s="360" t="s">
        <v>23</v>
      </c>
      <c r="O150" s="360" t="s">
        <v>23</v>
      </c>
      <c r="P150" s="360" t="s">
        <v>23</v>
      </c>
      <c r="Q150" s="70" t="s">
        <v>23</v>
      </c>
      <c r="R150" s="360" t="s">
        <v>23</v>
      </c>
      <c r="S150" s="360" t="s">
        <v>24</v>
      </c>
      <c r="T150" s="360" t="s">
        <v>24</v>
      </c>
      <c r="U150" s="360" t="s">
        <v>24</v>
      </c>
      <c r="V150" s="360" t="s">
        <v>24</v>
      </c>
      <c r="W150" s="360" t="s">
        <v>24</v>
      </c>
      <c r="X150" s="70" t="s">
        <v>24</v>
      </c>
      <c r="Y150" s="360" t="s">
        <v>24</v>
      </c>
      <c r="Z150" s="72" t="s">
        <v>782</v>
      </c>
      <c r="AA150" s="73">
        <v>142</v>
      </c>
    </row>
    <row r="151" spans="1:27" ht="48" customHeight="1" x14ac:dyDescent="0.25">
      <c r="A151" s="41">
        <v>143</v>
      </c>
      <c r="B151" s="1">
        <v>616</v>
      </c>
      <c r="C151" s="74" t="s">
        <v>730</v>
      </c>
      <c r="D151" s="75" t="s">
        <v>731</v>
      </c>
      <c r="E151" s="76" t="s">
        <v>31</v>
      </c>
      <c r="F151" s="77" t="s">
        <v>732</v>
      </c>
      <c r="G151" s="78">
        <v>16038</v>
      </c>
      <c r="H151" s="6">
        <v>14580</v>
      </c>
      <c r="I151" s="8">
        <v>1.3</v>
      </c>
      <c r="J151" s="9">
        <v>8580</v>
      </c>
      <c r="K151" s="10">
        <v>6000</v>
      </c>
      <c r="L151" s="11" t="s">
        <v>23</v>
      </c>
      <c r="M151" s="12" t="s">
        <v>23</v>
      </c>
      <c r="N151" s="12" t="s">
        <v>23</v>
      </c>
      <c r="O151" s="12" t="s">
        <v>23</v>
      </c>
      <c r="P151" s="12" t="s">
        <v>23</v>
      </c>
      <c r="Q151" s="11" t="s">
        <v>23</v>
      </c>
      <c r="R151" s="12" t="s">
        <v>23</v>
      </c>
      <c r="S151" s="12" t="s">
        <v>24</v>
      </c>
      <c r="T151" s="12" t="s">
        <v>24</v>
      </c>
      <c r="U151" s="12" t="s">
        <v>24</v>
      </c>
      <c r="V151" s="12" t="s">
        <v>24</v>
      </c>
      <c r="W151" s="12" t="s">
        <v>24</v>
      </c>
      <c r="X151" s="11" t="s">
        <v>24</v>
      </c>
      <c r="Y151" s="12" t="s">
        <v>24</v>
      </c>
      <c r="Z151" s="13" t="s">
        <v>733</v>
      </c>
      <c r="AA151" s="73">
        <v>143</v>
      </c>
    </row>
    <row r="152" spans="1:27" ht="48" customHeight="1" x14ac:dyDescent="0.25">
      <c r="A152" s="41">
        <v>144</v>
      </c>
      <c r="B152" s="1">
        <v>616</v>
      </c>
      <c r="C152" s="74" t="s">
        <v>730</v>
      </c>
      <c r="D152" s="75" t="s">
        <v>734</v>
      </c>
      <c r="E152" s="76" t="s">
        <v>31</v>
      </c>
      <c r="F152" s="77" t="s">
        <v>735</v>
      </c>
      <c r="G152" s="78">
        <v>880</v>
      </c>
      <c r="H152" s="6">
        <v>800</v>
      </c>
      <c r="I152" s="8">
        <v>0</v>
      </c>
      <c r="J152" s="9">
        <v>0</v>
      </c>
      <c r="K152" s="10">
        <v>800</v>
      </c>
      <c r="L152" s="11" t="s">
        <v>23</v>
      </c>
      <c r="M152" s="12" t="s">
        <v>23</v>
      </c>
      <c r="N152" s="12" t="s">
        <v>23</v>
      </c>
      <c r="O152" s="12" t="s">
        <v>23</v>
      </c>
      <c r="P152" s="12" t="s">
        <v>23</v>
      </c>
      <c r="Q152" s="11" t="s">
        <v>23</v>
      </c>
      <c r="R152" s="12" t="s">
        <v>23</v>
      </c>
      <c r="S152" s="12" t="s">
        <v>24</v>
      </c>
      <c r="T152" s="12" t="s">
        <v>24</v>
      </c>
      <c r="U152" s="12" t="s">
        <v>24</v>
      </c>
      <c r="V152" s="12" t="s">
        <v>24</v>
      </c>
      <c r="W152" s="12" t="s">
        <v>24</v>
      </c>
      <c r="X152" s="11" t="s">
        <v>24</v>
      </c>
      <c r="Y152" s="12" t="s">
        <v>24</v>
      </c>
      <c r="Z152" s="13" t="s">
        <v>1717</v>
      </c>
      <c r="AA152" s="73">
        <v>144</v>
      </c>
    </row>
    <row r="153" spans="1:27" ht="48" customHeight="1" x14ac:dyDescent="0.25">
      <c r="A153" s="41">
        <v>145</v>
      </c>
      <c r="B153" s="1">
        <v>616</v>
      </c>
      <c r="C153" s="74" t="s">
        <v>730</v>
      </c>
      <c r="D153" s="75" t="s">
        <v>737</v>
      </c>
      <c r="E153" s="76" t="s">
        <v>31</v>
      </c>
      <c r="F153" s="77" t="s">
        <v>738</v>
      </c>
      <c r="G153" s="78">
        <v>1826</v>
      </c>
      <c r="H153" s="6">
        <v>1660</v>
      </c>
      <c r="I153" s="8">
        <v>0.1</v>
      </c>
      <c r="J153" s="9">
        <v>660</v>
      </c>
      <c r="K153" s="10">
        <v>1000</v>
      </c>
      <c r="L153" s="11" t="s">
        <v>23</v>
      </c>
      <c r="M153" s="12" t="s">
        <v>23</v>
      </c>
      <c r="N153" s="12" t="s">
        <v>23</v>
      </c>
      <c r="O153" s="12" t="s">
        <v>23</v>
      </c>
      <c r="P153" s="12" t="s">
        <v>23</v>
      </c>
      <c r="Q153" s="11" t="s">
        <v>23</v>
      </c>
      <c r="R153" s="12" t="s">
        <v>23</v>
      </c>
      <c r="S153" s="12" t="s">
        <v>24</v>
      </c>
      <c r="T153" s="12" t="s">
        <v>24</v>
      </c>
      <c r="U153" s="12" t="s">
        <v>24</v>
      </c>
      <c r="V153" s="12" t="s">
        <v>24</v>
      </c>
      <c r="W153" s="12" t="s">
        <v>24</v>
      </c>
      <c r="X153" s="11" t="s">
        <v>24</v>
      </c>
      <c r="Y153" s="12" t="s">
        <v>24</v>
      </c>
      <c r="Z153" s="13" t="s">
        <v>739</v>
      </c>
      <c r="AA153" s="73">
        <v>145</v>
      </c>
    </row>
    <row r="154" spans="1:27" ht="48" customHeight="1" x14ac:dyDescent="0.25">
      <c r="A154" s="41">
        <v>146</v>
      </c>
      <c r="B154" s="1">
        <v>616</v>
      </c>
      <c r="C154" s="74" t="s">
        <v>791</v>
      </c>
      <c r="D154" s="75" t="s">
        <v>792</v>
      </c>
      <c r="E154" s="76" t="s">
        <v>31</v>
      </c>
      <c r="F154" s="77" t="s">
        <v>793</v>
      </c>
      <c r="G154" s="78">
        <v>7590</v>
      </c>
      <c r="H154" s="6">
        <v>6900</v>
      </c>
      <c r="I154" s="8">
        <v>0.5</v>
      </c>
      <c r="J154" s="9">
        <v>3300</v>
      </c>
      <c r="K154" s="10">
        <v>3600</v>
      </c>
      <c r="L154" s="11" t="s">
        <v>23</v>
      </c>
      <c r="M154" s="12" t="s">
        <v>23</v>
      </c>
      <c r="N154" s="12" t="s">
        <v>23</v>
      </c>
      <c r="O154" s="12" t="s">
        <v>23</v>
      </c>
      <c r="P154" s="12" t="s">
        <v>23</v>
      </c>
      <c r="Q154" s="11" t="s">
        <v>23</v>
      </c>
      <c r="R154" s="12" t="s">
        <v>23</v>
      </c>
      <c r="S154" s="12" t="s">
        <v>24</v>
      </c>
      <c r="T154" s="12" t="s">
        <v>24</v>
      </c>
      <c r="U154" s="12" t="s">
        <v>24</v>
      </c>
      <c r="V154" s="12" t="s">
        <v>24</v>
      </c>
      <c r="W154" s="12" t="s">
        <v>24</v>
      </c>
      <c r="X154" s="11" t="s">
        <v>24</v>
      </c>
      <c r="Y154" s="12" t="s">
        <v>24</v>
      </c>
      <c r="Z154" s="13" t="s">
        <v>794</v>
      </c>
      <c r="AA154" s="73">
        <v>146</v>
      </c>
    </row>
    <row r="155" spans="1:27" ht="48" customHeight="1" thickBot="1" x14ac:dyDescent="0.3">
      <c r="A155" s="41">
        <v>147</v>
      </c>
      <c r="B155" s="444">
        <v>616</v>
      </c>
      <c r="C155" s="443" t="s">
        <v>756</v>
      </c>
      <c r="D155" s="442" t="s">
        <v>757</v>
      </c>
      <c r="E155" s="441" t="s">
        <v>31</v>
      </c>
      <c r="F155" s="83" t="s">
        <v>758</v>
      </c>
      <c r="G155" s="84">
        <v>2926</v>
      </c>
      <c r="H155" s="85">
        <v>2660</v>
      </c>
      <c r="I155" s="440">
        <v>0.1</v>
      </c>
      <c r="J155" s="439">
        <v>660</v>
      </c>
      <c r="K155" s="88">
        <v>2000</v>
      </c>
      <c r="L155" s="438" t="s">
        <v>23</v>
      </c>
      <c r="M155" s="437" t="s">
        <v>23</v>
      </c>
      <c r="N155" s="437" t="s">
        <v>23</v>
      </c>
      <c r="O155" s="437" t="s">
        <v>23</v>
      </c>
      <c r="P155" s="437" t="s">
        <v>23</v>
      </c>
      <c r="Q155" s="438" t="s">
        <v>23</v>
      </c>
      <c r="R155" s="437" t="s">
        <v>23</v>
      </c>
      <c r="S155" s="437" t="s">
        <v>24</v>
      </c>
      <c r="T155" s="437" t="s">
        <v>24</v>
      </c>
      <c r="U155" s="437" t="s">
        <v>24</v>
      </c>
      <c r="V155" s="437" t="s">
        <v>24</v>
      </c>
      <c r="W155" s="437" t="s">
        <v>24</v>
      </c>
      <c r="X155" s="438" t="s">
        <v>24</v>
      </c>
      <c r="Y155" s="437" t="s">
        <v>24</v>
      </c>
      <c r="Z155" s="91" t="s">
        <v>1768</v>
      </c>
      <c r="AA155" s="73">
        <v>147</v>
      </c>
    </row>
    <row r="156" spans="1:27" ht="48" customHeight="1" x14ac:dyDescent="0.25">
      <c r="A156" s="45">
        <v>148</v>
      </c>
      <c r="B156" s="46">
        <v>617</v>
      </c>
      <c r="C156" s="47" t="s">
        <v>725</v>
      </c>
      <c r="D156" s="48" t="s">
        <v>931</v>
      </c>
      <c r="E156" s="49" t="s">
        <v>1773</v>
      </c>
      <c r="F156" s="50" t="s">
        <v>31</v>
      </c>
      <c r="G156" s="51">
        <v>139590</v>
      </c>
      <c r="H156" s="52">
        <v>126900</v>
      </c>
      <c r="I156" s="53">
        <v>2.5</v>
      </c>
      <c r="J156" s="54">
        <v>16500</v>
      </c>
      <c r="K156" s="55">
        <v>110400</v>
      </c>
      <c r="L156" s="56" t="s">
        <v>24</v>
      </c>
      <c r="M156" s="57" t="s">
        <v>24</v>
      </c>
      <c r="N156" s="57" t="s">
        <v>24</v>
      </c>
      <c r="O156" s="57" t="s">
        <v>24</v>
      </c>
      <c r="P156" s="57" t="s">
        <v>24</v>
      </c>
      <c r="Q156" s="56" t="s">
        <v>24</v>
      </c>
      <c r="R156" s="57" t="s">
        <v>24</v>
      </c>
      <c r="S156" s="57" t="s">
        <v>23</v>
      </c>
      <c r="T156" s="57" t="s">
        <v>23</v>
      </c>
      <c r="U156" s="57" t="s">
        <v>23</v>
      </c>
      <c r="V156" s="57" t="s">
        <v>23</v>
      </c>
      <c r="W156" s="57" t="s">
        <v>23</v>
      </c>
      <c r="X156" s="56" t="s">
        <v>23</v>
      </c>
      <c r="Y156" s="57" t="s">
        <v>23</v>
      </c>
      <c r="Z156" s="58" t="s">
        <v>1772</v>
      </c>
      <c r="AA156" s="59">
        <v>148</v>
      </c>
    </row>
    <row r="157" spans="1:27" ht="48" customHeight="1" x14ac:dyDescent="0.25">
      <c r="A157" s="41">
        <v>149</v>
      </c>
      <c r="B157" s="60">
        <v>617</v>
      </c>
      <c r="C157" s="61" t="s">
        <v>795</v>
      </c>
      <c r="D157" s="62" t="s">
        <v>796</v>
      </c>
      <c r="E157" s="63" t="s">
        <v>31</v>
      </c>
      <c r="F157" s="64" t="s">
        <v>797</v>
      </c>
      <c r="G157" s="65">
        <v>112156</v>
      </c>
      <c r="H157" s="66">
        <v>101960</v>
      </c>
      <c r="I157" s="67">
        <v>0.6</v>
      </c>
      <c r="J157" s="68">
        <v>3960</v>
      </c>
      <c r="K157" s="69">
        <v>98000</v>
      </c>
      <c r="L157" s="70" t="s">
        <v>24</v>
      </c>
      <c r="M157" s="360" t="s">
        <v>24</v>
      </c>
      <c r="N157" s="360" t="s">
        <v>24</v>
      </c>
      <c r="O157" s="360" t="s">
        <v>24</v>
      </c>
      <c r="P157" s="360" t="s">
        <v>24</v>
      </c>
      <c r="Q157" s="70" t="s">
        <v>24</v>
      </c>
      <c r="R157" s="360" t="s">
        <v>24</v>
      </c>
      <c r="S157" s="360" t="s">
        <v>23</v>
      </c>
      <c r="T157" s="360" t="s">
        <v>23</v>
      </c>
      <c r="U157" s="360" t="s">
        <v>23</v>
      </c>
      <c r="V157" s="360" t="s">
        <v>23</v>
      </c>
      <c r="W157" s="360" t="s">
        <v>23</v>
      </c>
      <c r="X157" s="70" t="s">
        <v>23</v>
      </c>
      <c r="Y157" s="360" t="s">
        <v>23</v>
      </c>
      <c r="Z157" s="72" t="s">
        <v>782</v>
      </c>
      <c r="AA157" s="73">
        <v>149</v>
      </c>
    </row>
    <row r="158" spans="1:27" ht="48" customHeight="1" x14ac:dyDescent="0.25">
      <c r="A158" s="41">
        <v>150</v>
      </c>
      <c r="B158" s="1">
        <v>617</v>
      </c>
      <c r="C158" s="74" t="s">
        <v>730</v>
      </c>
      <c r="D158" s="75" t="s">
        <v>731</v>
      </c>
      <c r="E158" s="76" t="s">
        <v>31</v>
      </c>
      <c r="F158" s="77" t="s">
        <v>732</v>
      </c>
      <c r="G158" s="78">
        <v>16038</v>
      </c>
      <c r="H158" s="6">
        <v>14580</v>
      </c>
      <c r="I158" s="8">
        <v>1.3</v>
      </c>
      <c r="J158" s="9">
        <v>8580</v>
      </c>
      <c r="K158" s="10">
        <v>6000</v>
      </c>
      <c r="L158" s="11" t="s">
        <v>24</v>
      </c>
      <c r="M158" s="12" t="s">
        <v>24</v>
      </c>
      <c r="N158" s="12" t="s">
        <v>24</v>
      </c>
      <c r="O158" s="12" t="s">
        <v>24</v>
      </c>
      <c r="P158" s="12" t="s">
        <v>24</v>
      </c>
      <c r="Q158" s="11" t="s">
        <v>24</v>
      </c>
      <c r="R158" s="12" t="s">
        <v>24</v>
      </c>
      <c r="S158" s="12" t="s">
        <v>23</v>
      </c>
      <c r="T158" s="12" t="s">
        <v>23</v>
      </c>
      <c r="U158" s="12" t="s">
        <v>23</v>
      </c>
      <c r="V158" s="12" t="s">
        <v>23</v>
      </c>
      <c r="W158" s="12" t="s">
        <v>23</v>
      </c>
      <c r="X158" s="11" t="s">
        <v>23</v>
      </c>
      <c r="Y158" s="12" t="s">
        <v>23</v>
      </c>
      <c r="Z158" s="13" t="s">
        <v>733</v>
      </c>
      <c r="AA158" s="73">
        <v>150</v>
      </c>
    </row>
    <row r="159" spans="1:27" ht="48" customHeight="1" x14ac:dyDescent="0.25">
      <c r="A159" s="41">
        <v>151</v>
      </c>
      <c r="B159" s="1">
        <v>617</v>
      </c>
      <c r="C159" s="74" t="s">
        <v>730</v>
      </c>
      <c r="D159" s="75" t="s">
        <v>734</v>
      </c>
      <c r="E159" s="76" t="s">
        <v>31</v>
      </c>
      <c r="F159" s="77" t="s">
        <v>735</v>
      </c>
      <c r="G159" s="78">
        <v>880</v>
      </c>
      <c r="H159" s="6">
        <v>800</v>
      </c>
      <c r="I159" s="8">
        <v>0</v>
      </c>
      <c r="J159" s="9">
        <v>0</v>
      </c>
      <c r="K159" s="10">
        <v>800</v>
      </c>
      <c r="L159" s="11" t="s">
        <v>24</v>
      </c>
      <c r="M159" s="12" t="s">
        <v>24</v>
      </c>
      <c r="N159" s="12" t="s">
        <v>24</v>
      </c>
      <c r="O159" s="12" t="s">
        <v>24</v>
      </c>
      <c r="P159" s="12" t="s">
        <v>24</v>
      </c>
      <c r="Q159" s="11" t="s">
        <v>24</v>
      </c>
      <c r="R159" s="12" t="s">
        <v>24</v>
      </c>
      <c r="S159" s="12" t="s">
        <v>23</v>
      </c>
      <c r="T159" s="12" t="s">
        <v>23</v>
      </c>
      <c r="U159" s="12" t="s">
        <v>23</v>
      </c>
      <c r="V159" s="12" t="s">
        <v>23</v>
      </c>
      <c r="W159" s="12" t="s">
        <v>23</v>
      </c>
      <c r="X159" s="11" t="s">
        <v>23</v>
      </c>
      <c r="Y159" s="12" t="s">
        <v>23</v>
      </c>
      <c r="Z159" s="13" t="s">
        <v>1717</v>
      </c>
      <c r="AA159" s="73">
        <v>151</v>
      </c>
    </row>
    <row r="160" spans="1:27" ht="48" customHeight="1" x14ac:dyDescent="0.25">
      <c r="A160" s="41">
        <v>152</v>
      </c>
      <c r="B160" s="1">
        <v>617</v>
      </c>
      <c r="C160" s="74" t="s">
        <v>791</v>
      </c>
      <c r="D160" s="75" t="s">
        <v>792</v>
      </c>
      <c r="E160" s="76" t="s">
        <v>31</v>
      </c>
      <c r="F160" s="77" t="s">
        <v>793</v>
      </c>
      <c r="G160" s="78">
        <v>7590</v>
      </c>
      <c r="H160" s="6">
        <v>6900</v>
      </c>
      <c r="I160" s="8">
        <v>0.5</v>
      </c>
      <c r="J160" s="9">
        <v>3300</v>
      </c>
      <c r="K160" s="10">
        <v>3600</v>
      </c>
      <c r="L160" s="11" t="s">
        <v>24</v>
      </c>
      <c r="M160" s="12" t="s">
        <v>24</v>
      </c>
      <c r="N160" s="12" t="s">
        <v>24</v>
      </c>
      <c r="O160" s="12" t="s">
        <v>24</v>
      </c>
      <c r="P160" s="12" t="s">
        <v>24</v>
      </c>
      <c r="Q160" s="11" t="s">
        <v>24</v>
      </c>
      <c r="R160" s="12" t="s">
        <v>24</v>
      </c>
      <c r="S160" s="12" t="s">
        <v>23</v>
      </c>
      <c r="T160" s="12" t="s">
        <v>23</v>
      </c>
      <c r="U160" s="12" t="s">
        <v>23</v>
      </c>
      <c r="V160" s="12" t="s">
        <v>23</v>
      </c>
      <c r="W160" s="12" t="s">
        <v>23</v>
      </c>
      <c r="X160" s="11" t="s">
        <v>23</v>
      </c>
      <c r="Y160" s="12" t="s">
        <v>23</v>
      </c>
      <c r="Z160" s="13" t="s">
        <v>794</v>
      </c>
      <c r="AA160" s="73">
        <v>152</v>
      </c>
    </row>
    <row r="161" spans="1:27" ht="48" customHeight="1" thickBot="1" x14ac:dyDescent="0.3">
      <c r="A161" s="41">
        <v>153</v>
      </c>
      <c r="B161" s="444">
        <v>617</v>
      </c>
      <c r="C161" s="443" t="s">
        <v>756</v>
      </c>
      <c r="D161" s="442" t="s">
        <v>757</v>
      </c>
      <c r="E161" s="441" t="s">
        <v>31</v>
      </c>
      <c r="F161" s="83" t="s">
        <v>758</v>
      </c>
      <c r="G161" s="84">
        <v>2926</v>
      </c>
      <c r="H161" s="85">
        <v>2660</v>
      </c>
      <c r="I161" s="440">
        <v>0.1</v>
      </c>
      <c r="J161" s="439">
        <v>660</v>
      </c>
      <c r="K161" s="88">
        <v>2000</v>
      </c>
      <c r="L161" s="438" t="s">
        <v>24</v>
      </c>
      <c r="M161" s="437" t="s">
        <v>24</v>
      </c>
      <c r="N161" s="437" t="s">
        <v>24</v>
      </c>
      <c r="O161" s="437" t="s">
        <v>24</v>
      </c>
      <c r="P161" s="437" t="s">
        <v>24</v>
      </c>
      <c r="Q161" s="438" t="s">
        <v>24</v>
      </c>
      <c r="R161" s="437" t="s">
        <v>24</v>
      </c>
      <c r="S161" s="437" t="s">
        <v>23</v>
      </c>
      <c r="T161" s="437" t="s">
        <v>23</v>
      </c>
      <c r="U161" s="437" t="s">
        <v>23</v>
      </c>
      <c r="V161" s="437" t="s">
        <v>23</v>
      </c>
      <c r="W161" s="437" t="s">
        <v>23</v>
      </c>
      <c r="X161" s="438" t="s">
        <v>23</v>
      </c>
      <c r="Y161" s="437" t="s">
        <v>23</v>
      </c>
      <c r="Z161" s="91" t="s">
        <v>1768</v>
      </c>
      <c r="AA161" s="73">
        <v>153</v>
      </c>
    </row>
    <row r="162" spans="1:27" ht="48" customHeight="1" x14ac:dyDescent="0.25">
      <c r="A162" s="45">
        <v>154</v>
      </c>
      <c r="B162" s="46">
        <v>618</v>
      </c>
      <c r="C162" s="47" t="s">
        <v>725</v>
      </c>
      <c r="D162" s="48" t="s">
        <v>1771</v>
      </c>
      <c r="E162" s="49" t="s">
        <v>1770</v>
      </c>
      <c r="F162" s="50" t="s">
        <v>31</v>
      </c>
      <c r="G162" s="51">
        <v>160028</v>
      </c>
      <c r="H162" s="52">
        <v>145480</v>
      </c>
      <c r="I162" s="53">
        <v>3.3</v>
      </c>
      <c r="J162" s="54">
        <v>21780</v>
      </c>
      <c r="K162" s="55">
        <v>123700</v>
      </c>
      <c r="L162" s="56" t="s">
        <v>23</v>
      </c>
      <c r="M162" s="57" t="s">
        <v>23</v>
      </c>
      <c r="N162" s="57" t="s">
        <v>23</v>
      </c>
      <c r="O162" s="57" t="s">
        <v>23</v>
      </c>
      <c r="P162" s="57" t="s">
        <v>23</v>
      </c>
      <c r="Q162" s="56" t="s">
        <v>23</v>
      </c>
      <c r="R162" s="57" t="s">
        <v>23</v>
      </c>
      <c r="S162" s="57" t="s">
        <v>24</v>
      </c>
      <c r="T162" s="57" t="s">
        <v>24</v>
      </c>
      <c r="U162" s="57" t="s">
        <v>24</v>
      </c>
      <c r="V162" s="57" t="s">
        <v>24</v>
      </c>
      <c r="W162" s="57" t="s">
        <v>23</v>
      </c>
      <c r="X162" s="56" t="s">
        <v>23</v>
      </c>
      <c r="Y162" s="57" t="s">
        <v>23</v>
      </c>
      <c r="Z162" s="58" t="s">
        <v>1769</v>
      </c>
      <c r="AA162" s="59">
        <v>154</v>
      </c>
    </row>
    <row r="163" spans="1:27" ht="48" customHeight="1" x14ac:dyDescent="0.25">
      <c r="A163" s="41">
        <v>155</v>
      </c>
      <c r="B163" s="60">
        <v>618</v>
      </c>
      <c r="C163" s="61" t="s">
        <v>795</v>
      </c>
      <c r="D163" s="62" t="s">
        <v>796</v>
      </c>
      <c r="E163" s="63" t="s">
        <v>31</v>
      </c>
      <c r="F163" s="64" t="s">
        <v>797</v>
      </c>
      <c r="G163" s="65">
        <v>112156</v>
      </c>
      <c r="H163" s="66">
        <v>101960</v>
      </c>
      <c r="I163" s="67">
        <v>0.6</v>
      </c>
      <c r="J163" s="68">
        <v>3960</v>
      </c>
      <c r="K163" s="69">
        <v>98000</v>
      </c>
      <c r="L163" s="70" t="s">
        <v>23</v>
      </c>
      <c r="M163" s="360" t="s">
        <v>23</v>
      </c>
      <c r="N163" s="360" t="s">
        <v>23</v>
      </c>
      <c r="O163" s="360" t="s">
        <v>23</v>
      </c>
      <c r="P163" s="360" t="s">
        <v>23</v>
      </c>
      <c r="Q163" s="70" t="s">
        <v>23</v>
      </c>
      <c r="R163" s="360" t="s">
        <v>23</v>
      </c>
      <c r="S163" s="360" t="s">
        <v>24</v>
      </c>
      <c r="T163" s="360" t="s">
        <v>24</v>
      </c>
      <c r="U163" s="360" t="s">
        <v>24</v>
      </c>
      <c r="V163" s="360" t="s">
        <v>24</v>
      </c>
      <c r="W163" s="360" t="s">
        <v>23</v>
      </c>
      <c r="X163" s="70" t="s">
        <v>23</v>
      </c>
      <c r="Y163" s="360" t="s">
        <v>23</v>
      </c>
      <c r="Z163" s="72" t="s">
        <v>782</v>
      </c>
      <c r="AA163" s="73">
        <v>155</v>
      </c>
    </row>
    <row r="164" spans="1:27" ht="48" customHeight="1" x14ac:dyDescent="0.25">
      <c r="A164" s="41">
        <v>156</v>
      </c>
      <c r="B164" s="1">
        <v>618</v>
      </c>
      <c r="C164" s="74" t="s">
        <v>730</v>
      </c>
      <c r="D164" s="75" t="s">
        <v>731</v>
      </c>
      <c r="E164" s="76" t="s">
        <v>31</v>
      </c>
      <c r="F164" s="77" t="s">
        <v>732</v>
      </c>
      <c r="G164" s="78">
        <v>16038</v>
      </c>
      <c r="H164" s="6">
        <v>14580</v>
      </c>
      <c r="I164" s="8">
        <v>1.3</v>
      </c>
      <c r="J164" s="9">
        <v>8580</v>
      </c>
      <c r="K164" s="10">
        <v>6000</v>
      </c>
      <c r="L164" s="11" t="s">
        <v>23</v>
      </c>
      <c r="M164" s="12" t="s">
        <v>23</v>
      </c>
      <c r="N164" s="12" t="s">
        <v>23</v>
      </c>
      <c r="O164" s="12" t="s">
        <v>23</v>
      </c>
      <c r="P164" s="12" t="s">
        <v>23</v>
      </c>
      <c r="Q164" s="11" t="s">
        <v>23</v>
      </c>
      <c r="R164" s="12" t="s">
        <v>23</v>
      </c>
      <c r="S164" s="12" t="s">
        <v>24</v>
      </c>
      <c r="T164" s="12" t="s">
        <v>24</v>
      </c>
      <c r="U164" s="12" t="s">
        <v>24</v>
      </c>
      <c r="V164" s="12" t="s">
        <v>24</v>
      </c>
      <c r="W164" s="12" t="s">
        <v>23</v>
      </c>
      <c r="X164" s="11" t="s">
        <v>23</v>
      </c>
      <c r="Y164" s="12" t="s">
        <v>23</v>
      </c>
      <c r="Z164" s="13" t="s">
        <v>733</v>
      </c>
      <c r="AA164" s="73">
        <v>156</v>
      </c>
    </row>
    <row r="165" spans="1:27" ht="48" customHeight="1" x14ac:dyDescent="0.25">
      <c r="A165" s="41">
        <v>157</v>
      </c>
      <c r="B165" s="1">
        <v>618</v>
      </c>
      <c r="C165" s="74" t="s">
        <v>730</v>
      </c>
      <c r="D165" s="75" t="s">
        <v>734</v>
      </c>
      <c r="E165" s="76" t="s">
        <v>31</v>
      </c>
      <c r="F165" s="77" t="s">
        <v>735</v>
      </c>
      <c r="G165" s="78">
        <v>880</v>
      </c>
      <c r="H165" s="6">
        <v>800</v>
      </c>
      <c r="I165" s="8">
        <v>0</v>
      </c>
      <c r="J165" s="9">
        <v>0</v>
      </c>
      <c r="K165" s="10">
        <v>800</v>
      </c>
      <c r="L165" s="11" t="s">
        <v>23</v>
      </c>
      <c r="M165" s="12" t="s">
        <v>23</v>
      </c>
      <c r="N165" s="12" t="s">
        <v>23</v>
      </c>
      <c r="O165" s="12" t="s">
        <v>23</v>
      </c>
      <c r="P165" s="12" t="s">
        <v>23</v>
      </c>
      <c r="Q165" s="11" t="s">
        <v>23</v>
      </c>
      <c r="R165" s="12" t="s">
        <v>23</v>
      </c>
      <c r="S165" s="12" t="s">
        <v>24</v>
      </c>
      <c r="T165" s="12" t="s">
        <v>24</v>
      </c>
      <c r="U165" s="12" t="s">
        <v>24</v>
      </c>
      <c r="V165" s="12" t="s">
        <v>24</v>
      </c>
      <c r="W165" s="12" t="s">
        <v>23</v>
      </c>
      <c r="X165" s="11" t="s">
        <v>23</v>
      </c>
      <c r="Y165" s="12" t="s">
        <v>23</v>
      </c>
      <c r="Z165" s="13" t="s">
        <v>1717</v>
      </c>
      <c r="AA165" s="73">
        <v>157</v>
      </c>
    </row>
    <row r="166" spans="1:27" ht="48" customHeight="1" x14ac:dyDescent="0.25">
      <c r="A166" s="41">
        <v>158</v>
      </c>
      <c r="B166" s="1">
        <v>618</v>
      </c>
      <c r="C166" s="74" t="s">
        <v>730</v>
      </c>
      <c r="D166" s="75" t="s">
        <v>760</v>
      </c>
      <c r="E166" s="76" t="s">
        <v>31</v>
      </c>
      <c r="F166" s="77" t="s">
        <v>761</v>
      </c>
      <c r="G166" s="78">
        <v>8228</v>
      </c>
      <c r="H166" s="6">
        <v>7480</v>
      </c>
      <c r="I166" s="8">
        <v>0.3</v>
      </c>
      <c r="J166" s="9">
        <v>1980</v>
      </c>
      <c r="K166" s="10">
        <v>5500</v>
      </c>
      <c r="L166" s="11" t="s">
        <v>23</v>
      </c>
      <c r="M166" s="12" t="s">
        <v>23</v>
      </c>
      <c r="N166" s="12" t="s">
        <v>23</v>
      </c>
      <c r="O166" s="12" t="s">
        <v>23</v>
      </c>
      <c r="P166" s="12" t="s">
        <v>23</v>
      </c>
      <c r="Q166" s="11" t="s">
        <v>23</v>
      </c>
      <c r="R166" s="12" t="s">
        <v>23</v>
      </c>
      <c r="S166" s="12" t="s">
        <v>24</v>
      </c>
      <c r="T166" s="12" t="s">
        <v>24</v>
      </c>
      <c r="U166" s="12" t="s">
        <v>24</v>
      </c>
      <c r="V166" s="12" t="s">
        <v>24</v>
      </c>
      <c r="W166" s="12" t="s">
        <v>23</v>
      </c>
      <c r="X166" s="11" t="s">
        <v>23</v>
      </c>
      <c r="Y166" s="12" t="s">
        <v>23</v>
      </c>
      <c r="Z166" s="13" t="s">
        <v>762</v>
      </c>
      <c r="AA166" s="73">
        <v>158</v>
      </c>
    </row>
    <row r="167" spans="1:27" ht="48" customHeight="1" x14ac:dyDescent="0.25">
      <c r="A167" s="41">
        <v>159</v>
      </c>
      <c r="B167" s="1">
        <v>618</v>
      </c>
      <c r="C167" s="74" t="s">
        <v>730</v>
      </c>
      <c r="D167" s="75" t="s">
        <v>737</v>
      </c>
      <c r="E167" s="76" t="s">
        <v>31</v>
      </c>
      <c r="F167" s="77" t="s">
        <v>738</v>
      </c>
      <c r="G167" s="78">
        <v>1826</v>
      </c>
      <c r="H167" s="6">
        <v>1660</v>
      </c>
      <c r="I167" s="8">
        <v>0.1</v>
      </c>
      <c r="J167" s="9">
        <v>660</v>
      </c>
      <c r="K167" s="10">
        <v>1000</v>
      </c>
      <c r="L167" s="11" t="s">
        <v>23</v>
      </c>
      <c r="M167" s="12" t="s">
        <v>23</v>
      </c>
      <c r="N167" s="12" t="s">
        <v>23</v>
      </c>
      <c r="O167" s="12" t="s">
        <v>23</v>
      </c>
      <c r="P167" s="12" t="s">
        <v>23</v>
      </c>
      <c r="Q167" s="11" t="s">
        <v>23</v>
      </c>
      <c r="R167" s="12" t="s">
        <v>23</v>
      </c>
      <c r="S167" s="12" t="s">
        <v>24</v>
      </c>
      <c r="T167" s="12" t="s">
        <v>24</v>
      </c>
      <c r="U167" s="12" t="s">
        <v>24</v>
      </c>
      <c r="V167" s="12" t="s">
        <v>24</v>
      </c>
      <c r="W167" s="12" t="s">
        <v>23</v>
      </c>
      <c r="X167" s="11" t="s">
        <v>23</v>
      </c>
      <c r="Y167" s="12" t="s">
        <v>23</v>
      </c>
      <c r="Z167" s="13" t="s">
        <v>739</v>
      </c>
      <c r="AA167" s="73">
        <v>159</v>
      </c>
    </row>
    <row r="168" spans="1:27" ht="48" customHeight="1" x14ac:dyDescent="0.25">
      <c r="A168" s="41">
        <v>160</v>
      </c>
      <c r="B168" s="1">
        <v>618</v>
      </c>
      <c r="C168" s="74" t="s">
        <v>763</v>
      </c>
      <c r="D168" s="75" t="s">
        <v>764</v>
      </c>
      <c r="E168" s="76" t="s">
        <v>31</v>
      </c>
      <c r="F168" s="77" t="s">
        <v>765</v>
      </c>
      <c r="G168" s="78">
        <v>10384</v>
      </c>
      <c r="H168" s="6">
        <v>9440</v>
      </c>
      <c r="I168" s="8">
        <v>0.4</v>
      </c>
      <c r="J168" s="9">
        <v>2640</v>
      </c>
      <c r="K168" s="10">
        <v>6800</v>
      </c>
      <c r="L168" s="11" t="s">
        <v>23</v>
      </c>
      <c r="M168" s="12" t="s">
        <v>23</v>
      </c>
      <c r="N168" s="12" t="s">
        <v>23</v>
      </c>
      <c r="O168" s="12" t="s">
        <v>23</v>
      </c>
      <c r="P168" s="12" t="s">
        <v>23</v>
      </c>
      <c r="Q168" s="11" t="s">
        <v>23</v>
      </c>
      <c r="R168" s="12" t="s">
        <v>23</v>
      </c>
      <c r="S168" s="12" t="s">
        <v>24</v>
      </c>
      <c r="T168" s="12" t="s">
        <v>24</v>
      </c>
      <c r="U168" s="12" t="s">
        <v>24</v>
      </c>
      <c r="V168" s="12" t="s">
        <v>24</v>
      </c>
      <c r="W168" s="12" t="s">
        <v>23</v>
      </c>
      <c r="X168" s="11" t="s">
        <v>23</v>
      </c>
      <c r="Y168" s="12" t="s">
        <v>23</v>
      </c>
      <c r="Z168" s="13" t="s">
        <v>766</v>
      </c>
      <c r="AA168" s="73">
        <v>160</v>
      </c>
    </row>
    <row r="169" spans="1:27" ht="48" customHeight="1" x14ac:dyDescent="0.25">
      <c r="A169" s="41">
        <v>161</v>
      </c>
      <c r="B169" s="1">
        <v>618</v>
      </c>
      <c r="C169" s="74" t="s">
        <v>791</v>
      </c>
      <c r="D169" s="75" t="s">
        <v>792</v>
      </c>
      <c r="E169" s="76" t="s">
        <v>31</v>
      </c>
      <c r="F169" s="77" t="s">
        <v>793</v>
      </c>
      <c r="G169" s="78">
        <v>7590</v>
      </c>
      <c r="H169" s="6">
        <v>6900</v>
      </c>
      <c r="I169" s="8">
        <v>0.5</v>
      </c>
      <c r="J169" s="9">
        <v>3300</v>
      </c>
      <c r="K169" s="10">
        <v>3600</v>
      </c>
      <c r="L169" s="11" t="s">
        <v>23</v>
      </c>
      <c r="M169" s="12" t="s">
        <v>23</v>
      </c>
      <c r="N169" s="12" t="s">
        <v>23</v>
      </c>
      <c r="O169" s="12" t="s">
        <v>23</v>
      </c>
      <c r="P169" s="12" t="s">
        <v>23</v>
      </c>
      <c r="Q169" s="11" t="s">
        <v>23</v>
      </c>
      <c r="R169" s="12" t="s">
        <v>23</v>
      </c>
      <c r="S169" s="12" t="s">
        <v>24</v>
      </c>
      <c r="T169" s="12" t="s">
        <v>24</v>
      </c>
      <c r="U169" s="12" t="s">
        <v>24</v>
      </c>
      <c r="V169" s="12" t="s">
        <v>24</v>
      </c>
      <c r="W169" s="12" t="s">
        <v>23</v>
      </c>
      <c r="X169" s="11" t="s">
        <v>23</v>
      </c>
      <c r="Y169" s="12" t="s">
        <v>23</v>
      </c>
      <c r="Z169" s="13" t="s">
        <v>794</v>
      </c>
      <c r="AA169" s="73">
        <v>161</v>
      </c>
    </row>
    <row r="170" spans="1:27" ht="48" customHeight="1" thickBot="1" x14ac:dyDescent="0.3">
      <c r="A170" s="41">
        <v>162</v>
      </c>
      <c r="B170" s="444">
        <v>618</v>
      </c>
      <c r="C170" s="443" t="s">
        <v>756</v>
      </c>
      <c r="D170" s="442" t="s">
        <v>757</v>
      </c>
      <c r="E170" s="441" t="s">
        <v>31</v>
      </c>
      <c r="F170" s="83" t="s">
        <v>758</v>
      </c>
      <c r="G170" s="84">
        <v>2926</v>
      </c>
      <c r="H170" s="85">
        <v>2660</v>
      </c>
      <c r="I170" s="440">
        <v>0.1</v>
      </c>
      <c r="J170" s="439">
        <v>660</v>
      </c>
      <c r="K170" s="88">
        <v>2000</v>
      </c>
      <c r="L170" s="438" t="s">
        <v>23</v>
      </c>
      <c r="M170" s="437" t="s">
        <v>23</v>
      </c>
      <c r="N170" s="437" t="s">
        <v>23</v>
      </c>
      <c r="O170" s="437" t="s">
        <v>23</v>
      </c>
      <c r="P170" s="437" t="s">
        <v>23</v>
      </c>
      <c r="Q170" s="438" t="s">
        <v>23</v>
      </c>
      <c r="R170" s="437" t="s">
        <v>23</v>
      </c>
      <c r="S170" s="437" t="s">
        <v>24</v>
      </c>
      <c r="T170" s="437" t="s">
        <v>24</v>
      </c>
      <c r="U170" s="437" t="s">
        <v>24</v>
      </c>
      <c r="V170" s="437" t="s">
        <v>24</v>
      </c>
      <c r="W170" s="437" t="s">
        <v>23</v>
      </c>
      <c r="X170" s="438" t="s">
        <v>23</v>
      </c>
      <c r="Y170" s="437" t="s">
        <v>23</v>
      </c>
      <c r="Z170" s="91" t="s">
        <v>1768</v>
      </c>
      <c r="AA170" s="73">
        <v>162</v>
      </c>
    </row>
    <row r="171" spans="1:27" ht="19.5" customHeight="1" thickBot="1" x14ac:dyDescent="0.3">
      <c r="A171" s="45">
        <v>163</v>
      </c>
      <c r="B171" s="983" t="s">
        <v>819</v>
      </c>
      <c r="C171" s="984"/>
      <c r="D171" s="984"/>
      <c r="E171" s="984"/>
      <c r="F171" s="984"/>
      <c r="G171" s="984"/>
      <c r="H171" s="984"/>
      <c r="I171" s="984"/>
      <c r="J171" s="984"/>
      <c r="K171" s="984"/>
      <c r="L171" s="984"/>
      <c r="M171" s="984"/>
      <c r="N171" s="984"/>
      <c r="O171" s="984"/>
      <c r="P171" s="984"/>
      <c r="Q171" s="984"/>
      <c r="R171" s="984"/>
      <c r="S171" s="984"/>
      <c r="T171" s="984"/>
      <c r="U171" s="984"/>
      <c r="V171" s="984"/>
      <c r="W171" s="984"/>
      <c r="X171" s="984"/>
      <c r="Y171" s="984"/>
      <c r="Z171" s="985"/>
      <c r="AA171" s="59">
        <v>163</v>
      </c>
    </row>
    <row r="172" spans="1:27" ht="48" customHeight="1" x14ac:dyDescent="0.25">
      <c r="A172" s="45">
        <v>164</v>
      </c>
      <c r="B172" s="46">
        <v>619</v>
      </c>
      <c r="C172" s="47" t="s">
        <v>799</v>
      </c>
      <c r="D172" s="48" t="s">
        <v>924</v>
      </c>
      <c r="E172" s="49" t="s">
        <v>1767</v>
      </c>
      <c r="F172" s="50" t="s">
        <v>31</v>
      </c>
      <c r="G172" s="51">
        <v>48400</v>
      </c>
      <c r="H172" s="52">
        <v>44000</v>
      </c>
      <c r="I172" s="53">
        <v>1</v>
      </c>
      <c r="J172" s="54">
        <v>6600</v>
      </c>
      <c r="K172" s="55">
        <v>37400</v>
      </c>
      <c r="L172" s="56" t="s">
        <v>24</v>
      </c>
      <c r="M172" s="57" t="s">
        <v>24</v>
      </c>
      <c r="N172" s="57" t="s">
        <v>24</v>
      </c>
      <c r="O172" s="57" t="s">
        <v>24</v>
      </c>
      <c r="P172" s="57" t="s">
        <v>24</v>
      </c>
      <c r="Q172" s="56" t="s">
        <v>24</v>
      </c>
      <c r="R172" s="57" t="s">
        <v>24</v>
      </c>
      <c r="S172" s="57" t="s">
        <v>24</v>
      </c>
      <c r="T172" s="57" t="s">
        <v>24</v>
      </c>
      <c r="U172" s="57" t="s">
        <v>24</v>
      </c>
      <c r="V172" s="57" t="s">
        <v>24</v>
      </c>
      <c r="W172" s="57" t="s">
        <v>24</v>
      </c>
      <c r="X172" s="56" t="s">
        <v>24</v>
      </c>
      <c r="Y172" s="57" t="s">
        <v>24</v>
      </c>
      <c r="Z172" s="58" t="s">
        <v>1766</v>
      </c>
      <c r="AA172" s="59">
        <v>164</v>
      </c>
    </row>
    <row r="173" spans="1:27" ht="48" customHeight="1" x14ac:dyDescent="0.25">
      <c r="A173" s="41">
        <v>165</v>
      </c>
      <c r="B173" s="60">
        <v>619</v>
      </c>
      <c r="C173" s="61" t="s">
        <v>822</v>
      </c>
      <c r="D173" s="62" t="s">
        <v>823</v>
      </c>
      <c r="E173" s="63" t="s">
        <v>31</v>
      </c>
      <c r="F173" s="64" t="s">
        <v>824</v>
      </c>
      <c r="G173" s="65">
        <v>41030</v>
      </c>
      <c r="H173" s="66">
        <v>37300</v>
      </c>
      <c r="I173" s="67">
        <v>0.5</v>
      </c>
      <c r="J173" s="68">
        <v>3300</v>
      </c>
      <c r="K173" s="69">
        <v>34000</v>
      </c>
      <c r="L173" s="70" t="s">
        <v>24</v>
      </c>
      <c r="M173" s="360" t="s">
        <v>24</v>
      </c>
      <c r="N173" s="360" t="s">
        <v>24</v>
      </c>
      <c r="O173" s="360" t="s">
        <v>24</v>
      </c>
      <c r="P173" s="360" t="s">
        <v>24</v>
      </c>
      <c r="Q173" s="70" t="s">
        <v>24</v>
      </c>
      <c r="R173" s="360" t="s">
        <v>24</v>
      </c>
      <c r="S173" s="360" t="s">
        <v>24</v>
      </c>
      <c r="T173" s="360" t="s">
        <v>24</v>
      </c>
      <c r="U173" s="360" t="s">
        <v>24</v>
      </c>
      <c r="V173" s="360" t="s">
        <v>24</v>
      </c>
      <c r="W173" s="360" t="s">
        <v>24</v>
      </c>
      <c r="X173" s="70" t="s">
        <v>24</v>
      </c>
      <c r="Y173" s="360" t="s">
        <v>24</v>
      </c>
      <c r="Z173" s="72" t="s">
        <v>918</v>
      </c>
      <c r="AA173" s="73">
        <v>165</v>
      </c>
    </row>
    <row r="174" spans="1:27" ht="48" customHeight="1" x14ac:dyDescent="0.25">
      <c r="A174" s="41">
        <v>166</v>
      </c>
      <c r="B174" s="1">
        <v>619</v>
      </c>
      <c r="C174" s="74" t="s">
        <v>825</v>
      </c>
      <c r="D174" s="75" t="s">
        <v>741</v>
      </c>
      <c r="E174" s="76" t="s">
        <v>31</v>
      </c>
      <c r="F174" s="77" t="s">
        <v>742</v>
      </c>
      <c r="G174" s="78">
        <v>4598</v>
      </c>
      <c r="H174" s="6">
        <v>4180</v>
      </c>
      <c r="I174" s="8">
        <v>0.3</v>
      </c>
      <c r="J174" s="9">
        <v>1980</v>
      </c>
      <c r="K174" s="10">
        <v>2200</v>
      </c>
      <c r="L174" s="11" t="s">
        <v>24</v>
      </c>
      <c r="M174" s="12" t="s">
        <v>24</v>
      </c>
      <c r="N174" s="12" t="s">
        <v>24</v>
      </c>
      <c r="O174" s="12" t="s">
        <v>24</v>
      </c>
      <c r="P174" s="12" t="s">
        <v>24</v>
      </c>
      <c r="Q174" s="11" t="s">
        <v>24</v>
      </c>
      <c r="R174" s="12" t="s">
        <v>24</v>
      </c>
      <c r="S174" s="12" t="s">
        <v>24</v>
      </c>
      <c r="T174" s="12" t="s">
        <v>24</v>
      </c>
      <c r="U174" s="12" t="s">
        <v>24</v>
      </c>
      <c r="V174" s="12" t="s">
        <v>24</v>
      </c>
      <c r="W174" s="12" t="s">
        <v>24</v>
      </c>
      <c r="X174" s="11" t="s">
        <v>24</v>
      </c>
      <c r="Y174" s="12" t="s">
        <v>24</v>
      </c>
      <c r="Z174" s="13" t="s">
        <v>743</v>
      </c>
      <c r="AA174" s="73">
        <v>166</v>
      </c>
    </row>
    <row r="175" spans="1:27" ht="48" customHeight="1" thickBot="1" x14ac:dyDescent="0.3">
      <c r="A175" s="41">
        <v>167</v>
      </c>
      <c r="B175" s="444">
        <v>619</v>
      </c>
      <c r="C175" s="443" t="s">
        <v>826</v>
      </c>
      <c r="D175" s="442" t="s">
        <v>745</v>
      </c>
      <c r="E175" s="441" t="s">
        <v>31</v>
      </c>
      <c r="F175" s="83" t="s">
        <v>746</v>
      </c>
      <c r="G175" s="84">
        <v>2772</v>
      </c>
      <c r="H175" s="85">
        <v>2520</v>
      </c>
      <c r="I175" s="440">
        <v>0.2</v>
      </c>
      <c r="J175" s="439">
        <v>1320</v>
      </c>
      <c r="K175" s="88">
        <v>1200</v>
      </c>
      <c r="L175" s="438" t="s">
        <v>24</v>
      </c>
      <c r="M175" s="437" t="s">
        <v>24</v>
      </c>
      <c r="N175" s="437" t="s">
        <v>24</v>
      </c>
      <c r="O175" s="437" t="s">
        <v>24</v>
      </c>
      <c r="P175" s="437" t="s">
        <v>24</v>
      </c>
      <c r="Q175" s="438" t="s">
        <v>24</v>
      </c>
      <c r="R175" s="437" t="s">
        <v>24</v>
      </c>
      <c r="S175" s="437" t="s">
        <v>24</v>
      </c>
      <c r="T175" s="437" t="s">
        <v>24</v>
      </c>
      <c r="U175" s="437" t="s">
        <v>24</v>
      </c>
      <c r="V175" s="437" t="s">
        <v>24</v>
      </c>
      <c r="W175" s="437" t="s">
        <v>24</v>
      </c>
      <c r="X175" s="438" t="s">
        <v>24</v>
      </c>
      <c r="Y175" s="437" t="s">
        <v>24</v>
      </c>
      <c r="Z175" s="91" t="s">
        <v>747</v>
      </c>
      <c r="AA175" s="73">
        <v>167</v>
      </c>
    </row>
    <row r="176" spans="1:27" ht="48" customHeight="1" x14ac:dyDescent="0.25">
      <c r="A176" s="45">
        <v>168</v>
      </c>
      <c r="B176" s="46">
        <v>620</v>
      </c>
      <c r="C176" s="47" t="s">
        <v>799</v>
      </c>
      <c r="D176" s="48" t="s">
        <v>921</v>
      </c>
      <c r="E176" s="49" t="s">
        <v>1765</v>
      </c>
      <c r="F176" s="50" t="s">
        <v>31</v>
      </c>
      <c r="G176" s="51">
        <v>50336</v>
      </c>
      <c r="H176" s="52">
        <v>45760</v>
      </c>
      <c r="I176" s="53">
        <v>1.1000000000000001</v>
      </c>
      <c r="J176" s="54">
        <v>7260</v>
      </c>
      <c r="K176" s="55">
        <v>38500</v>
      </c>
      <c r="L176" s="56" t="s">
        <v>24</v>
      </c>
      <c r="M176" s="57" t="s">
        <v>24</v>
      </c>
      <c r="N176" s="57" t="s">
        <v>24</v>
      </c>
      <c r="O176" s="57" t="s">
        <v>24</v>
      </c>
      <c r="P176" s="57" t="s">
        <v>24</v>
      </c>
      <c r="Q176" s="56" t="s">
        <v>24</v>
      </c>
      <c r="R176" s="57" t="s">
        <v>24</v>
      </c>
      <c r="S176" s="57" t="s">
        <v>24</v>
      </c>
      <c r="T176" s="57" t="s">
        <v>24</v>
      </c>
      <c r="U176" s="57" t="s">
        <v>24</v>
      </c>
      <c r="V176" s="57" t="s">
        <v>24</v>
      </c>
      <c r="W176" s="57" t="s">
        <v>24</v>
      </c>
      <c r="X176" s="56" t="s">
        <v>24</v>
      </c>
      <c r="Y176" s="57" t="s">
        <v>24</v>
      </c>
      <c r="Z176" s="58" t="s">
        <v>1764</v>
      </c>
      <c r="AA176" s="59">
        <v>168</v>
      </c>
    </row>
    <row r="177" spans="1:27" ht="48" customHeight="1" x14ac:dyDescent="0.25">
      <c r="A177" s="41">
        <v>169</v>
      </c>
      <c r="B177" s="60">
        <v>620</v>
      </c>
      <c r="C177" s="61" t="s">
        <v>822</v>
      </c>
      <c r="D177" s="62" t="s">
        <v>823</v>
      </c>
      <c r="E177" s="63" t="s">
        <v>31</v>
      </c>
      <c r="F177" s="64" t="s">
        <v>824</v>
      </c>
      <c r="G177" s="65">
        <v>41030</v>
      </c>
      <c r="H177" s="66">
        <v>37300</v>
      </c>
      <c r="I177" s="67">
        <v>0.5</v>
      </c>
      <c r="J177" s="68">
        <v>3300</v>
      </c>
      <c r="K177" s="69">
        <v>34000</v>
      </c>
      <c r="L177" s="70" t="s">
        <v>24</v>
      </c>
      <c r="M177" s="360" t="s">
        <v>24</v>
      </c>
      <c r="N177" s="360" t="s">
        <v>24</v>
      </c>
      <c r="O177" s="360" t="s">
        <v>24</v>
      </c>
      <c r="P177" s="360" t="s">
        <v>24</v>
      </c>
      <c r="Q177" s="70" t="s">
        <v>24</v>
      </c>
      <c r="R177" s="360" t="s">
        <v>24</v>
      </c>
      <c r="S177" s="360" t="s">
        <v>24</v>
      </c>
      <c r="T177" s="360" t="s">
        <v>24</v>
      </c>
      <c r="U177" s="360" t="s">
        <v>24</v>
      </c>
      <c r="V177" s="360" t="s">
        <v>24</v>
      </c>
      <c r="W177" s="360" t="s">
        <v>24</v>
      </c>
      <c r="X177" s="70" t="s">
        <v>24</v>
      </c>
      <c r="Y177" s="360" t="s">
        <v>24</v>
      </c>
      <c r="Z177" s="72" t="s">
        <v>1763</v>
      </c>
      <c r="AA177" s="73">
        <v>169</v>
      </c>
    </row>
    <row r="178" spans="1:27" ht="48" customHeight="1" x14ac:dyDescent="0.25">
      <c r="A178" s="41">
        <v>170</v>
      </c>
      <c r="B178" s="1">
        <v>620</v>
      </c>
      <c r="C178" s="74" t="s">
        <v>825</v>
      </c>
      <c r="D178" s="75" t="s">
        <v>741</v>
      </c>
      <c r="E178" s="76" t="s">
        <v>31</v>
      </c>
      <c r="F178" s="77" t="s">
        <v>742</v>
      </c>
      <c r="G178" s="78">
        <v>4598</v>
      </c>
      <c r="H178" s="6">
        <v>4180</v>
      </c>
      <c r="I178" s="8">
        <v>0.3</v>
      </c>
      <c r="J178" s="9">
        <v>1980</v>
      </c>
      <c r="K178" s="10">
        <v>2200</v>
      </c>
      <c r="L178" s="11" t="s">
        <v>24</v>
      </c>
      <c r="M178" s="12" t="s">
        <v>24</v>
      </c>
      <c r="N178" s="12" t="s">
        <v>24</v>
      </c>
      <c r="O178" s="12" t="s">
        <v>24</v>
      </c>
      <c r="P178" s="12" t="s">
        <v>24</v>
      </c>
      <c r="Q178" s="11" t="s">
        <v>24</v>
      </c>
      <c r="R178" s="12" t="s">
        <v>24</v>
      </c>
      <c r="S178" s="12" t="s">
        <v>24</v>
      </c>
      <c r="T178" s="12" t="s">
        <v>24</v>
      </c>
      <c r="U178" s="12" t="s">
        <v>24</v>
      </c>
      <c r="V178" s="12" t="s">
        <v>24</v>
      </c>
      <c r="W178" s="12" t="s">
        <v>24</v>
      </c>
      <c r="X178" s="11" t="s">
        <v>24</v>
      </c>
      <c r="Y178" s="12" t="s">
        <v>24</v>
      </c>
      <c r="Z178" s="13" t="s">
        <v>743</v>
      </c>
      <c r="AA178" s="73">
        <v>170</v>
      </c>
    </row>
    <row r="179" spans="1:27" ht="48" customHeight="1" x14ac:dyDescent="0.25">
      <c r="A179" s="41">
        <v>171</v>
      </c>
      <c r="B179" s="1">
        <v>620</v>
      </c>
      <c r="C179" s="74" t="s">
        <v>826</v>
      </c>
      <c r="D179" s="75" t="s">
        <v>745</v>
      </c>
      <c r="E179" s="76" t="s">
        <v>31</v>
      </c>
      <c r="F179" s="77" t="s">
        <v>746</v>
      </c>
      <c r="G179" s="78">
        <v>2772</v>
      </c>
      <c r="H179" s="6">
        <v>2520</v>
      </c>
      <c r="I179" s="8">
        <v>0.2</v>
      </c>
      <c r="J179" s="9">
        <v>1320</v>
      </c>
      <c r="K179" s="10">
        <v>1200</v>
      </c>
      <c r="L179" s="11" t="s">
        <v>24</v>
      </c>
      <c r="M179" s="12" t="s">
        <v>24</v>
      </c>
      <c r="N179" s="12" t="s">
        <v>24</v>
      </c>
      <c r="O179" s="12" t="s">
        <v>24</v>
      </c>
      <c r="P179" s="12" t="s">
        <v>24</v>
      </c>
      <c r="Q179" s="11" t="s">
        <v>24</v>
      </c>
      <c r="R179" s="12" t="s">
        <v>24</v>
      </c>
      <c r="S179" s="12" t="s">
        <v>24</v>
      </c>
      <c r="T179" s="12" t="s">
        <v>24</v>
      </c>
      <c r="U179" s="12" t="s">
        <v>24</v>
      </c>
      <c r="V179" s="12" t="s">
        <v>24</v>
      </c>
      <c r="W179" s="12" t="s">
        <v>24</v>
      </c>
      <c r="X179" s="11" t="s">
        <v>24</v>
      </c>
      <c r="Y179" s="12" t="s">
        <v>24</v>
      </c>
      <c r="Z179" s="13" t="s">
        <v>747</v>
      </c>
      <c r="AA179" s="73">
        <v>171</v>
      </c>
    </row>
    <row r="180" spans="1:27" ht="48" customHeight="1" thickBot="1" x14ac:dyDescent="0.3">
      <c r="A180" s="41">
        <v>172</v>
      </c>
      <c r="B180" s="444">
        <v>620</v>
      </c>
      <c r="C180" s="443" t="s">
        <v>828</v>
      </c>
      <c r="D180" s="442" t="s">
        <v>788</v>
      </c>
      <c r="E180" s="441" t="s">
        <v>31</v>
      </c>
      <c r="F180" s="83" t="s">
        <v>789</v>
      </c>
      <c r="G180" s="84">
        <v>1936</v>
      </c>
      <c r="H180" s="85">
        <v>1760</v>
      </c>
      <c r="I180" s="440">
        <v>0.1</v>
      </c>
      <c r="J180" s="439">
        <v>660</v>
      </c>
      <c r="K180" s="88">
        <v>1100</v>
      </c>
      <c r="L180" s="438" t="s">
        <v>24</v>
      </c>
      <c r="M180" s="437" t="s">
        <v>24</v>
      </c>
      <c r="N180" s="437" t="s">
        <v>24</v>
      </c>
      <c r="O180" s="437" t="s">
        <v>24</v>
      </c>
      <c r="P180" s="437" t="s">
        <v>24</v>
      </c>
      <c r="Q180" s="438" t="s">
        <v>24</v>
      </c>
      <c r="R180" s="437" t="s">
        <v>24</v>
      </c>
      <c r="S180" s="437" t="s">
        <v>24</v>
      </c>
      <c r="T180" s="437" t="s">
        <v>24</v>
      </c>
      <c r="U180" s="437" t="s">
        <v>24</v>
      </c>
      <c r="V180" s="437" t="s">
        <v>24</v>
      </c>
      <c r="W180" s="437" t="s">
        <v>24</v>
      </c>
      <c r="X180" s="438" t="s">
        <v>24</v>
      </c>
      <c r="Y180" s="437" t="s">
        <v>24</v>
      </c>
      <c r="Z180" s="91" t="s">
        <v>790</v>
      </c>
      <c r="AA180" s="73">
        <v>172</v>
      </c>
    </row>
    <row r="181" spans="1:27" ht="48" customHeight="1" x14ac:dyDescent="0.25">
      <c r="A181" s="45">
        <v>173</v>
      </c>
      <c r="B181" s="46">
        <v>621</v>
      </c>
      <c r="C181" s="47" t="s">
        <v>799</v>
      </c>
      <c r="D181" s="48" t="s">
        <v>913</v>
      </c>
      <c r="E181" s="49" t="s">
        <v>1762</v>
      </c>
      <c r="F181" s="50" t="s">
        <v>31</v>
      </c>
      <c r="G181" s="51">
        <v>38060</v>
      </c>
      <c r="H181" s="52">
        <v>34600</v>
      </c>
      <c r="I181" s="53">
        <v>1</v>
      </c>
      <c r="J181" s="54">
        <v>6600</v>
      </c>
      <c r="K181" s="55">
        <v>28000</v>
      </c>
      <c r="L181" s="56" t="s">
        <v>858</v>
      </c>
      <c r="M181" s="57" t="s">
        <v>858</v>
      </c>
      <c r="N181" s="57" t="s">
        <v>858</v>
      </c>
      <c r="O181" s="57" t="s">
        <v>858</v>
      </c>
      <c r="P181" s="57" t="s">
        <v>858</v>
      </c>
      <c r="Q181" s="56" t="s">
        <v>858</v>
      </c>
      <c r="R181" s="57" t="s">
        <v>858</v>
      </c>
      <c r="S181" s="57" t="s">
        <v>858</v>
      </c>
      <c r="T181" s="57" t="s">
        <v>858</v>
      </c>
      <c r="U181" s="57" t="s">
        <v>858</v>
      </c>
      <c r="V181" s="57" t="s">
        <v>858</v>
      </c>
      <c r="W181" s="57" t="s">
        <v>858</v>
      </c>
      <c r="X181" s="56" t="s">
        <v>858</v>
      </c>
      <c r="Y181" s="57" t="s">
        <v>858</v>
      </c>
      <c r="Z181" s="58" t="s">
        <v>1761</v>
      </c>
      <c r="AA181" s="59">
        <v>173</v>
      </c>
    </row>
    <row r="182" spans="1:27" ht="48" customHeight="1" thickBot="1" x14ac:dyDescent="0.3">
      <c r="A182" s="41">
        <v>174</v>
      </c>
      <c r="B182" s="118">
        <v>621</v>
      </c>
      <c r="C182" s="358" t="s">
        <v>911</v>
      </c>
      <c r="D182" s="117" t="s">
        <v>819</v>
      </c>
      <c r="E182" s="116" t="s">
        <v>31</v>
      </c>
      <c r="F182" s="115" t="s">
        <v>820</v>
      </c>
      <c r="G182" s="114">
        <v>38060</v>
      </c>
      <c r="H182" s="113">
        <v>34600</v>
      </c>
      <c r="I182" s="112">
        <v>1</v>
      </c>
      <c r="J182" s="111">
        <v>6600</v>
      </c>
      <c r="K182" s="110">
        <v>28000</v>
      </c>
      <c r="L182" s="109" t="s">
        <v>858</v>
      </c>
      <c r="M182" s="359" t="s">
        <v>858</v>
      </c>
      <c r="N182" s="359" t="s">
        <v>858</v>
      </c>
      <c r="O182" s="359" t="s">
        <v>858</v>
      </c>
      <c r="P182" s="359" t="s">
        <v>858</v>
      </c>
      <c r="Q182" s="109" t="s">
        <v>858</v>
      </c>
      <c r="R182" s="359" t="s">
        <v>858</v>
      </c>
      <c r="S182" s="359" t="s">
        <v>858</v>
      </c>
      <c r="T182" s="359" t="s">
        <v>858</v>
      </c>
      <c r="U182" s="359" t="s">
        <v>858</v>
      </c>
      <c r="V182" s="359" t="s">
        <v>858</v>
      </c>
      <c r="W182" s="359" t="s">
        <v>858</v>
      </c>
      <c r="X182" s="109" t="s">
        <v>858</v>
      </c>
      <c r="Y182" s="359" t="s">
        <v>858</v>
      </c>
      <c r="Z182" s="107"/>
      <c r="AA182" s="73">
        <v>174</v>
      </c>
    </row>
    <row r="183" spans="1:27" ht="19.5" customHeight="1" thickBot="1" x14ac:dyDescent="0.3">
      <c r="A183" s="45">
        <v>175</v>
      </c>
      <c r="B183" s="983" t="s">
        <v>830</v>
      </c>
      <c r="C183" s="984"/>
      <c r="D183" s="984"/>
      <c r="E183" s="984"/>
      <c r="F183" s="984"/>
      <c r="G183" s="984"/>
      <c r="H183" s="984"/>
      <c r="I183" s="984"/>
      <c r="J183" s="984"/>
      <c r="K183" s="984"/>
      <c r="L183" s="984"/>
      <c r="M183" s="984"/>
      <c r="N183" s="984"/>
      <c r="O183" s="984"/>
      <c r="P183" s="984"/>
      <c r="Q183" s="984"/>
      <c r="R183" s="984"/>
      <c r="S183" s="984"/>
      <c r="T183" s="984"/>
      <c r="U183" s="984"/>
      <c r="V183" s="984"/>
      <c r="W183" s="984"/>
      <c r="X183" s="984"/>
      <c r="Y183" s="984"/>
      <c r="Z183" s="985"/>
      <c r="AA183" s="59">
        <v>175</v>
      </c>
    </row>
    <row r="184" spans="1:27" ht="48" customHeight="1" x14ac:dyDescent="0.25">
      <c r="A184" s="45">
        <v>176</v>
      </c>
      <c r="B184" s="46">
        <v>622</v>
      </c>
      <c r="C184" s="47" t="s">
        <v>799</v>
      </c>
      <c r="D184" s="48" t="s">
        <v>910</v>
      </c>
      <c r="E184" s="49" t="s">
        <v>1760</v>
      </c>
      <c r="F184" s="50" t="s">
        <v>31</v>
      </c>
      <c r="G184" s="51">
        <v>20856</v>
      </c>
      <c r="H184" s="52">
        <v>18960</v>
      </c>
      <c r="I184" s="53">
        <v>0.6</v>
      </c>
      <c r="J184" s="54">
        <v>3960</v>
      </c>
      <c r="K184" s="55">
        <v>15000</v>
      </c>
      <c r="L184" s="56" t="s">
        <v>24</v>
      </c>
      <c r="M184" s="57" t="s">
        <v>24</v>
      </c>
      <c r="N184" s="57" t="s">
        <v>24</v>
      </c>
      <c r="O184" s="57" t="s">
        <v>24</v>
      </c>
      <c r="P184" s="57" t="s">
        <v>24</v>
      </c>
      <c r="Q184" s="56" t="s">
        <v>24</v>
      </c>
      <c r="R184" s="57" t="s">
        <v>24</v>
      </c>
      <c r="S184" s="57" t="s">
        <v>24</v>
      </c>
      <c r="T184" s="57" t="s">
        <v>24</v>
      </c>
      <c r="U184" s="57" t="s">
        <v>24</v>
      </c>
      <c r="V184" s="57" t="s">
        <v>24</v>
      </c>
      <c r="W184" s="57" t="s">
        <v>24</v>
      </c>
      <c r="X184" s="56" t="s">
        <v>24</v>
      </c>
      <c r="Y184" s="57" t="s">
        <v>24</v>
      </c>
      <c r="Z184" s="58" t="s">
        <v>1759</v>
      </c>
      <c r="AA184" s="59">
        <v>176</v>
      </c>
    </row>
    <row r="185" spans="1:27" ht="48" customHeight="1" thickBot="1" x14ac:dyDescent="0.3">
      <c r="A185" s="41">
        <v>177</v>
      </c>
      <c r="B185" s="118">
        <v>622</v>
      </c>
      <c r="C185" s="358" t="s">
        <v>907</v>
      </c>
      <c r="D185" s="117" t="s">
        <v>831</v>
      </c>
      <c r="E185" s="116" t="s">
        <v>31</v>
      </c>
      <c r="F185" s="115" t="s">
        <v>832</v>
      </c>
      <c r="G185" s="114">
        <v>20856</v>
      </c>
      <c r="H185" s="113">
        <v>18960</v>
      </c>
      <c r="I185" s="112">
        <v>0.6</v>
      </c>
      <c r="J185" s="111">
        <v>3960</v>
      </c>
      <c r="K185" s="110">
        <v>15000</v>
      </c>
      <c r="L185" s="109" t="s">
        <v>24</v>
      </c>
      <c r="M185" s="359" t="s">
        <v>24</v>
      </c>
      <c r="N185" s="359" t="s">
        <v>24</v>
      </c>
      <c r="O185" s="359" t="s">
        <v>24</v>
      </c>
      <c r="P185" s="359" t="s">
        <v>24</v>
      </c>
      <c r="Q185" s="109" t="s">
        <v>24</v>
      </c>
      <c r="R185" s="359" t="s">
        <v>24</v>
      </c>
      <c r="S185" s="359" t="s">
        <v>24</v>
      </c>
      <c r="T185" s="359" t="s">
        <v>24</v>
      </c>
      <c r="U185" s="359" t="s">
        <v>24</v>
      </c>
      <c r="V185" s="359" t="s">
        <v>24</v>
      </c>
      <c r="W185" s="359" t="s">
        <v>24</v>
      </c>
      <c r="X185" s="109" t="s">
        <v>24</v>
      </c>
      <c r="Y185" s="359" t="s">
        <v>24</v>
      </c>
      <c r="Z185" s="107" t="s">
        <v>906</v>
      </c>
      <c r="AA185" s="73">
        <v>177</v>
      </c>
    </row>
    <row r="186" spans="1:27" ht="48" customHeight="1" x14ac:dyDescent="0.25">
      <c r="A186" s="45">
        <v>178</v>
      </c>
      <c r="B186" s="46">
        <v>623</v>
      </c>
      <c r="C186" s="47" t="s">
        <v>799</v>
      </c>
      <c r="D186" s="48" t="s">
        <v>905</v>
      </c>
      <c r="E186" s="49" t="s">
        <v>1758</v>
      </c>
      <c r="F186" s="50" t="s">
        <v>31</v>
      </c>
      <c r="G186" s="51">
        <v>5478</v>
      </c>
      <c r="H186" s="52">
        <v>4980</v>
      </c>
      <c r="I186" s="53">
        <v>0.3</v>
      </c>
      <c r="J186" s="54">
        <v>1980</v>
      </c>
      <c r="K186" s="55">
        <v>3000</v>
      </c>
      <c r="L186" s="56" t="s">
        <v>24</v>
      </c>
      <c r="M186" s="57" t="s">
        <v>24</v>
      </c>
      <c r="N186" s="57" t="s">
        <v>24</v>
      </c>
      <c r="O186" s="57" t="s">
        <v>24</v>
      </c>
      <c r="P186" s="57" t="s">
        <v>24</v>
      </c>
      <c r="Q186" s="56" t="s">
        <v>24</v>
      </c>
      <c r="R186" s="57" t="s">
        <v>24</v>
      </c>
      <c r="S186" s="57" t="s">
        <v>24</v>
      </c>
      <c r="T186" s="57" t="s">
        <v>24</v>
      </c>
      <c r="U186" s="57" t="s">
        <v>24</v>
      </c>
      <c r="V186" s="57" t="s">
        <v>24</v>
      </c>
      <c r="W186" s="57" t="s">
        <v>24</v>
      </c>
      <c r="X186" s="56" t="s">
        <v>24</v>
      </c>
      <c r="Y186" s="57" t="s">
        <v>24</v>
      </c>
      <c r="Z186" s="58" t="s">
        <v>1757</v>
      </c>
      <c r="AA186" s="59">
        <v>178</v>
      </c>
    </row>
    <row r="187" spans="1:27" ht="48" customHeight="1" thickBot="1" x14ac:dyDescent="0.3">
      <c r="A187" s="41">
        <v>179</v>
      </c>
      <c r="B187" s="118">
        <v>623</v>
      </c>
      <c r="C187" s="358" t="s">
        <v>829</v>
      </c>
      <c r="D187" s="117" t="s">
        <v>749</v>
      </c>
      <c r="E187" s="116" t="s">
        <v>31</v>
      </c>
      <c r="F187" s="115" t="s">
        <v>750</v>
      </c>
      <c r="G187" s="114">
        <v>5478</v>
      </c>
      <c r="H187" s="113">
        <v>4980</v>
      </c>
      <c r="I187" s="112">
        <v>0.3</v>
      </c>
      <c r="J187" s="111">
        <v>1980</v>
      </c>
      <c r="K187" s="110">
        <v>3000</v>
      </c>
      <c r="L187" s="109" t="s">
        <v>24</v>
      </c>
      <c r="M187" s="359" t="s">
        <v>24</v>
      </c>
      <c r="N187" s="359" t="s">
        <v>24</v>
      </c>
      <c r="O187" s="359" t="s">
        <v>24</v>
      </c>
      <c r="P187" s="359" t="s">
        <v>24</v>
      </c>
      <c r="Q187" s="109" t="s">
        <v>24</v>
      </c>
      <c r="R187" s="359" t="s">
        <v>24</v>
      </c>
      <c r="S187" s="359" t="s">
        <v>24</v>
      </c>
      <c r="T187" s="359" t="s">
        <v>24</v>
      </c>
      <c r="U187" s="359" t="s">
        <v>24</v>
      </c>
      <c r="V187" s="359" t="s">
        <v>24</v>
      </c>
      <c r="W187" s="359" t="s">
        <v>24</v>
      </c>
      <c r="X187" s="109" t="s">
        <v>24</v>
      </c>
      <c r="Y187" s="359" t="s">
        <v>24</v>
      </c>
      <c r="Z187" s="107" t="s">
        <v>902</v>
      </c>
      <c r="AA187" s="73">
        <v>179</v>
      </c>
    </row>
    <row r="188" spans="1:27" ht="19.5" customHeight="1" thickBot="1" x14ac:dyDescent="0.3">
      <c r="A188" s="45">
        <v>180</v>
      </c>
      <c r="B188" s="983" t="s">
        <v>798</v>
      </c>
      <c r="C188" s="984"/>
      <c r="D188" s="984"/>
      <c r="E188" s="984"/>
      <c r="F188" s="984"/>
      <c r="G188" s="984"/>
      <c r="H188" s="984"/>
      <c r="I188" s="984"/>
      <c r="J188" s="984"/>
      <c r="K188" s="984"/>
      <c r="L188" s="984"/>
      <c r="M188" s="984"/>
      <c r="N188" s="984"/>
      <c r="O188" s="984"/>
      <c r="P188" s="984"/>
      <c r="Q188" s="984"/>
      <c r="R188" s="984"/>
      <c r="S188" s="984"/>
      <c r="T188" s="984"/>
      <c r="U188" s="984"/>
      <c r="V188" s="984"/>
      <c r="W188" s="984"/>
      <c r="X188" s="984"/>
      <c r="Y188" s="984"/>
      <c r="Z188" s="985"/>
      <c r="AA188" s="59">
        <v>180</v>
      </c>
    </row>
    <row r="189" spans="1:27" ht="48" customHeight="1" x14ac:dyDescent="0.25">
      <c r="A189" s="45">
        <v>181</v>
      </c>
      <c r="B189" s="46">
        <v>624</v>
      </c>
      <c r="C189" s="47" t="s">
        <v>799</v>
      </c>
      <c r="D189" s="48" t="s">
        <v>895</v>
      </c>
      <c r="E189" s="49" t="s">
        <v>1756</v>
      </c>
      <c r="F189" s="50" t="s">
        <v>31</v>
      </c>
      <c r="G189" s="51">
        <v>5830</v>
      </c>
      <c r="H189" s="52">
        <v>5300</v>
      </c>
      <c r="I189" s="53">
        <v>0.5</v>
      </c>
      <c r="J189" s="54">
        <v>3300</v>
      </c>
      <c r="K189" s="55">
        <v>2000</v>
      </c>
      <c r="L189" s="56" t="s">
        <v>858</v>
      </c>
      <c r="M189" s="57" t="s">
        <v>858</v>
      </c>
      <c r="N189" s="57" t="s">
        <v>858</v>
      </c>
      <c r="O189" s="57" t="s">
        <v>858</v>
      </c>
      <c r="P189" s="57" t="s">
        <v>858</v>
      </c>
      <c r="Q189" s="56" t="s">
        <v>858</v>
      </c>
      <c r="R189" s="57" t="s">
        <v>858</v>
      </c>
      <c r="S189" s="57" t="s">
        <v>858</v>
      </c>
      <c r="T189" s="57" t="s">
        <v>858</v>
      </c>
      <c r="U189" s="57" t="s">
        <v>858</v>
      </c>
      <c r="V189" s="57" t="s">
        <v>858</v>
      </c>
      <c r="W189" s="57" t="s">
        <v>858</v>
      </c>
      <c r="X189" s="56" t="s">
        <v>858</v>
      </c>
      <c r="Y189" s="57" t="s">
        <v>858</v>
      </c>
      <c r="Z189" s="58" t="s">
        <v>1755</v>
      </c>
      <c r="AA189" s="59">
        <v>181</v>
      </c>
    </row>
    <row r="190" spans="1:27" ht="48" customHeight="1" thickBot="1" x14ac:dyDescent="0.3">
      <c r="A190" s="41">
        <v>182</v>
      </c>
      <c r="B190" s="118">
        <v>624</v>
      </c>
      <c r="C190" s="358" t="s">
        <v>843</v>
      </c>
      <c r="D190" s="117" t="s">
        <v>893</v>
      </c>
      <c r="E190" s="116" t="s">
        <v>31</v>
      </c>
      <c r="F190" s="115" t="s">
        <v>758</v>
      </c>
      <c r="G190" s="114">
        <v>5830</v>
      </c>
      <c r="H190" s="113">
        <v>5300</v>
      </c>
      <c r="I190" s="112">
        <v>0.5</v>
      </c>
      <c r="J190" s="111">
        <v>3300</v>
      </c>
      <c r="K190" s="110">
        <v>2000</v>
      </c>
      <c r="L190" s="109" t="s">
        <v>858</v>
      </c>
      <c r="M190" s="359" t="s">
        <v>858</v>
      </c>
      <c r="N190" s="359" t="s">
        <v>858</v>
      </c>
      <c r="O190" s="359" t="s">
        <v>858</v>
      </c>
      <c r="P190" s="359" t="s">
        <v>858</v>
      </c>
      <c r="Q190" s="109" t="s">
        <v>858</v>
      </c>
      <c r="R190" s="359" t="s">
        <v>858</v>
      </c>
      <c r="S190" s="359" t="s">
        <v>858</v>
      </c>
      <c r="T190" s="359" t="s">
        <v>858</v>
      </c>
      <c r="U190" s="359" t="s">
        <v>858</v>
      </c>
      <c r="V190" s="359" t="s">
        <v>858</v>
      </c>
      <c r="W190" s="359" t="s">
        <v>858</v>
      </c>
      <c r="X190" s="109" t="s">
        <v>858</v>
      </c>
      <c r="Y190" s="359" t="s">
        <v>858</v>
      </c>
      <c r="Z190" s="107"/>
      <c r="AA190" s="73">
        <v>182</v>
      </c>
    </row>
    <row r="191" spans="1:27" ht="48" customHeight="1" x14ac:dyDescent="0.25">
      <c r="A191" s="45">
        <v>183</v>
      </c>
      <c r="B191" s="46">
        <v>625</v>
      </c>
      <c r="C191" s="47" t="s">
        <v>799</v>
      </c>
      <c r="D191" s="48" t="s">
        <v>892</v>
      </c>
      <c r="E191" s="49" t="s">
        <v>1754</v>
      </c>
      <c r="F191" s="50" t="s">
        <v>31</v>
      </c>
      <c r="G191" s="51">
        <v>4752</v>
      </c>
      <c r="H191" s="52">
        <v>4320</v>
      </c>
      <c r="I191" s="53">
        <v>0.2</v>
      </c>
      <c r="J191" s="54">
        <v>1320</v>
      </c>
      <c r="K191" s="55">
        <v>3000</v>
      </c>
      <c r="L191" s="56" t="s">
        <v>858</v>
      </c>
      <c r="M191" s="57" t="s">
        <v>858</v>
      </c>
      <c r="N191" s="57" t="s">
        <v>858</v>
      </c>
      <c r="O191" s="57" t="s">
        <v>858</v>
      </c>
      <c r="P191" s="57" t="s">
        <v>858</v>
      </c>
      <c r="Q191" s="56" t="s">
        <v>858</v>
      </c>
      <c r="R191" s="57" t="s">
        <v>858</v>
      </c>
      <c r="S191" s="57" t="s">
        <v>858</v>
      </c>
      <c r="T191" s="57" t="s">
        <v>858</v>
      </c>
      <c r="U191" s="57" t="s">
        <v>858</v>
      </c>
      <c r="V191" s="57" t="s">
        <v>858</v>
      </c>
      <c r="W191" s="57" t="s">
        <v>858</v>
      </c>
      <c r="X191" s="56" t="s">
        <v>858</v>
      </c>
      <c r="Y191" s="57" t="s">
        <v>858</v>
      </c>
      <c r="Z191" s="58" t="s">
        <v>818</v>
      </c>
      <c r="AA191" s="59">
        <v>183</v>
      </c>
    </row>
    <row r="192" spans="1:27" ht="48" customHeight="1" thickBot="1" x14ac:dyDescent="0.3">
      <c r="A192" s="41">
        <v>184</v>
      </c>
      <c r="B192" s="118">
        <v>625</v>
      </c>
      <c r="C192" s="358" t="s">
        <v>889</v>
      </c>
      <c r="D192" s="117" t="s">
        <v>816</v>
      </c>
      <c r="E192" s="116" t="s">
        <v>31</v>
      </c>
      <c r="F192" s="115" t="s">
        <v>817</v>
      </c>
      <c r="G192" s="114">
        <v>4752</v>
      </c>
      <c r="H192" s="113">
        <v>4320</v>
      </c>
      <c r="I192" s="112">
        <v>0.2</v>
      </c>
      <c r="J192" s="111">
        <v>1320</v>
      </c>
      <c r="K192" s="110">
        <v>3000</v>
      </c>
      <c r="L192" s="109" t="s">
        <v>858</v>
      </c>
      <c r="M192" s="359" t="s">
        <v>858</v>
      </c>
      <c r="N192" s="359" t="s">
        <v>858</v>
      </c>
      <c r="O192" s="359" t="s">
        <v>858</v>
      </c>
      <c r="P192" s="359" t="s">
        <v>858</v>
      </c>
      <c r="Q192" s="109" t="s">
        <v>858</v>
      </c>
      <c r="R192" s="359" t="s">
        <v>858</v>
      </c>
      <c r="S192" s="359" t="s">
        <v>858</v>
      </c>
      <c r="T192" s="359" t="s">
        <v>858</v>
      </c>
      <c r="U192" s="359" t="s">
        <v>858</v>
      </c>
      <c r="V192" s="359" t="s">
        <v>858</v>
      </c>
      <c r="W192" s="359" t="s">
        <v>858</v>
      </c>
      <c r="X192" s="109" t="s">
        <v>858</v>
      </c>
      <c r="Y192" s="359" t="s">
        <v>858</v>
      </c>
      <c r="Z192" s="107"/>
      <c r="AA192" s="73">
        <v>184</v>
      </c>
    </row>
    <row r="193" spans="1:27" ht="48" customHeight="1" x14ac:dyDescent="0.25">
      <c r="A193" s="45">
        <v>185</v>
      </c>
      <c r="B193" s="46">
        <v>626</v>
      </c>
      <c r="C193" s="47" t="s">
        <v>799</v>
      </c>
      <c r="D193" s="48" t="s">
        <v>1753</v>
      </c>
      <c r="E193" s="49" t="s">
        <v>1752</v>
      </c>
      <c r="F193" s="50" t="s">
        <v>31</v>
      </c>
      <c r="G193" s="51">
        <v>41690</v>
      </c>
      <c r="H193" s="52">
        <v>37900</v>
      </c>
      <c r="I193" s="53">
        <v>1.5</v>
      </c>
      <c r="J193" s="54">
        <v>9900</v>
      </c>
      <c r="K193" s="55">
        <v>28000</v>
      </c>
      <c r="L193" s="56" t="s">
        <v>23</v>
      </c>
      <c r="M193" s="57" t="s">
        <v>23</v>
      </c>
      <c r="N193" s="57" t="s">
        <v>23</v>
      </c>
      <c r="O193" s="57" t="s">
        <v>23</v>
      </c>
      <c r="P193" s="57" t="s">
        <v>23</v>
      </c>
      <c r="Q193" s="56" t="s">
        <v>23</v>
      </c>
      <c r="R193" s="57" t="s">
        <v>23</v>
      </c>
      <c r="S193" s="57" t="s">
        <v>24</v>
      </c>
      <c r="T193" s="57" t="s">
        <v>24</v>
      </c>
      <c r="U193" s="57" t="s">
        <v>24</v>
      </c>
      <c r="V193" s="57" t="s">
        <v>24</v>
      </c>
      <c r="W193" s="57" t="s">
        <v>24</v>
      </c>
      <c r="X193" s="56" t="s">
        <v>24</v>
      </c>
      <c r="Y193" s="57" t="s">
        <v>24</v>
      </c>
      <c r="Z193" s="58" t="s">
        <v>1751</v>
      </c>
      <c r="AA193" s="59">
        <v>185</v>
      </c>
    </row>
    <row r="194" spans="1:27" ht="48" customHeight="1" thickBot="1" x14ac:dyDescent="0.3">
      <c r="A194" s="41">
        <v>186</v>
      </c>
      <c r="B194" s="118">
        <v>626</v>
      </c>
      <c r="C194" s="358" t="s">
        <v>1747</v>
      </c>
      <c r="D194" s="117" t="s">
        <v>812</v>
      </c>
      <c r="E194" s="116" t="s">
        <v>31</v>
      </c>
      <c r="F194" s="115" t="s">
        <v>813</v>
      </c>
      <c r="G194" s="114">
        <v>41690</v>
      </c>
      <c r="H194" s="113">
        <v>37900</v>
      </c>
      <c r="I194" s="112">
        <v>1.5</v>
      </c>
      <c r="J194" s="111">
        <v>9900</v>
      </c>
      <c r="K194" s="110">
        <v>28000</v>
      </c>
      <c r="L194" s="109" t="s">
        <v>23</v>
      </c>
      <c r="M194" s="359" t="s">
        <v>23</v>
      </c>
      <c r="N194" s="359" t="s">
        <v>23</v>
      </c>
      <c r="O194" s="359" t="s">
        <v>23</v>
      </c>
      <c r="P194" s="359" t="s">
        <v>23</v>
      </c>
      <c r="Q194" s="109" t="s">
        <v>23</v>
      </c>
      <c r="R194" s="359" t="s">
        <v>23</v>
      </c>
      <c r="S194" s="359" t="s">
        <v>24</v>
      </c>
      <c r="T194" s="359" t="s">
        <v>24</v>
      </c>
      <c r="U194" s="359" t="s">
        <v>24</v>
      </c>
      <c r="V194" s="359" t="s">
        <v>24</v>
      </c>
      <c r="W194" s="359" t="s">
        <v>24</v>
      </c>
      <c r="X194" s="109" t="s">
        <v>24</v>
      </c>
      <c r="Y194" s="359" t="s">
        <v>24</v>
      </c>
      <c r="Z194" s="107"/>
      <c r="AA194" s="73">
        <v>186</v>
      </c>
    </row>
    <row r="195" spans="1:27" ht="48" customHeight="1" x14ac:dyDescent="0.25">
      <c r="A195" s="45">
        <v>187</v>
      </c>
      <c r="B195" s="46">
        <v>627</v>
      </c>
      <c r="C195" s="47" t="s">
        <v>799</v>
      </c>
      <c r="D195" s="48" t="s">
        <v>1750</v>
      </c>
      <c r="E195" s="49" t="s">
        <v>1749</v>
      </c>
      <c r="F195" s="50" t="s">
        <v>31</v>
      </c>
      <c r="G195" s="51">
        <v>40238</v>
      </c>
      <c r="H195" s="52">
        <v>36580</v>
      </c>
      <c r="I195" s="53">
        <v>1.3</v>
      </c>
      <c r="J195" s="54">
        <v>8580</v>
      </c>
      <c r="K195" s="55">
        <v>28000</v>
      </c>
      <c r="L195" s="56" t="s">
        <v>24</v>
      </c>
      <c r="M195" s="57" t="s">
        <v>24</v>
      </c>
      <c r="N195" s="57" t="s">
        <v>24</v>
      </c>
      <c r="O195" s="57" t="s">
        <v>24</v>
      </c>
      <c r="P195" s="57" t="s">
        <v>24</v>
      </c>
      <c r="Q195" s="56" t="s">
        <v>24</v>
      </c>
      <c r="R195" s="57" t="s">
        <v>24</v>
      </c>
      <c r="S195" s="57" t="s">
        <v>23</v>
      </c>
      <c r="T195" s="57" t="s">
        <v>23</v>
      </c>
      <c r="U195" s="57" t="s">
        <v>23</v>
      </c>
      <c r="V195" s="57" t="s">
        <v>23</v>
      </c>
      <c r="W195" s="57" t="s">
        <v>23</v>
      </c>
      <c r="X195" s="56" t="s">
        <v>23</v>
      </c>
      <c r="Y195" s="57" t="s">
        <v>23</v>
      </c>
      <c r="Z195" s="58" t="s">
        <v>1748</v>
      </c>
      <c r="AA195" s="59">
        <v>187</v>
      </c>
    </row>
    <row r="196" spans="1:27" ht="48" customHeight="1" thickBot="1" x14ac:dyDescent="0.3">
      <c r="A196" s="41">
        <v>188</v>
      </c>
      <c r="B196" s="118">
        <v>627</v>
      </c>
      <c r="C196" s="358" t="s">
        <v>1747</v>
      </c>
      <c r="D196" s="117" t="s">
        <v>814</v>
      </c>
      <c r="E196" s="116" t="s">
        <v>31</v>
      </c>
      <c r="F196" s="115" t="s">
        <v>813</v>
      </c>
      <c r="G196" s="114">
        <v>40238</v>
      </c>
      <c r="H196" s="113">
        <v>36580</v>
      </c>
      <c r="I196" s="112">
        <v>1.3</v>
      </c>
      <c r="J196" s="111">
        <v>8580</v>
      </c>
      <c r="K196" s="110">
        <v>28000</v>
      </c>
      <c r="L196" s="109" t="s">
        <v>24</v>
      </c>
      <c r="M196" s="359" t="s">
        <v>24</v>
      </c>
      <c r="N196" s="359" t="s">
        <v>24</v>
      </c>
      <c r="O196" s="359" t="s">
        <v>24</v>
      </c>
      <c r="P196" s="359" t="s">
        <v>24</v>
      </c>
      <c r="Q196" s="109" t="s">
        <v>24</v>
      </c>
      <c r="R196" s="359" t="s">
        <v>24</v>
      </c>
      <c r="S196" s="359" t="s">
        <v>23</v>
      </c>
      <c r="T196" s="359" t="s">
        <v>23</v>
      </c>
      <c r="U196" s="359" t="s">
        <v>23</v>
      </c>
      <c r="V196" s="359" t="s">
        <v>23</v>
      </c>
      <c r="W196" s="359" t="s">
        <v>23</v>
      </c>
      <c r="X196" s="109" t="s">
        <v>23</v>
      </c>
      <c r="Y196" s="359" t="s">
        <v>23</v>
      </c>
      <c r="Z196" s="107"/>
      <c r="AA196" s="73">
        <v>188</v>
      </c>
    </row>
    <row r="197" spans="1:27" ht="48" customHeight="1" x14ac:dyDescent="0.25">
      <c r="A197" s="45">
        <v>189</v>
      </c>
      <c r="B197" s="46">
        <v>628</v>
      </c>
      <c r="C197" s="47" t="s">
        <v>799</v>
      </c>
      <c r="D197" s="48" t="s">
        <v>1746</v>
      </c>
      <c r="E197" s="49" t="s">
        <v>1745</v>
      </c>
      <c r="F197" s="50" t="s">
        <v>31</v>
      </c>
      <c r="G197" s="51">
        <v>29788</v>
      </c>
      <c r="H197" s="52">
        <v>27080</v>
      </c>
      <c r="I197" s="53">
        <v>1.3</v>
      </c>
      <c r="J197" s="54">
        <v>8580</v>
      </c>
      <c r="K197" s="55">
        <v>18500</v>
      </c>
      <c r="L197" s="56" t="s">
        <v>23</v>
      </c>
      <c r="M197" s="57" t="s">
        <v>23</v>
      </c>
      <c r="N197" s="57" t="s">
        <v>23</v>
      </c>
      <c r="O197" s="57" t="s">
        <v>23</v>
      </c>
      <c r="P197" s="57" t="s">
        <v>23</v>
      </c>
      <c r="Q197" s="56" t="s">
        <v>23</v>
      </c>
      <c r="R197" s="57" t="s">
        <v>23</v>
      </c>
      <c r="S197" s="57" t="s">
        <v>24</v>
      </c>
      <c r="T197" s="57" t="s">
        <v>24</v>
      </c>
      <c r="U197" s="57" t="s">
        <v>24</v>
      </c>
      <c r="V197" s="57" t="s">
        <v>24</v>
      </c>
      <c r="W197" s="57" t="s">
        <v>24</v>
      </c>
      <c r="X197" s="56" t="s">
        <v>24</v>
      </c>
      <c r="Y197" s="57" t="s">
        <v>24</v>
      </c>
      <c r="Z197" s="58" t="s">
        <v>1744</v>
      </c>
      <c r="AA197" s="59">
        <v>189</v>
      </c>
    </row>
    <row r="198" spans="1:27" ht="48" customHeight="1" thickBot="1" x14ac:dyDescent="0.3">
      <c r="A198" s="41">
        <v>190</v>
      </c>
      <c r="B198" s="118">
        <v>628</v>
      </c>
      <c r="C198" s="358" t="s">
        <v>1741</v>
      </c>
      <c r="D198" s="117" t="s">
        <v>809</v>
      </c>
      <c r="E198" s="116" t="s">
        <v>31</v>
      </c>
      <c r="F198" s="115" t="s">
        <v>810</v>
      </c>
      <c r="G198" s="114">
        <v>29788</v>
      </c>
      <c r="H198" s="113">
        <v>27080</v>
      </c>
      <c r="I198" s="112">
        <v>1.3</v>
      </c>
      <c r="J198" s="111">
        <v>8580</v>
      </c>
      <c r="K198" s="110">
        <v>18500</v>
      </c>
      <c r="L198" s="109" t="s">
        <v>23</v>
      </c>
      <c r="M198" s="359" t="s">
        <v>23</v>
      </c>
      <c r="N198" s="359" t="s">
        <v>23</v>
      </c>
      <c r="O198" s="359" t="s">
        <v>23</v>
      </c>
      <c r="P198" s="359" t="s">
        <v>23</v>
      </c>
      <c r="Q198" s="109" t="s">
        <v>23</v>
      </c>
      <c r="R198" s="359" t="s">
        <v>23</v>
      </c>
      <c r="S198" s="359" t="s">
        <v>24</v>
      </c>
      <c r="T198" s="359" t="s">
        <v>24</v>
      </c>
      <c r="U198" s="359" t="s">
        <v>24</v>
      </c>
      <c r="V198" s="359" t="s">
        <v>24</v>
      </c>
      <c r="W198" s="359" t="s">
        <v>24</v>
      </c>
      <c r="X198" s="109" t="s">
        <v>24</v>
      </c>
      <c r="Y198" s="359" t="s">
        <v>24</v>
      </c>
      <c r="Z198" s="107"/>
      <c r="AA198" s="73">
        <v>190</v>
      </c>
    </row>
    <row r="199" spans="1:27" ht="48" customHeight="1" x14ac:dyDescent="0.25">
      <c r="A199" s="45">
        <v>191</v>
      </c>
      <c r="B199" s="46">
        <v>629</v>
      </c>
      <c r="C199" s="47" t="s">
        <v>799</v>
      </c>
      <c r="D199" s="48" t="s">
        <v>1743</v>
      </c>
      <c r="E199" s="49" t="s">
        <v>1742</v>
      </c>
      <c r="F199" s="50" t="s">
        <v>31</v>
      </c>
      <c r="G199" s="51">
        <v>28336</v>
      </c>
      <c r="H199" s="52">
        <v>25760</v>
      </c>
      <c r="I199" s="53">
        <v>1.1000000000000001</v>
      </c>
      <c r="J199" s="54">
        <v>7260</v>
      </c>
      <c r="K199" s="55">
        <v>18500</v>
      </c>
      <c r="L199" s="56" t="s">
        <v>24</v>
      </c>
      <c r="M199" s="57" t="s">
        <v>24</v>
      </c>
      <c r="N199" s="57" t="s">
        <v>24</v>
      </c>
      <c r="O199" s="57" t="s">
        <v>24</v>
      </c>
      <c r="P199" s="57" t="s">
        <v>24</v>
      </c>
      <c r="Q199" s="56" t="s">
        <v>24</v>
      </c>
      <c r="R199" s="57" t="s">
        <v>24</v>
      </c>
      <c r="S199" s="57" t="s">
        <v>23</v>
      </c>
      <c r="T199" s="57" t="s">
        <v>23</v>
      </c>
      <c r="U199" s="57" t="s">
        <v>23</v>
      </c>
      <c r="V199" s="57" t="s">
        <v>23</v>
      </c>
      <c r="W199" s="57" t="s">
        <v>23</v>
      </c>
      <c r="X199" s="56" t="s">
        <v>23</v>
      </c>
      <c r="Y199" s="57" t="s">
        <v>23</v>
      </c>
      <c r="Z199" s="58" t="s">
        <v>880</v>
      </c>
      <c r="AA199" s="59">
        <v>191</v>
      </c>
    </row>
    <row r="200" spans="1:27" ht="48" customHeight="1" thickBot="1" x14ac:dyDescent="0.3">
      <c r="A200" s="41">
        <v>192</v>
      </c>
      <c r="B200" s="118">
        <v>629</v>
      </c>
      <c r="C200" s="358" t="s">
        <v>1741</v>
      </c>
      <c r="D200" s="117" t="s">
        <v>811</v>
      </c>
      <c r="E200" s="116" t="s">
        <v>31</v>
      </c>
      <c r="F200" s="115" t="s">
        <v>810</v>
      </c>
      <c r="G200" s="114">
        <v>28336</v>
      </c>
      <c r="H200" s="113">
        <v>25760</v>
      </c>
      <c r="I200" s="112">
        <v>1.1000000000000001</v>
      </c>
      <c r="J200" s="111">
        <v>7260</v>
      </c>
      <c r="K200" s="110">
        <v>18500</v>
      </c>
      <c r="L200" s="109" t="s">
        <v>24</v>
      </c>
      <c r="M200" s="359" t="s">
        <v>24</v>
      </c>
      <c r="N200" s="359" t="s">
        <v>24</v>
      </c>
      <c r="O200" s="359" t="s">
        <v>24</v>
      </c>
      <c r="P200" s="359" t="s">
        <v>24</v>
      </c>
      <c r="Q200" s="109" t="s">
        <v>24</v>
      </c>
      <c r="R200" s="359" t="s">
        <v>24</v>
      </c>
      <c r="S200" s="359" t="s">
        <v>23</v>
      </c>
      <c r="T200" s="359" t="s">
        <v>23</v>
      </c>
      <c r="U200" s="359" t="s">
        <v>23</v>
      </c>
      <c r="V200" s="359" t="s">
        <v>23</v>
      </c>
      <c r="W200" s="359" t="s">
        <v>23</v>
      </c>
      <c r="X200" s="109" t="s">
        <v>23</v>
      </c>
      <c r="Y200" s="359" t="s">
        <v>23</v>
      </c>
      <c r="Z200" s="107"/>
      <c r="AA200" s="73">
        <v>192</v>
      </c>
    </row>
    <row r="201" spans="1:27" ht="48" customHeight="1" x14ac:dyDescent="0.25">
      <c r="A201" s="45">
        <v>193</v>
      </c>
      <c r="B201" s="46">
        <v>630</v>
      </c>
      <c r="C201" s="47" t="s">
        <v>799</v>
      </c>
      <c r="D201" s="48" t="s">
        <v>1740</v>
      </c>
      <c r="E201" s="49" t="s">
        <v>1739</v>
      </c>
      <c r="F201" s="50" t="s">
        <v>31</v>
      </c>
      <c r="G201" s="51">
        <v>35112</v>
      </c>
      <c r="H201" s="52">
        <v>31920</v>
      </c>
      <c r="I201" s="53">
        <v>1.2</v>
      </c>
      <c r="J201" s="54">
        <v>7920</v>
      </c>
      <c r="K201" s="55">
        <v>24000</v>
      </c>
      <c r="L201" s="56" t="s">
        <v>23</v>
      </c>
      <c r="M201" s="57" t="s">
        <v>23</v>
      </c>
      <c r="N201" s="57" t="s">
        <v>23</v>
      </c>
      <c r="O201" s="57" t="s">
        <v>23</v>
      </c>
      <c r="P201" s="57" t="s">
        <v>23</v>
      </c>
      <c r="Q201" s="56" t="s">
        <v>23</v>
      </c>
      <c r="R201" s="57" t="s">
        <v>23</v>
      </c>
      <c r="S201" s="57" t="s">
        <v>858</v>
      </c>
      <c r="T201" s="57" t="s">
        <v>858</v>
      </c>
      <c r="U201" s="57" t="s">
        <v>858</v>
      </c>
      <c r="V201" s="57" t="s">
        <v>858</v>
      </c>
      <c r="W201" s="57" t="s">
        <v>858</v>
      </c>
      <c r="X201" s="56" t="s">
        <v>858</v>
      </c>
      <c r="Y201" s="57" t="s">
        <v>858</v>
      </c>
      <c r="Z201" s="58" t="s">
        <v>1738</v>
      </c>
      <c r="AA201" s="59">
        <v>193</v>
      </c>
    </row>
    <row r="202" spans="1:27" ht="48" customHeight="1" thickBot="1" x14ac:dyDescent="0.3">
      <c r="A202" s="41">
        <v>194</v>
      </c>
      <c r="B202" s="118">
        <v>630</v>
      </c>
      <c r="C202" s="358" t="s">
        <v>1735</v>
      </c>
      <c r="D202" s="117" t="s">
        <v>806</v>
      </c>
      <c r="E202" s="116" t="s">
        <v>31</v>
      </c>
      <c r="F202" s="115" t="s">
        <v>807</v>
      </c>
      <c r="G202" s="114">
        <v>35112</v>
      </c>
      <c r="H202" s="113">
        <v>31920</v>
      </c>
      <c r="I202" s="112">
        <v>1.2</v>
      </c>
      <c r="J202" s="111">
        <v>7920</v>
      </c>
      <c r="K202" s="110">
        <v>24000</v>
      </c>
      <c r="L202" s="109" t="s">
        <v>23</v>
      </c>
      <c r="M202" s="359" t="s">
        <v>23</v>
      </c>
      <c r="N202" s="359" t="s">
        <v>23</v>
      </c>
      <c r="O202" s="359" t="s">
        <v>23</v>
      </c>
      <c r="P202" s="359" t="s">
        <v>23</v>
      </c>
      <c r="Q202" s="109" t="s">
        <v>23</v>
      </c>
      <c r="R202" s="359" t="s">
        <v>23</v>
      </c>
      <c r="S202" s="359" t="s">
        <v>858</v>
      </c>
      <c r="T202" s="359" t="s">
        <v>858</v>
      </c>
      <c r="U202" s="359" t="s">
        <v>858</v>
      </c>
      <c r="V202" s="359" t="s">
        <v>858</v>
      </c>
      <c r="W202" s="359" t="s">
        <v>858</v>
      </c>
      <c r="X202" s="109" t="s">
        <v>858</v>
      </c>
      <c r="Y202" s="359" t="s">
        <v>858</v>
      </c>
      <c r="Z202" s="107"/>
      <c r="AA202" s="73">
        <v>194</v>
      </c>
    </row>
    <row r="203" spans="1:27" ht="48" customHeight="1" x14ac:dyDescent="0.25">
      <c r="A203" s="45">
        <v>195</v>
      </c>
      <c r="B203" s="46">
        <v>631</v>
      </c>
      <c r="C203" s="47" t="s">
        <v>799</v>
      </c>
      <c r="D203" s="48" t="s">
        <v>1737</v>
      </c>
      <c r="E203" s="49" t="s">
        <v>1736</v>
      </c>
      <c r="F203" s="50" t="s">
        <v>31</v>
      </c>
      <c r="G203" s="51">
        <v>33660</v>
      </c>
      <c r="H203" s="52">
        <v>30600</v>
      </c>
      <c r="I203" s="53">
        <v>1</v>
      </c>
      <c r="J203" s="54">
        <v>6600</v>
      </c>
      <c r="K203" s="55">
        <v>24000</v>
      </c>
      <c r="L203" s="56" t="s">
        <v>858</v>
      </c>
      <c r="M203" s="57" t="s">
        <v>858</v>
      </c>
      <c r="N203" s="57" t="s">
        <v>858</v>
      </c>
      <c r="O203" s="57" t="s">
        <v>858</v>
      </c>
      <c r="P203" s="57" t="s">
        <v>858</v>
      </c>
      <c r="Q203" s="56" t="s">
        <v>858</v>
      </c>
      <c r="R203" s="57" t="s">
        <v>858</v>
      </c>
      <c r="S203" s="57" t="s">
        <v>23</v>
      </c>
      <c r="T203" s="57" t="s">
        <v>23</v>
      </c>
      <c r="U203" s="57" t="s">
        <v>23</v>
      </c>
      <c r="V203" s="57" t="s">
        <v>23</v>
      </c>
      <c r="W203" s="57" t="s">
        <v>23</v>
      </c>
      <c r="X203" s="56" t="s">
        <v>23</v>
      </c>
      <c r="Y203" s="57" t="s">
        <v>23</v>
      </c>
      <c r="Z203" s="58" t="s">
        <v>874</v>
      </c>
      <c r="AA203" s="59">
        <v>195</v>
      </c>
    </row>
    <row r="204" spans="1:27" ht="48" customHeight="1" thickBot="1" x14ac:dyDescent="0.3">
      <c r="A204" s="41">
        <v>196</v>
      </c>
      <c r="B204" s="118">
        <v>631</v>
      </c>
      <c r="C204" s="358" t="s">
        <v>1735</v>
      </c>
      <c r="D204" s="117" t="s">
        <v>808</v>
      </c>
      <c r="E204" s="116" t="s">
        <v>31</v>
      </c>
      <c r="F204" s="115" t="s">
        <v>807</v>
      </c>
      <c r="G204" s="114">
        <v>33660</v>
      </c>
      <c r="H204" s="113">
        <v>30600</v>
      </c>
      <c r="I204" s="112">
        <v>1</v>
      </c>
      <c r="J204" s="111">
        <v>6600</v>
      </c>
      <c r="K204" s="110">
        <v>24000</v>
      </c>
      <c r="L204" s="109" t="s">
        <v>858</v>
      </c>
      <c r="M204" s="359" t="s">
        <v>858</v>
      </c>
      <c r="N204" s="359" t="s">
        <v>858</v>
      </c>
      <c r="O204" s="359" t="s">
        <v>858</v>
      </c>
      <c r="P204" s="359" t="s">
        <v>858</v>
      </c>
      <c r="Q204" s="109" t="s">
        <v>858</v>
      </c>
      <c r="R204" s="359" t="s">
        <v>858</v>
      </c>
      <c r="S204" s="359" t="s">
        <v>23</v>
      </c>
      <c r="T204" s="359" t="s">
        <v>23</v>
      </c>
      <c r="U204" s="359" t="s">
        <v>23</v>
      </c>
      <c r="V204" s="359" t="s">
        <v>23</v>
      </c>
      <c r="W204" s="359" t="s">
        <v>23</v>
      </c>
      <c r="X204" s="109" t="s">
        <v>23</v>
      </c>
      <c r="Y204" s="359" t="s">
        <v>23</v>
      </c>
      <c r="Z204" s="107"/>
      <c r="AA204" s="73">
        <v>196</v>
      </c>
    </row>
    <row r="205" spans="1:27" ht="48" customHeight="1" x14ac:dyDescent="0.25">
      <c r="A205" s="45">
        <v>197</v>
      </c>
      <c r="B205" s="46">
        <v>632</v>
      </c>
      <c r="C205" s="47" t="s">
        <v>799</v>
      </c>
      <c r="D205" s="48" t="s">
        <v>1734</v>
      </c>
      <c r="E205" s="49" t="s">
        <v>1733</v>
      </c>
      <c r="F205" s="50" t="s">
        <v>31</v>
      </c>
      <c r="G205" s="51">
        <v>20262</v>
      </c>
      <c r="H205" s="52">
        <v>18420</v>
      </c>
      <c r="I205" s="53">
        <v>1.2</v>
      </c>
      <c r="J205" s="54">
        <v>7920</v>
      </c>
      <c r="K205" s="55">
        <v>10500</v>
      </c>
      <c r="L205" s="56" t="s">
        <v>23</v>
      </c>
      <c r="M205" s="57" t="s">
        <v>23</v>
      </c>
      <c r="N205" s="57" t="s">
        <v>23</v>
      </c>
      <c r="O205" s="57" t="s">
        <v>23</v>
      </c>
      <c r="P205" s="57" t="s">
        <v>23</v>
      </c>
      <c r="Q205" s="56" t="s">
        <v>23</v>
      </c>
      <c r="R205" s="57" t="s">
        <v>23</v>
      </c>
      <c r="S205" s="57" t="s">
        <v>858</v>
      </c>
      <c r="T205" s="57" t="s">
        <v>858</v>
      </c>
      <c r="U205" s="57" t="s">
        <v>858</v>
      </c>
      <c r="V205" s="57" t="s">
        <v>858</v>
      </c>
      <c r="W205" s="57" t="s">
        <v>858</v>
      </c>
      <c r="X205" s="56" t="s">
        <v>858</v>
      </c>
      <c r="Y205" s="57" t="s">
        <v>858</v>
      </c>
      <c r="Z205" s="58" t="s">
        <v>1732</v>
      </c>
      <c r="AA205" s="59">
        <v>197</v>
      </c>
    </row>
    <row r="206" spans="1:27" ht="48" customHeight="1" thickBot="1" x14ac:dyDescent="0.3">
      <c r="A206" s="41">
        <v>198</v>
      </c>
      <c r="B206" s="118">
        <v>632</v>
      </c>
      <c r="C206" s="358" t="s">
        <v>1709</v>
      </c>
      <c r="D206" s="117" t="s">
        <v>803</v>
      </c>
      <c r="E206" s="116" t="s">
        <v>31</v>
      </c>
      <c r="F206" s="115" t="s">
        <v>804</v>
      </c>
      <c r="G206" s="114">
        <v>20262</v>
      </c>
      <c r="H206" s="113">
        <v>18420</v>
      </c>
      <c r="I206" s="112">
        <v>1.2</v>
      </c>
      <c r="J206" s="111">
        <v>7920</v>
      </c>
      <c r="K206" s="110">
        <v>10500</v>
      </c>
      <c r="L206" s="109" t="s">
        <v>23</v>
      </c>
      <c r="M206" s="359" t="s">
        <v>23</v>
      </c>
      <c r="N206" s="359" t="s">
        <v>23</v>
      </c>
      <c r="O206" s="359" t="s">
        <v>23</v>
      </c>
      <c r="P206" s="359" t="s">
        <v>23</v>
      </c>
      <c r="Q206" s="109" t="s">
        <v>23</v>
      </c>
      <c r="R206" s="359" t="s">
        <v>23</v>
      </c>
      <c r="S206" s="359" t="s">
        <v>858</v>
      </c>
      <c r="T206" s="359" t="s">
        <v>858</v>
      </c>
      <c r="U206" s="359" t="s">
        <v>858</v>
      </c>
      <c r="V206" s="359" t="s">
        <v>858</v>
      </c>
      <c r="W206" s="359" t="s">
        <v>858</v>
      </c>
      <c r="X206" s="109" t="s">
        <v>858</v>
      </c>
      <c r="Y206" s="359" t="s">
        <v>858</v>
      </c>
      <c r="Z206" s="107"/>
      <c r="AA206" s="73">
        <v>198</v>
      </c>
    </row>
    <row r="207" spans="1:27" ht="48" customHeight="1" x14ac:dyDescent="0.25">
      <c r="A207" s="45">
        <v>199</v>
      </c>
      <c r="B207" s="46">
        <v>633</v>
      </c>
      <c r="C207" s="47" t="s">
        <v>799</v>
      </c>
      <c r="D207" s="48" t="s">
        <v>1731</v>
      </c>
      <c r="E207" s="49" t="s">
        <v>1730</v>
      </c>
      <c r="F207" s="50" t="s">
        <v>31</v>
      </c>
      <c r="G207" s="51">
        <v>18810</v>
      </c>
      <c r="H207" s="52">
        <v>17100</v>
      </c>
      <c r="I207" s="53">
        <v>1</v>
      </c>
      <c r="J207" s="54">
        <v>6600</v>
      </c>
      <c r="K207" s="55">
        <v>10500</v>
      </c>
      <c r="L207" s="56" t="s">
        <v>858</v>
      </c>
      <c r="M207" s="57" t="s">
        <v>858</v>
      </c>
      <c r="N207" s="57" t="s">
        <v>858</v>
      </c>
      <c r="O207" s="57" t="s">
        <v>858</v>
      </c>
      <c r="P207" s="57" t="s">
        <v>858</v>
      </c>
      <c r="Q207" s="56" t="s">
        <v>858</v>
      </c>
      <c r="R207" s="57" t="s">
        <v>858</v>
      </c>
      <c r="S207" s="57" t="s">
        <v>23</v>
      </c>
      <c r="T207" s="57" t="s">
        <v>23</v>
      </c>
      <c r="U207" s="57" t="s">
        <v>23</v>
      </c>
      <c r="V207" s="57" t="s">
        <v>23</v>
      </c>
      <c r="W207" s="57" t="s">
        <v>23</v>
      </c>
      <c r="X207" s="56" t="s">
        <v>23</v>
      </c>
      <c r="Y207" s="57" t="s">
        <v>23</v>
      </c>
      <c r="Z207" s="58" t="s">
        <v>1708</v>
      </c>
      <c r="AA207" s="59">
        <v>199</v>
      </c>
    </row>
    <row r="208" spans="1:27" ht="48" customHeight="1" thickBot="1" x14ac:dyDescent="0.3">
      <c r="A208" s="41">
        <v>200</v>
      </c>
      <c r="B208" s="118">
        <v>633</v>
      </c>
      <c r="C208" s="358" t="s">
        <v>1709</v>
      </c>
      <c r="D208" s="117" t="s">
        <v>805</v>
      </c>
      <c r="E208" s="116" t="s">
        <v>31</v>
      </c>
      <c r="F208" s="115" t="s">
        <v>804</v>
      </c>
      <c r="G208" s="114">
        <v>18810</v>
      </c>
      <c r="H208" s="113">
        <v>17100</v>
      </c>
      <c r="I208" s="112">
        <v>1</v>
      </c>
      <c r="J208" s="111">
        <v>6600</v>
      </c>
      <c r="K208" s="110">
        <v>10500</v>
      </c>
      <c r="L208" s="109" t="s">
        <v>858</v>
      </c>
      <c r="M208" s="359" t="s">
        <v>858</v>
      </c>
      <c r="N208" s="359" t="s">
        <v>858</v>
      </c>
      <c r="O208" s="359" t="s">
        <v>858</v>
      </c>
      <c r="P208" s="359" t="s">
        <v>858</v>
      </c>
      <c r="Q208" s="109" t="s">
        <v>858</v>
      </c>
      <c r="R208" s="359" t="s">
        <v>858</v>
      </c>
      <c r="S208" s="359" t="s">
        <v>23</v>
      </c>
      <c r="T208" s="359" t="s">
        <v>23</v>
      </c>
      <c r="U208" s="359" t="s">
        <v>23</v>
      </c>
      <c r="V208" s="359" t="s">
        <v>23</v>
      </c>
      <c r="W208" s="359" t="s">
        <v>23</v>
      </c>
      <c r="X208" s="109" t="s">
        <v>23</v>
      </c>
      <c r="Y208" s="359" t="s">
        <v>23</v>
      </c>
      <c r="Z208" s="107"/>
      <c r="AA208" s="73">
        <v>200</v>
      </c>
    </row>
    <row r="209" spans="1:27" ht="48" customHeight="1" x14ac:dyDescent="0.25">
      <c r="A209" s="45">
        <v>201</v>
      </c>
      <c r="B209" s="46">
        <v>634</v>
      </c>
      <c r="C209" s="47" t="s">
        <v>799</v>
      </c>
      <c r="D209" s="48" t="s">
        <v>1729</v>
      </c>
      <c r="E209" s="49" t="s">
        <v>1728</v>
      </c>
      <c r="F209" s="50" t="s">
        <v>31</v>
      </c>
      <c r="G209" s="51">
        <v>19272</v>
      </c>
      <c r="H209" s="52">
        <v>17520</v>
      </c>
      <c r="I209" s="53">
        <v>1.2</v>
      </c>
      <c r="J209" s="54">
        <v>7920</v>
      </c>
      <c r="K209" s="55">
        <v>9600</v>
      </c>
      <c r="L209" s="56" t="s">
        <v>23</v>
      </c>
      <c r="M209" s="57" t="s">
        <v>23</v>
      </c>
      <c r="N209" s="57" t="s">
        <v>23</v>
      </c>
      <c r="O209" s="57" t="s">
        <v>23</v>
      </c>
      <c r="P209" s="57" t="s">
        <v>23</v>
      </c>
      <c r="Q209" s="56" t="s">
        <v>23</v>
      </c>
      <c r="R209" s="57" t="s">
        <v>23</v>
      </c>
      <c r="S209" s="57" t="s">
        <v>858</v>
      </c>
      <c r="T209" s="57" t="s">
        <v>858</v>
      </c>
      <c r="U209" s="57" t="s">
        <v>858</v>
      </c>
      <c r="V209" s="57" t="s">
        <v>858</v>
      </c>
      <c r="W209" s="57" t="s">
        <v>858</v>
      </c>
      <c r="X209" s="56" t="s">
        <v>858</v>
      </c>
      <c r="Y209" s="57" t="s">
        <v>858</v>
      </c>
      <c r="Z209" s="58" t="s">
        <v>1727</v>
      </c>
      <c r="AA209" s="59">
        <v>201</v>
      </c>
    </row>
    <row r="210" spans="1:27" ht="48" customHeight="1" thickBot="1" x14ac:dyDescent="0.3">
      <c r="A210" s="41">
        <v>202</v>
      </c>
      <c r="B210" s="118">
        <v>634</v>
      </c>
      <c r="C210" s="358" t="s">
        <v>861</v>
      </c>
      <c r="D210" s="117" t="s">
        <v>800</v>
      </c>
      <c r="E210" s="116" t="s">
        <v>31</v>
      </c>
      <c r="F210" s="115" t="s">
        <v>801</v>
      </c>
      <c r="G210" s="114">
        <v>19272</v>
      </c>
      <c r="H210" s="113">
        <v>17520</v>
      </c>
      <c r="I210" s="112">
        <v>1.2</v>
      </c>
      <c r="J210" s="111">
        <v>7920</v>
      </c>
      <c r="K210" s="110">
        <v>9600</v>
      </c>
      <c r="L210" s="109" t="s">
        <v>23</v>
      </c>
      <c r="M210" s="359" t="s">
        <v>23</v>
      </c>
      <c r="N210" s="359" t="s">
        <v>23</v>
      </c>
      <c r="O210" s="359" t="s">
        <v>23</v>
      </c>
      <c r="P210" s="359" t="s">
        <v>23</v>
      </c>
      <c r="Q210" s="109" t="s">
        <v>23</v>
      </c>
      <c r="R210" s="359" t="s">
        <v>23</v>
      </c>
      <c r="S210" s="359" t="s">
        <v>858</v>
      </c>
      <c r="T210" s="359" t="s">
        <v>858</v>
      </c>
      <c r="U210" s="359" t="s">
        <v>858</v>
      </c>
      <c r="V210" s="359" t="s">
        <v>858</v>
      </c>
      <c r="W210" s="359" t="s">
        <v>858</v>
      </c>
      <c r="X210" s="109" t="s">
        <v>858</v>
      </c>
      <c r="Y210" s="359" t="s">
        <v>858</v>
      </c>
      <c r="Z210" s="107"/>
      <c r="AA210" s="73">
        <v>202</v>
      </c>
    </row>
    <row r="211" spans="1:27" ht="48" customHeight="1" x14ac:dyDescent="0.25">
      <c r="A211" s="45">
        <v>203</v>
      </c>
      <c r="B211" s="46">
        <v>635</v>
      </c>
      <c r="C211" s="47" t="s">
        <v>799</v>
      </c>
      <c r="D211" s="48" t="s">
        <v>1726</v>
      </c>
      <c r="E211" s="49" t="s">
        <v>1725</v>
      </c>
      <c r="F211" s="50" t="s">
        <v>31</v>
      </c>
      <c r="G211" s="51">
        <v>17820</v>
      </c>
      <c r="H211" s="52">
        <v>16200</v>
      </c>
      <c r="I211" s="53">
        <v>1</v>
      </c>
      <c r="J211" s="54">
        <v>6600</v>
      </c>
      <c r="K211" s="55">
        <v>9600</v>
      </c>
      <c r="L211" s="56" t="s">
        <v>858</v>
      </c>
      <c r="M211" s="57" t="s">
        <v>858</v>
      </c>
      <c r="N211" s="57" t="s">
        <v>858</v>
      </c>
      <c r="O211" s="57" t="s">
        <v>858</v>
      </c>
      <c r="P211" s="57" t="s">
        <v>858</v>
      </c>
      <c r="Q211" s="56" t="s">
        <v>858</v>
      </c>
      <c r="R211" s="57" t="s">
        <v>858</v>
      </c>
      <c r="S211" s="57" t="s">
        <v>23</v>
      </c>
      <c r="T211" s="57" t="s">
        <v>23</v>
      </c>
      <c r="U211" s="57" t="s">
        <v>23</v>
      </c>
      <c r="V211" s="57" t="s">
        <v>23</v>
      </c>
      <c r="W211" s="57" t="s">
        <v>23</v>
      </c>
      <c r="X211" s="56" t="s">
        <v>23</v>
      </c>
      <c r="Y211" s="57" t="s">
        <v>23</v>
      </c>
      <c r="Z211" s="58" t="s">
        <v>1724</v>
      </c>
      <c r="AA211" s="59">
        <v>203</v>
      </c>
    </row>
    <row r="212" spans="1:27" ht="48" customHeight="1" thickBot="1" x14ac:dyDescent="0.3">
      <c r="A212" s="41">
        <v>204</v>
      </c>
      <c r="B212" s="118">
        <v>635</v>
      </c>
      <c r="C212" s="358" t="s">
        <v>861</v>
      </c>
      <c r="D212" s="117" t="s">
        <v>802</v>
      </c>
      <c r="E212" s="116" t="s">
        <v>31</v>
      </c>
      <c r="F212" s="115" t="s">
        <v>801</v>
      </c>
      <c r="G212" s="114">
        <v>17820</v>
      </c>
      <c r="H212" s="113">
        <v>16200</v>
      </c>
      <c r="I212" s="112">
        <v>1</v>
      </c>
      <c r="J212" s="111">
        <v>6600</v>
      </c>
      <c r="K212" s="110">
        <v>9600</v>
      </c>
      <c r="L212" s="109" t="s">
        <v>858</v>
      </c>
      <c r="M212" s="359" t="s">
        <v>858</v>
      </c>
      <c r="N212" s="359" t="s">
        <v>858</v>
      </c>
      <c r="O212" s="359" t="s">
        <v>858</v>
      </c>
      <c r="P212" s="359" t="s">
        <v>858</v>
      </c>
      <c r="Q212" s="109" t="s">
        <v>858</v>
      </c>
      <c r="R212" s="359" t="s">
        <v>858</v>
      </c>
      <c r="S212" s="359" t="s">
        <v>23</v>
      </c>
      <c r="T212" s="359" t="s">
        <v>23</v>
      </c>
      <c r="U212" s="359" t="s">
        <v>23</v>
      </c>
      <c r="V212" s="359" t="s">
        <v>23</v>
      </c>
      <c r="W212" s="359" t="s">
        <v>23</v>
      </c>
      <c r="X212" s="109" t="s">
        <v>23</v>
      </c>
      <c r="Y212" s="359" t="s">
        <v>23</v>
      </c>
      <c r="Z212" s="107"/>
      <c r="AA212" s="73">
        <v>204</v>
      </c>
    </row>
    <row r="213" spans="1:27" ht="19.5" customHeight="1" thickBot="1" x14ac:dyDescent="0.3">
      <c r="A213" s="45">
        <v>205</v>
      </c>
      <c r="B213" s="983" t="s">
        <v>833</v>
      </c>
      <c r="C213" s="984"/>
      <c r="D213" s="984"/>
      <c r="E213" s="984"/>
      <c r="F213" s="984"/>
      <c r="G213" s="984"/>
      <c r="H213" s="984"/>
      <c r="I213" s="984"/>
      <c r="J213" s="984"/>
      <c r="K213" s="984"/>
      <c r="L213" s="984"/>
      <c r="M213" s="984"/>
      <c r="N213" s="984"/>
      <c r="O213" s="984"/>
      <c r="P213" s="984"/>
      <c r="Q213" s="984"/>
      <c r="R213" s="984"/>
      <c r="S213" s="984"/>
      <c r="T213" s="984"/>
      <c r="U213" s="984"/>
      <c r="V213" s="984"/>
      <c r="W213" s="984"/>
      <c r="X213" s="984"/>
      <c r="Y213" s="984"/>
      <c r="Z213" s="985"/>
      <c r="AA213" s="59">
        <v>205</v>
      </c>
    </row>
    <row r="214" spans="1:27" ht="48" customHeight="1" x14ac:dyDescent="0.25">
      <c r="A214" s="45">
        <v>206</v>
      </c>
      <c r="B214" s="46">
        <v>636</v>
      </c>
      <c r="C214" s="47" t="s">
        <v>834</v>
      </c>
      <c r="D214" s="48" t="s">
        <v>1723</v>
      </c>
      <c r="E214" s="49" t="s">
        <v>1722</v>
      </c>
      <c r="F214" s="50" t="s">
        <v>31</v>
      </c>
      <c r="G214" s="51">
        <v>17908</v>
      </c>
      <c r="H214" s="52">
        <v>16280</v>
      </c>
      <c r="I214" s="53">
        <v>0.3</v>
      </c>
      <c r="J214" s="54">
        <v>1980</v>
      </c>
      <c r="K214" s="55">
        <v>14300</v>
      </c>
      <c r="L214" s="56" t="s">
        <v>24</v>
      </c>
      <c r="M214" s="57" t="s">
        <v>24</v>
      </c>
      <c r="N214" s="57" t="s">
        <v>24</v>
      </c>
      <c r="O214" s="57" t="s">
        <v>24</v>
      </c>
      <c r="P214" s="57" t="s">
        <v>24</v>
      </c>
      <c r="Q214" s="56" t="s">
        <v>24</v>
      </c>
      <c r="R214" s="57" t="s">
        <v>24</v>
      </c>
      <c r="S214" s="57" t="s">
        <v>24</v>
      </c>
      <c r="T214" s="57" t="s">
        <v>24</v>
      </c>
      <c r="U214" s="57" t="s">
        <v>24</v>
      </c>
      <c r="V214" s="57" t="s">
        <v>24</v>
      </c>
      <c r="W214" s="57" t="s">
        <v>24</v>
      </c>
      <c r="X214" s="56" t="s">
        <v>24</v>
      </c>
      <c r="Y214" s="57" t="s">
        <v>24</v>
      </c>
      <c r="Z214" s="58" t="s">
        <v>1721</v>
      </c>
      <c r="AA214" s="59">
        <v>206</v>
      </c>
    </row>
    <row r="215" spans="1:27" ht="48" customHeight="1" x14ac:dyDescent="0.25">
      <c r="A215" s="41">
        <v>207</v>
      </c>
      <c r="B215" s="60">
        <v>636</v>
      </c>
      <c r="C215" s="61" t="s">
        <v>835</v>
      </c>
      <c r="D215" s="62" t="s">
        <v>836</v>
      </c>
      <c r="E215" s="63" t="s">
        <v>31</v>
      </c>
      <c r="F215" s="64" t="s">
        <v>837</v>
      </c>
      <c r="G215" s="65">
        <v>17028</v>
      </c>
      <c r="H215" s="66">
        <v>15480</v>
      </c>
      <c r="I215" s="67">
        <v>0.3</v>
      </c>
      <c r="J215" s="68">
        <v>1980</v>
      </c>
      <c r="K215" s="69">
        <v>13500</v>
      </c>
      <c r="L215" s="70" t="s">
        <v>24</v>
      </c>
      <c r="M215" s="360" t="s">
        <v>24</v>
      </c>
      <c r="N215" s="360" t="s">
        <v>24</v>
      </c>
      <c r="O215" s="360" t="s">
        <v>24</v>
      </c>
      <c r="P215" s="360" t="s">
        <v>24</v>
      </c>
      <c r="Q215" s="70" t="s">
        <v>24</v>
      </c>
      <c r="R215" s="360" t="s">
        <v>24</v>
      </c>
      <c r="S215" s="360" t="s">
        <v>24</v>
      </c>
      <c r="T215" s="360" t="s">
        <v>24</v>
      </c>
      <c r="U215" s="360" t="s">
        <v>24</v>
      </c>
      <c r="V215" s="360" t="s">
        <v>24</v>
      </c>
      <c r="W215" s="360" t="s">
        <v>24</v>
      </c>
      <c r="X215" s="70" t="s">
        <v>24</v>
      </c>
      <c r="Y215" s="360" t="s">
        <v>24</v>
      </c>
      <c r="Z215" s="72" t="s">
        <v>838</v>
      </c>
      <c r="AA215" s="73">
        <v>207</v>
      </c>
    </row>
    <row r="216" spans="1:27" ht="48" customHeight="1" thickBot="1" x14ac:dyDescent="0.3">
      <c r="A216" s="41">
        <v>208</v>
      </c>
      <c r="B216" s="444">
        <v>636</v>
      </c>
      <c r="C216" s="443" t="s">
        <v>839</v>
      </c>
      <c r="D216" s="442" t="s">
        <v>734</v>
      </c>
      <c r="E216" s="441" t="s">
        <v>31</v>
      </c>
      <c r="F216" s="83" t="s">
        <v>735</v>
      </c>
      <c r="G216" s="84">
        <v>880</v>
      </c>
      <c r="H216" s="85">
        <v>800</v>
      </c>
      <c r="I216" s="440">
        <v>0</v>
      </c>
      <c r="J216" s="439">
        <v>0</v>
      </c>
      <c r="K216" s="88">
        <v>800</v>
      </c>
      <c r="L216" s="438" t="s">
        <v>24</v>
      </c>
      <c r="M216" s="437" t="s">
        <v>24</v>
      </c>
      <c r="N216" s="437" t="s">
        <v>24</v>
      </c>
      <c r="O216" s="437" t="s">
        <v>24</v>
      </c>
      <c r="P216" s="437" t="s">
        <v>24</v>
      </c>
      <c r="Q216" s="438" t="s">
        <v>24</v>
      </c>
      <c r="R216" s="437" t="s">
        <v>24</v>
      </c>
      <c r="S216" s="437" t="s">
        <v>24</v>
      </c>
      <c r="T216" s="437" t="s">
        <v>24</v>
      </c>
      <c r="U216" s="437" t="s">
        <v>24</v>
      </c>
      <c r="V216" s="437" t="s">
        <v>24</v>
      </c>
      <c r="W216" s="437" t="s">
        <v>24</v>
      </c>
      <c r="X216" s="438" t="s">
        <v>24</v>
      </c>
      <c r="Y216" s="437" t="s">
        <v>24</v>
      </c>
      <c r="Z216" s="91" t="s">
        <v>1717</v>
      </c>
      <c r="AA216" s="73">
        <v>208</v>
      </c>
    </row>
    <row r="217" spans="1:27" ht="48" customHeight="1" x14ac:dyDescent="0.25">
      <c r="A217" s="45">
        <v>209</v>
      </c>
      <c r="B217" s="46">
        <v>637</v>
      </c>
      <c r="C217" s="47" t="s">
        <v>834</v>
      </c>
      <c r="D217" s="48" t="s">
        <v>1720</v>
      </c>
      <c r="E217" s="49" t="s">
        <v>1719</v>
      </c>
      <c r="F217" s="50" t="s">
        <v>31</v>
      </c>
      <c r="G217" s="51">
        <v>36520</v>
      </c>
      <c r="H217" s="52">
        <v>33200</v>
      </c>
      <c r="I217" s="53">
        <v>1</v>
      </c>
      <c r="J217" s="54">
        <v>6600</v>
      </c>
      <c r="K217" s="55">
        <v>26600</v>
      </c>
      <c r="L217" s="56" t="s">
        <v>23</v>
      </c>
      <c r="M217" s="57" t="s">
        <v>23</v>
      </c>
      <c r="N217" s="57" t="s">
        <v>23</v>
      </c>
      <c r="O217" s="57" t="s">
        <v>23</v>
      </c>
      <c r="P217" s="57" t="s">
        <v>23</v>
      </c>
      <c r="Q217" s="56" t="s">
        <v>23</v>
      </c>
      <c r="R217" s="57" t="s">
        <v>23</v>
      </c>
      <c r="S217" s="57" t="s">
        <v>24</v>
      </c>
      <c r="T217" s="57" t="s">
        <v>24</v>
      </c>
      <c r="U217" s="57" t="s">
        <v>24</v>
      </c>
      <c r="V217" s="57" t="s">
        <v>24</v>
      </c>
      <c r="W217" s="57" t="s">
        <v>23</v>
      </c>
      <c r="X217" s="56" t="s">
        <v>23</v>
      </c>
      <c r="Y217" s="57" t="s">
        <v>23</v>
      </c>
      <c r="Z217" s="58" t="s">
        <v>1718</v>
      </c>
      <c r="AA217" s="59">
        <v>209</v>
      </c>
    </row>
    <row r="218" spans="1:27" ht="48" customHeight="1" x14ac:dyDescent="0.25">
      <c r="A218" s="41">
        <v>210</v>
      </c>
      <c r="B218" s="60">
        <v>637</v>
      </c>
      <c r="C218" s="61" t="s">
        <v>835</v>
      </c>
      <c r="D218" s="62" t="s">
        <v>836</v>
      </c>
      <c r="E218" s="63" t="s">
        <v>31</v>
      </c>
      <c r="F218" s="64" t="s">
        <v>837</v>
      </c>
      <c r="G218" s="65">
        <v>17028</v>
      </c>
      <c r="H218" s="66">
        <v>15480</v>
      </c>
      <c r="I218" s="67">
        <v>0.3</v>
      </c>
      <c r="J218" s="68">
        <v>1980</v>
      </c>
      <c r="K218" s="69">
        <v>13500</v>
      </c>
      <c r="L218" s="70" t="s">
        <v>23</v>
      </c>
      <c r="M218" s="360" t="s">
        <v>23</v>
      </c>
      <c r="N218" s="360" t="s">
        <v>23</v>
      </c>
      <c r="O218" s="360" t="s">
        <v>23</v>
      </c>
      <c r="P218" s="360" t="s">
        <v>23</v>
      </c>
      <c r="Q218" s="70" t="s">
        <v>23</v>
      </c>
      <c r="R218" s="360" t="s">
        <v>23</v>
      </c>
      <c r="S218" s="360" t="s">
        <v>24</v>
      </c>
      <c r="T218" s="360" t="s">
        <v>24</v>
      </c>
      <c r="U218" s="360" t="s">
        <v>24</v>
      </c>
      <c r="V218" s="360" t="s">
        <v>24</v>
      </c>
      <c r="W218" s="360" t="s">
        <v>23</v>
      </c>
      <c r="X218" s="70" t="s">
        <v>23</v>
      </c>
      <c r="Y218" s="360" t="s">
        <v>23</v>
      </c>
      <c r="Z218" s="72" t="s">
        <v>838</v>
      </c>
      <c r="AA218" s="73">
        <v>210</v>
      </c>
    </row>
    <row r="219" spans="1:27" ht="48" customHeight="1" x14ac:dyDescent="0.25">
      <c r="A219" s="41">
        <v>211</v>
      </c>
      <c r="B219" s="1">
        <v>637</v>
      </c>
      <c r="C219" s="74" t="s">
        <v>839</v>
      </c>
      <c r="D219" s="75" t="s">
        <v>734</v>
      </c>
      <c r="E219" s="76" t="s">
        <v>31</v>
      </c>
      <c r="F219" s="77" t="s">
        <v>735</v>
      </c>
      <c r="G219" s="78">
        <v>880</v>
      </c>
      <c r="H219" s="6">
        <v>800</v>
      </c>
      <c r="I219" s="8">
        <v>0</v>
      </c>
      <c r="J219" s="9">
        <v>0</v>
      </c>
      <c r="K219" s="10">
        <v>800</v>
      </c>
      <c r="L219" s="11" t="s">
        <v>23</v>
      </c>
      <c r="M219" s="12" t="s">
        <v>23</v>
      </c>
      <c r="N219" s="12" t="s">
        <v>23</v>
      </c>
      <c r="O219" s="12" t="s">
        <v>23</v>
      </c>
      <c r="P219" s="12" t="s">
        <v>23</v>
      </c>
      <c r="Q219" s="11" t="s">
        <v>23</v>
      </c>
      <c r="R219" s="12" t="s">
        <v>23</v>
      </c>
      <c r="S219" s="12" t="s">
        <v>24</v>
      </c>
      <c r="T219" s="12" t="s">
        <v>24</v>
      </c>
      <c r="U219" s="12" t="s">
        <v>24</v>
      </c>
      <c r="V219" s="12" t="s">
        <v>24</v>
      </c>
      <c r="W219" s="12" t="s">
        <v>23</v>
      </c>
      <c r="X219" s="11" t="s">
        <v>23</v>
      </c>
      <c r="Y219" s="12" t="s">
        <v>23</v>
      </c>
      <c r="Z219" s="13" t="s">
        <v>1717</v>
      </c>
      <c r="AA219" s="73">
        <v>211</v>
      </c>
    </row>
    <row r="220" spans="1:27" ht="48" customHeight="1" x14ac:dyDescent="0.25">
      <c r="A220" s="41">
        <v>212</v>
      </c>
      <c r="B220" s="1">
        <v>637</v>
      </c>
      <c r="C220" s="74" t="s">
        <v>839</v>
      </c>
      <c r="D220" s="75" t="s">
        <v>760</v>
      </c>
      <c r="E220" s="76" t="s">
        <v>31</v>
      </c>
      <c r="F220" s="77" t="s">
        <v>761</v>
      </c>
      <c r="G220" s="78">
        <v>8228</v>
      </c>
      <c r="H220" s="6">
        <v>7480</v>
      </c>
      <c r="I220" s="8">
        <v>0.3</v>
      </c>
      <c r="J220" s="9">
        <v>1980</v>
      </c>
      <c r="K220" s="10">
        <v>5500</v>
      </c>
      <c r="L220" s="11" t="s">
        <v>23</v>
      </c>
      <c r="M220" s="12" t="s">
        <v>23</v>
      </c>
      <c r="N220" s="12" t="s">
        <v>23</v>
      </c>
      <c r="O220" s="12" t="s">
        <v>23</v>
      </c>
      <c r="P220" s="12" t="s">
        <v>23</v>
      </c>
      <c r="Q220" s="11" t="s">
        <v>23</v>
      </c>
      <c r="R220" s="12" t="s">
        <v>23</v>
      </c>
      <c r="S220" s="12" t="s">
        <v>24</v>
      </c>
      <c r="T220" s="12" t="s">
        <v>24</v>
      </c>
      <c r="U220" s="12" t="s">
        <v>24</v>
      </c>
      <c r="V220" s="12" t="s">
        <v>24</v>
      </c>
      <c r="W220" s="12" t="s">
        <v>23</v>
      </c>
      <c r="X220" s="11" t="s">
        <v>23</v>
      </c>
      <c r="Y220" s="12" t="s">
        <v>23</v>
      </c>
      <c r="Z220" s="13" t="s">
        <v>762</v>
      </c>
      <c r="AA220" s="73">
        <v>212</v>
      </c>
    </row>
    <row r="221" spans="1:27" ht="48" customHeight="1" thickBot="1" x14ac:dyDescent="0.3">
      <c r="A221" s="41">
        <v>213</v>
      </c>
      <c r="B221" s="444">
        <v>637</v>
      </c>
      <c r="C221" s="443" t="s">
        <v>840</v>
      </c>
      <c r="D221" s="442" t="s">
        <v>764</v>
      </c>
      <c r="E221" s="441" t="s">
        <v>31</v>
      </c>
      <c r="F221" s="83" t="s">
        <v>765</v>
      </c>
      <c r="G221" s="84">
        <v>10384</v>
      </c>
      <c r="H221" s="85">
        <v>9440</v>
      </c>
      <c r="I221" s="440">
        <v>0.4</v>
      </c>
      <c r="J221" s="439">
        <v>2640</v>
      </c>
      <c r="K221" s="88">
        <v>6800</v>
      </c>
      <c r="L221" s="438" t="s">
        <v>23</v>
      </c>
      <c r="M221" s="437" t="s">
        <v>23</v>
      </c>
      <c r="N221" s="437" t="s">
        <v>23</v>
      </c>
      <c r="O221" s="437" t="s">
        <v>23</v>
      </c>
      <c r="P221" s="437" t="s">
        <v>23</v>
      </c>
      <c r="Q221" s="438" t="s">
        <v>23</v>
      </c>
      <c r="R221" s="437" t="s">
        <v>23</v>
      </c>
      <c r="S221" s="437" t="s">
        <v>24</v>
      </c>
      <c r="T221" s="437" t="s">
        <v>24</v>
      </c>
      <c r="U221" s="437" t="s">
        <v>24</v>
      </c>
      <c r="V221" s="437" t="s">
        <v>24</v>
      </c>
      <c r="W221" s="437" t="s">
        <v>23</v>
      </c>
      <c r="X221" s="438" t="s">
        <v>23</v>
      </c>
      <c r="Y221" s="437" t="s">
        <v>23</v>
      </c>
      <c r="Z221" s="91" t="s">
        <v>766</v>
      </c>
      <c r="AA221" s="73">
        <v>213</v>
      </c>
    </row>
    <row r="222" spans="1:27" ht="19.5" customHeight="1" thickBot="1" x14ac:dyDescent="0.3">
      <c r="A222" s="45">
        <v>214</v>
      </c>
      <c r="B222" s="983" t="s">
        <v>841</v>
      </c>
      <c r="C222" s="984"/>
      <c r="D222" s="984"/>
      <c r="E222" s="984"/>
      <c r="F222" s="984"/>
      <c r="G222" s="984"/>
      <c r="H222" s="984"/>
      <c r="I222" s="984"/>
      <c r="J222" s="984"/>
      <c r="K222" s="984"/>
      <c r="L222" s="984"/>
      <c r="M222" s="984"/>
      <c r="N222" s="984"/>
      <c r="O222" s="984"/>
      <c r="P222" s="984"/>
      <c r="Q222" s="984"/>
      <c r="R222" s="984"/>
      <c r="S222" s="984"/>
      <c r="T222" s="984"/>
      <c r="U222" s="984"/>
      <c r="V222" s="984"/>
      <c r="W222" s="984"/>
      <c r="X222" s="984"/>
      <c r="Y222" s="984"/>
      <c r="Z222" s="985"/>
      <c r="AA222" s="59">
        <v>214</v>
      </c>
    </row>
    <row r="223" spans="1:27" ht="48" customHeight="1" x14ac:dyDescent="0.25">
      <c r="A223" s="45">
        <v>215</v>
      </c>
      <c r="B223" s="46">
        <v>638</v>
      </c>
      <c r="C223" s="47" t="s">
        <v>799</v>
      </c>
      <c r="D223" s="48" t="s">
        <v>1716</v>
      </c>
      <c r="E223" s="49" t="s">
        <v>1715</v>
      </c>
      <c r="F223" s="50" t="s">
        <v>31</v>
      </c>
      <c r="G223" s="51">
        <v>79002</v>
      </c>
      <c r="H223" s="52">
        <v>71820</v>
      </c>
      <c r="I223" s="53">
        <v>2.7</v>
      </c>
      <c r="J223" s="54">
        <v>17820</v>
      </c>
      <c r="K223" s="55">
        <v>54000</v>
      </c>
      <c r="L223" s="56" t="s">
        <v>23</v>
      </c>
      <c r="M223" s="57" t="s">
        <v>23</v>
      </c>
      <c r="N223" s="57" t="s">
        <v>23</v>
      </c>
      <c r="O223" s="57" t="s">
        <v>23</v>
      </c>
      <c r="P223" s="57" t="s">
        <v>23</v>
      </c>
      <c r="Q223" s="56" t="s">
        <v>23</v>
      </c>
      <c r="R223" s="57" t="s">
        <v>23</v>
      </c>
      <c r="S223" s="57" t="s">
        <v>24</v>
      </c>
      <c r="T223" s="57" t="s">
        <v>24</v>
      </c>
      <c r="U223" s="57" t="s">
        <v>24</v>
      </c>
      <c r="V223" s="57" t="s">
        <v>24</v>
      </c>
      <c r="W223" s="57" t="s">
        <v>24</v>
      </c>
      <c r="X223" s="56" t="s">
        <v>24</v>
      </c>
      <c r="Y223" s="57" t="s">
        <v>24</v>
      </c>
      <c r="Z223" s="58" t="s">
        <v>1714</v>
      </c>
      <c r="AA223" s="59">
        <v>215</v>
      </c>
    </row>
    <row r="224" spans="1:27" ht="48" customHeight="1" x14ac:dyDescent="0.25">
      <c r="A224" s="41">
        <v>216</v>
      </c>
      <c r="B224" s="60">
        <v>638</v>
      </c>
      <c r="C224" s="61" t="s">
        <v>822</v>
      </c>
      <c r="D224" s="62" t="s">
        <v>823</v>
      </c>
      <c r="E224" s="63" t="s">
        <v>31</v>
      </c>
      <c r="F224" s="64" t="s">
        <v>824</v>
      </c>
      <c r="G224" s="65">
        <v>41030</v>
      </c>
      <c r="H224" s="66">
        <v>37300</v>
      </c>
      <c r="I224" s="67">
        <v>0.5</v>
      </c>
      <c r="J224" s="68">
        <v>3300</v>
      </c>
      <c r="K224" s="69">
        <v>34000</v>
      </c>
      <c r="L224" s="70" t="s">
        <v>23</v>
      </c>
      <c r="M224" s="360" t="s">
        <v>23</v>
      </c>
      <c r="N224" s="360" t="s">
        <v>23</v>
      </c>
      <c r="O224" s="360" t="s">
        <v>23</v>
      </c>
      <c r="P224" s="360" t="s">
        <v>23</v>
      </c>
      <c r="Q224" s="70" t="s">
        <v>23</v>
      </c>
      <c r="R224" s="360" t="s">
        <v>23</v>
      </c>
      <c r="S224" s="360" t="s">
        <v>24</v>
      </c>
      <c r="T224" s="360" t="s">
        <v>24</v>
      </c>
      <c r="U224" s="360" t="s">
        <v>24</v>
      </c>
      <c r="V224" s="360" t="s">
        <v>24</v>
      </c>
      <c r="W224" s="360" t="s">
        <v>24</v>
      </c>
      <c r="X224" s="70" t="s">
        <v>24</v>
      </c>
      <c r="Y224" s="360" t="s">
        <v>24</v>
      </c>
      <c r="Z224" s="72" t="s">
        <v>1710</v>
      </c>
      <c r="AA224" s="73">
        <v>216</v>
      </c>
    </row>
    <row r="225" spans="1:27" ht="48" customHeight="1" x14ac:dyDescent="0.25">
      <c r="A225" s="41">
        <v>217</v>
      </c>
      <c r="B225" s="1">
        <v>638</v>
      </c>
      <c r="C225" s="74" t="s">
        <v>825</v>
      </c>
      <c r="D225" s="75" t="s">
        <v>741</v>
      </c>
      <c r="E225" s="76" t="s">
        <v>31</v>
      </c>
      <c r="F225" s="77" t="s">
        <v>742</v>
      </c>
      <c r="G225" s="78">
        <v>4598</v>
      </c>
      <c r="H225" s="6">
        <v>4180</v>
      </c>
      <c r="I225" s="8">
        <v>0.3</v>
      </c>
      <c r="J225" s="9">
        <v>1980</v>
      </c>
      <c r="K225" s="10">
        <v>2200</v>
      </c>
      <c r="L225" s="11" t="s">
        <v>23</v>
      </c>
      <c r="M225" s="12" t="s">
        <v>23</v>
      </c>
      <c r="N225" s="12" t="s">
        <v>23</v>
      </c>
      <c r="O225" s="12" t="s">
        <v>23</v>
      </c>
      <c r="P225" s="12" t="s">
        <v>23</v>
      </c>
      <c r="Q225" s="11" t="s">
        <v>23</v>
      </c>
      <c r="R225" s="12" t="s">
        <v>23</v>
      </c>
      <c r="S225" s="12" t="s">
        <v>24</v>
      </c>
      <c r="T225" s="12" t="s">
        <v>24</v>
      </c>
      <c r="U225" s="12" t="s">
        <v>24</v>
      </c>
      <c r="V225" s="12" t="s">
        <v>24</v>
      </c>
      <c r="W225" s="12" t="s">
        <v>24</v>
      </c>
      <c r="X225" s="11" t="s">
        <v>24</v>
      </c>
      <c r="Y225" s="12" t="s">
        <v>24</v>
      </c>
      <c r="Z225" s="13" t="s">
        <v>743</v>
      </c>
      <c r="AA225" s="73">
        <v>217</v>
      </c>
    </row>
    <row r="226" spans="1:27" ht="48" customHeight="1" x14ac:dyDescent="0.25">
      <c r="A226" s="41">
        <v>218</v>
      </c>
      <c r="B226" s="1">
        <v>638</v>
      </c>
      <c r="C226" s="74" t="s">
        <v>826</v>
      </c>
      <c r="D226" s="75" t="s">
        <v>745</v>
      </c>
      <c r="E226" s="76" t="s">
        <v>31</v>
      </c>
      <c r="F226" s="77" t="s">
        <v>746</v>
      </c>
      <c r="G226" s="78">
        <v>2772</v>
      </c>
      <c r="H226" s="6">
        <v>2520</v>
      </c>
      <c r="I226" s="8">
        <v>0.2</v>
      </c>
      <c r="J226" s="9">
        <v>1320</v>
      </c>
      <c r="K226" s="10">
        <v>1200</v>
      </c>
      <c r="L226" s="11" t="s">
        <v>23</v>
      </c>
      <c r="M226" s="12" t="s">
        <v>23</v>
      </c>
      <c r="N226" s="12" t="s">
        <v>23</v>
      </c>
      <c r="O226" s="12" t="s">
        <v>23</v>
      </c>
      <c r="P226" s="12" t="s">
        <v>23</v>
      </c>
      <c r="Q226" s="11" t="s">
        <v>23</v>
      </c>
      <c r="R226" s="12" t="s">
        <v>23</v>
      </c>
      <c r="S226" s="12" t="s">
        <v>24</v>
      </c>
      <c r="T226" s="12" t="s">
        <v>24</v>
      </c>
      <c r="U226" s="12" t="s">
        <v>24</v>
      </c>
      <c r="V226" s="12" t="s">
        <v>24</v>
      </c>
      <c r="W226" s="12" t="s">
        <v>24</v>
      </c>
      <c r="X226" s="11" t="s">
        <v>24</v>
      </c>
      <c r="Y226" s="12" t="s">
        <v>24</v>
      </c>
      <c r="Z226" s="13" t="s">
        <v>827</v>
      </c>
      <c r="AA226" s="73">
        <v>218</v>
      </c>
    </row>
    <row r="227" spans="1:27" ht="48" customHeight="1" x14ac:dyDescent="0.25">
      <c r="A227" s="41">
        <v>219</v>
      </c>
      <c r="B227" s="1">
        <v>638</v>
      </c>
      <c r="C227" s="74" t="s">
        <v>828</v>
      </c>
      <c r="D227" s="75" t="s">
        <v>788</v>
      </c>
      <c r="E227" s="76" t="s">
        <v>31</v>
      </c>
      <c r="F227" s="77" t="s">
        <v>789</v>
      </c>
      <c r="G227" s="78">
        <v>1936</v>
      </c>
      <c r="H227" s="6">
        <v>1760</v>
      </c>
      <c r="I227" s="8">
        <v>0.1</v>
      </c>
      <c r="J227" s="9">
        <v>660</v>
      </c>
      <c r="K227" s="10">
        <v>1100</v>
      </c>
      <c r="L227" s="11" t="s">
        <v>23</v>
      </c>
      <c r="M227" s="12" t="s">
        <v>23</v>
      </c>
      <c r="N227" s="12" t="s">
        <v>23</v>
      </c>
      <c r="O227" s="12" t="s">
        <v>23</v>
      </c>
      <c r="P227" s="12" t="s">
        <v>23</v>
      </c>
      <c r="Q227" s="11" t="s">
        <v>23</v>
      </c>
      <c r="R227" s="12" t="s">
        <v>23</v>
      </c>
      <c r="S227" s="12" t="s">
        <v>24</v>
      </c>
      <c r="T227" s="12" t="s">
        <v>24</v>
      </c>
      <c r="U227" s="12" t="s">
        <v>24</v>
      </c>
      <c r="V227" s="12" t="s">
        <v>24</v>
      </c>
      <c r="W227" s="12" t="s">
        <v>24</v>
      </c>
      <c r="X227" s="11" t="s">
        <v>24</v>
      </c>
      <c r="Y227" s="12" t="s">
        <v>24</v>
      </c>
      <c r="Z227" s="13" t="s">
        <v>842</v>
      </c>
      <c r="AA227" s="73">
        <v>219</v>
      </c>
    </row>
    <row r="228" spans="1:27" ht="48" customHeight="1" x14ac:dyDescent="0.25">
      <c r="A228" s="41">
        <v>220</v>
      </c>
      <c r="B228" s="1">
        <v>638</v>
      </c>
      <c r="C228" s="74" t="s">
        <v>829</v>
      </c>
      <c r="D228" s="75" t="s">
        <v>749</v>
      </c>
      <c r="E228" s="76" t="s">
        <v>31</v>
      </c>
      <c r="F228" s="77" t="s">
        <v>750</v>
      </c>
      <c r="G228" s="78">
        <v>5478</v>
      </c>
      <c r="H228" s="6">
        <v>4980</v>
      </c>
      <c r="I228" s="8">
        <v>0.3</v>
      </c>
      <c r="J228" s="9">
        <v>1980</v>
      </c>
      <c r="K228" s="10">
        <v>3000</v>
      </c>
      <c r="L228" s="11" t="s">
        <v>23</v>
      </c>
      <c r="M228" s="12" t="s">
        <v>23</v>
      </c>
      <c r="N228" s="12" t="s">
        <v>23</v>
      </c>
      <c r="O228" s="12" t="s">
        <v>23</v>
      </c>
      <c r="P228" s="12" t="s">
        <v>23</v>
      </c>
      <c r="Q228" s="11" t="s">
        <v>23</v>
      </c>
      <c r="R228" s="12" t="s">
        <v>23</v>
      </c>
      <c r="S228" s="12" t="s">
        <v>24</v>
      </c>
      <c r="T228" s="12" t="s">
        <v>24</v>
      </c>
      <c r="U228" s="12" t="s">
        <v>24</v>
      </c>
      <c r="V228" s="12" t="s">
        <v>24</v>
      </c>
      <c r="W228" s="12" t="s">
        <v>24</v>
      </c>
      <c r="X228" s="11" t="s">
        <v>24</v>
      </c>
      <c r="Y228" s="12" t="s">
        <v>24</v>
      </c>
      <c r="Z228" s="13" t="s">
        <v>751</v>
      </c>
      <c r="AA228" s="73">
        <v>220</v>
      </c>
    </row>
    <row r="229" spans="1:27" ht="48" customHeight="1" x14ac:dyDescent="0.25">
      <c r="A229" s="41">
        <v>221</v>
      </c>
      <c r="B229" s="1">
        <v>638</v>
      </c>
      <c r="C229" s="74" t="s">
        <v>1709</v>
      </c>
      <c r="D229" s="75" t="s">
        <v>803</v>
      </c>
      <c r="E229" s="76" t="s">
        <v>31</v>
      </c>
      <c r="F229" s="77" t="s">
        <v>804</v>
      </c>
      <c r="G229" s="78">
        <v>20262</v>
      </c>
      <c r="H229" s="6">
        <v>18420</v>
      </c>
      <c r="I229" s="8">
        <v>1.2</v>
      </c>
      <c r="J229" s="9">
        <v>7920</v>
      </c>
      <c r="K229" s="10">
        <v>10500</v>
      </c>
      <c r="L229" s="11" t="s">
        <v>23</v>
      </c>
      <c r="M229" s="12" t="s">
        <v>23</v>
      </c>
      <c r="N229" s="12" t="s">
        <v>23</v>
      </c>
      <c r="O229" s="12" t="s">
        <v>23</v>
      </c>
      <c r="P229" s="12" t="s">
        <v>23</v>
      </c>
      <c r="Q229" s="11" t="s">
        <v>23</v>
      </c>
      <c r="R229" s="12" t="s">
        <v>23</v>
      </c>
      <c r="S229" s="12" t="s">
        <v>24</v>
      </c>
      <c r="T229" s="12" t="s">
        <v>24</v>
      </c>
      <c r="U229" s="12" t="s">
        <v>24</v>
      </c>
      <c r="V229" s="12" t="s">
        <v>24</v>
      </c>
      <c r="W229" s="12" t="s">
        <v>24</v>
      </c>
      <c r="X229" s="11" t="s">
        <v>24</v>
      </c>
      <c r="Y229" s="12" t="s">
        <v>24</v>
      </c>
      <c r="Z229" s="13" t="s">
        <v>1708</v>
      </c>
      <c r="AA229" s="73">
        <v>221</v>
      </c>
    </row>
    <row r="230" spans="1:27" ht="48" customHeight="1" thickBot="1" x14ac:dyDescent="0.3">
      <c r="A230" s="41">
        <v>222</v>
      </c>
      <c r="B230" s="444">
        <v>638</v>
      </c>
      <c r="C230" s="443" t="s">
        <v>843</v>
      </c>
      <c r="D230" s="442" t="s">
        <v>757</v>
      </c>
      <c r="E230" s="441" t="s">
        <v>31</v>
      </c>
      <c r="F230" s="83" t="s">
        <v>758</v>
      </c>
      <c r="G230" s="84">
        <v>2926</v>
      </c>
      <c r="H230" s="85">
        <v>2660</v>
      </c>
      <c r="I230" s="440">
        <v>0.1</v>
      </c>
      <c r="J230" s="439">
        <v>660</v>
      </c>
      <c r="K230" s="88">
        <v>2000</v>
      </c>
      <c r="L230" s="438" t="s">
        <v>23</v>
      </c>
      <c r="M230" s="437" t="s">
        <v>23</v>
      </c>
      <c r="N230" s="437" t="s">
        <v>23</v>
      </c>
      <c r="O230" s="437" t="s">
        <v>23</v>
      </c>
      <c r="P230" s="437" t="s">
        <v>23</v>
      </c>
      <c r="Q230" s="438" t="s">
        <v>23</v>
      </c>
      <c r="R230" s="437" t="s">
        <v>23</v>
      </c>
      <c r="S230" s="437" t="s">
        <v>24</v>
      </c>
      <c r="T230" s="437" t="s">
        <v>24</v>
      </c>
      <c r="U230" s="437" t="s">
        <v>24</v>
      </c>
      <c r="V230" s="437" t="s">
        <v>24</v>
      </c>
      <c r="W230" s="437" t="s">
        <v>24</v>
      </c>
      <c r="X230" s="438" t="s">
        <v>24</v>
      </c>
      <c r="Y230" s="437" t="s">
        <v>24</v>
      </c>
      <c r="Z230" s="91" t="s">
        <v>1707</v>
      </c>
      <c r="AA230" s="73">
        <v>222</v>
      </c>
    </row>
    <row r="231" spans="1:27" ht="48" customHeight="1" x14ac:dyDescent="0.25">
      <c r="A231" s="45">
        <v>223</v>
      </c>
      <c r="B231" s="46">
        <v>639</v>
      </c>
      <c r="C231" s="47" t="s">
        <v>799</v>
      </c>
      <c r="D231" s="48" t="s">
        <v>1713</v>
      </c>
      <c r="E231" s="49" t="s">
        <v>1712</v>
      </c>
      <c r="F231" s="50" t="s">
        <v>31</v>
      </c>
      <c r="G231" s="51">
        <v>77550</v>
      </c>
      <c r="H231" s="52">
        <v>70500</v>
      </c>
      <c r="I231" s="53">
        <v>2.5</v>
      </c>
      <c r="J231" s="54">
        <v>16500</v>
      </c>
      <c r="K231" s="55">
        <v>54000</v>
      </c>
      <c r="L231" s="56" t="s">
        <v>24</v>
      </c>
      <c r="M231" s="57" t="s">
        <v>24</v>
      </c>
      <c r="N231" s="57" t="s">
        <v>24</v>
      </c>
      <c r="O231" s="57" t="s">
        <v>24</v>
      </c>
      <c r="P231" s="57" t="s">
        <v>24</v>
      </c>
      <c r="Q231" s="56" t="s">
        <v>24</v>
      </c>
      <c r="R231" s="57" t="s">
        <v>24</v>
      </c>
      <c r="S231" s="57" t="s">
        <v>23</v>
      </c>
      <c r="T231" s="57" t="s">
        <v>23</v>
      </c>
      <c r="U231" s="57" t="s">
        <v>23</v>
      </c>
      <c r="V231" s="57" t="s">
        <v>23</v>
      </c>
      <c r="W231" s="57" t="s">
        <v>23</v>
      </c>
      <c r="X231" s="56" t="s">
        <v>23</v>
      </c>
      <c r="Y231" s="57" t="s">
        <v>23</v>
      </c>
      <c r="Z231" s="58" t="s">
        <v>1711</v>
      </c>
      <c r="AA231" s="59">
        <v>223</v>
      </c>
    </row>
    <row r="232" spans="1:27" ht="48" customHeight="1" x14ac:dyDescent="0.25">
      <c r="A232" s="41">
        <v>224</v>
      </c>
      <c r="B232" s="60">
        <v>639</v>
      </c>
      <c r="C232" s="61" t="s">
        <v>822</v>
      </c>
      <c r="D232" s="62" t="s">
        <v>823</v>
      </c>
      <c r="E232" s="63" t="s">
        <v>31</v>
      </c>
      <c r="F232" s="64" t="s">
        <v>824</v>
      </c>
      <c r="G232" s="65">
        <v>41030</v>
      </c>
      <c r="H232" s="66">
        <v>37300</v>
      </c>
      <c r="I232" s="67">
        <v>0.5</v>
      </c>
      <c r="J232" s="68">
        <v>3300</v>
      </c>
      <c r="K232" s="69">
        <v>34000</v>
      </c>
      <c r="L232" s="70" t="s">
        <v>24</v>
      </c>
      <c r="M232" s="360" t="s">
        <v>24</v>
      </c>
      <c r="N232" s="360" t="s">
        <v>24</v>
      </c>
      <c r="O232" s="360" t="s">
        <v>24</v>
      </c>
      <c r="P232" s="360" t="s">
        <v>24</v>
      </c>
      <c r="Q232" s="70" t="s">
        <v>24</v>
      </c>
      <c r="R232" s="360" t="s">
        <v>24</v>
      </c>
      <c r="S232" s="360" t="s">
        <v>23</v>
      </c>
      <c r="T232" s="360" t="s">
        <v>23</v>
      </c>
      <c r="U232" s="360" t="s">
        <v>23</v>
      </c>
      <c r="V232" s="360" t="s">
        <v>23</v>
      </c>
      <c r="W232" s="360" t="s">
        <v>23</v>
      </c>
      <c r="X232" s="70" t="s">
        <v>23</v>
      </c>
      <c r="Y232" s="360" t="s">
        <v>23</v>
      </c>
      <c r="Z232" s="72" t="s">
        <v>1710</v>
      </c>
      <c r="AA232" s="73">
        <v>224</v>
      </c>
    </row>
    <row r="233" spans="1:27" ht="48" customHeight="1" x14ac:dyDescent="0.25">
      <c r="A233" s="41">
        <v>225</v>
      </c>
      <c r="B233" s="1">
        <v>639</v>
      </c>
      <c r="C233" s="74" t="s">
        <v>825</v>
      </c>
      <c r="D233" s="75" t="s">
        <v>741</v>
      </c>
      <c r="E233" s="76" t="s">
        <v>31</v>
      </c>
      <c r="F233" s="77" t="s">
        <v>742</v>
      </c>
      <c r="G233" s="78">
        <v>4598</v>
      </c>
      <c r="H233" s="6">
        <v>4180</v>
      </c>
      <c r="I233" s="8">
        <v>0.3</v>
      </c>
      <c r="J233" s="9">
        <v>1980</v>
      </c>
      <c r="K233" s="10">
        <v>2200</v>
      </c>
      <c r="L233" s="11" t="s">
        <v>24</v>
      </c>
      <c r="M233" s="12" t="s">
        <v>24</v>
      </c>
      <c r="N233" s="12" t="s">
        <v>24</v>
      </c>
      <c r="O233" s="12" t="s">
        <v>24</v>
      </c>
      <c r="P233" s="12" t="s">
        <v>24</v>
      </c>
      <c r="Q233" s="11" t="s">
        <v>24</v>
      </c>
      <c r="R233" s="12" t="s">
        <v>24</v>
      </c>
      <c r="S233" s="12" t="s">
        <v>23</v>
      </c>
      <c r="T233" s="12" t="s">
        <v>23</v>
      </c>
      <c r="U233" s="12" t="s">
        <v>23</v>
      </c>
      <c r="V233" s="12" t="s">
        <v>23</v>
      </c>
      <c r="W233" s="12" t="s">
        <v>23</v>
      </c>
      <c r="X233" s="11" t="s">
        <v>23</v>
      </c>
      <c r="Y233" s="12" t="s">
        <v>23</v>
      </c>
      <c r="Z233" s="13" t="s">
        <v>743</v>
      </c>
      <c r="AA233" s="73">
        <v>225</v>
      </c>
    </row>
    <row r="234" spans="1:27" ht="48" customHeight="1" x14ac:dyDescent="0.25">
      <c r="A234" s="41">
        <v>226</v>
      </c>
      <c r="B234" s="1">
        <v>639</v>
      </c>
      <c r="C234" s="74" t="s">
        <v>826</v>
      </c>
      <c r="D234" s="75" t="s">
        <v>745</v>
      </c>
      <c r="E234" s="76" t="s">
        <v>31</v>
      </c>
      <c r="F234" s="77" t="s">
        <v>746</v>
      </c>
      <c r="G234" s="78">
        <v>2772</v>
      </c>
      <c r="H234" s="6">
        <v>2520</v>
      </c>
      <c r="I234" s="8">
        <v>0.2</v>
      </c>
      <c r="J234" s="9">
        <v>1320</v>
      </c>
      <c r="K234" s="10">
        <v>1200</v>
      </c>
      <c r="L234" s="11" t="s">
        <v>24</v>
      </c>
      <c r="M234" s="12" t="s">
        <v>24</v>
      </c>
      <c r="N234" s="12" t="s">
        <v>24</v>
      </c>
      <c r="O234" s="12" t="s">
        <v>24</v>
      </c>
      <c r="P234" s="12" t="s">
        <v>24</v>
      </c>
      <c r="Q234" s="11" t="s">
        <v>24</v>
      </c>
      <c r="R234" s="12" t="s">
        <v>24</v>
      </c>
      <c r="S234" s="12" t="s">
        <v>23</v>
      </c>
      <c r="T234" s="12" t="s">
        <v>23</v>
      </c>
      <c r="U234" s="12" t="s">
        <v>23</v>
      </c>
      <c r="V234" s="12" t="s">
        <v>23</v>
      </c>
      <c r="W234" s="12" t="s">
        <v>23</v>
      </c>
      <c r="X234" s="11" t="s">
        <v>23</v>
      </c>
      <c r="Y234" s="12" t="s">
        <v>23</v>
      </c>
      <c r="Z234" s="13" t="s">
        <v>827</v>
      </c>
      <c r="AA234" s="73">
        <v>226</v>
      </c>
    </row>
    <row r="235" spans="1:27" ht="48" customHeight="1" x14ac:dyDescent="0.25">
      <c r="A235" s="41">
        <v>227</v>
      </c>
      <c r="B235" s="1">
        <v>639</v>
      </c>
      <c r="C235" s="74" t="s">
        <v>828</v>
      </c>
      <c r="D235" s="75" t="s">
        <v>788</v>
      </c>
      <c r="E235" s="76" t="s">
        <v>31</v>
      </c>
      <c r="F235" s="77" t="s">
        <v>789</v>
      </c>
      <c r="G235" s="78">
        <v>1936</v>
      </c>
      <c r="H235" s="6">
        <v>1760</v>
      </c>
      <c r="I235" s="8">
        <v>0.1</v>
      </c>
      <c r="J235" s="9">
        <v>660</v>
      </c>
      <c r="K235" s="10">
        <v>1100</v>
      </c>
      <c r="L235" s="11" t="s">
        <v>24</v>
      </c>
      <c r="M235" s="12" t="s">
        <v>24</v>
      </c>
      <c r="N235" s="12" t="s">
        <v>24</v>
      </c>
      <c r="O235" s="12" t="s">
        <v>24</v>
      </c>
      <c r="P235" s="12" t="s">
        <v>24</v>
      </c>
      <c r="Q235" s="11" t="s">
        <v>24</v>
      </c>
      <c r="R235" s="12" t="s">
        <v>24</v>
      </c>
      <c r="S235" s="12" t="s">
        <v>23</v>
      </c>
      <c r="T235" s="12" t="s">
        <v>23</v>
      </c>
      <c r="U235" s="12" t="s">
        <v>23</v>
      </c>
      <c r="V235" s="12" t="s">
        <v>23</v>
      </c>
      <c r="W235" s="12" t="s">
        <v>23</v>
      </c>
      <c r="X235" s="11" t="s">
        <v>23</v>
      </c>
      <c r="Y235" s="12" t="s">
        <v>23</v>
      </c>
      <c r="Z235" s="13" t="s">
        <v>842</v>
      </c>
      <c r="AA235" s="73">
        <v>227</v>
      </c>
    </row>
    <row r="236" spans="1:27" ht="48" customHeight="1" x14ac:dyDescent="0.25">
      <c r="A236" s="41">
        <v>228</v>
      </c>
      <c r="B236" s="1">
        <v>639</v>
      </c>
      <c r="C236" s="74" t="s">
        <v>829</v>
      </c>
      <c r="D236" s="75" t="s">
        <v>749</v>
      </c>
      <c r="E236" s="76" t="s">
        <v>31</v>
      </c>
      <c r="F236" s="77" t="s">
        <v>750</v>
      </c>
      <c r="G236" s="78">
        <v>5478</v>
      </c>
      <c r="H236" s="6">
        <v>4980</v>
      </c>
      <c r="I236" s="8">
        <v>0.3</v>
      </c>
      <c r="J236" s="9">
        <v>1980</v>
      </c>
      <c r="K236" s="10">
        <v>3000</v>
      </c>
      <c r="L236" s="11" t="s">
        <v>24</v>
      </c>
      <c r="M236" s="12" t="s">
        <v>24</v>
      </c>
      <c r="N236" s="12" t="s">
        <v>24</v>
      </c>
      <c r="O236" s="12" t="s">
        <v>24</v>
      </c>
      <c r="P236" s="12" t="s">
        <v>24</v>
      </c>
      <c r="Q236" s="11" t="s">
        <v>24</v>
      </c>
      <c r="R236" s="12" t="s">
        <v>24</v>
      </c>
      <c r="S236" s="12" t="s">
        <v>23</v>
      </c>
      <c r="T236" s="12" t="s">
        <v>23</v>
      </c>
      <c r="U236" s="12" t="s">
        <v>23</v>
      </c>
      <c r="V236" s="12" t="s">
        <v>23</v>
      </c>
      <c r="W236" s="12" t="s">
        <v>23</v>
      </c>
      <c r="X236" s="11" t="s">
        <v>23</v>
      </c>
      <c r="Y236" s="12" t="s">
        <v>23</v>
      </c>
      <c r="Z236" s="13" t="s">
        <v>751</v>
      </c>
      <c r="AA236" s="73">
        <v>228</v>
      </c>
    </row>
    <row r="237" spans="1:27" ht="48" customHeight="1" x14ac:dyDescent="0.25">
      <c r="A237" s="41">
        <v>229</v>
      </c>
      <c r="B237" s="1">
        <v>639</v>
      </c>
      <c r="C237" s="74" t="s">
        <v>1709</v>
      </c>
      <c r="D237" s="75" t="s">
        <v>805</v>
      </c>
      <c r="E237" s="76" t="s">
        <v>31</v>
      </c>
      <c r="F237" s="77" t="s">
        <v>804</v>
      </c>
      <c r="G237" s="78">
        <v>18810</v>
      </c>
      <c r="H237" s="6">
        <v>17100</v>
      </c>
      <c r="I237" s="8">
        <v>1</v>
      </c>
      <c r="J237" s="9">
        <v>6600</v>
      </c>
      <c r="K237" s="10">
        <v>10500</v>
      </c>
      <c r="L237" s="11" t="s">
        <v>24</v>
      </c>
      <c r="M237" s="12" t="s">
        <v>24</v>
      </c>
      <c r="N237" s="12" t="s">
        <v>24</v>
      </c>
      <c r="O237" s="12" t="s">
        <v>24</v>
      </c>
      <c r="P237" s="12" t="s">
        <v>24</v>
      </c>
      <c r="Q237" s="11" t="s">
        <v>24</v>
      </c>
      <c r="R237" s="12" t="s">
        <v>24</v>
      </c>
      <c r="S237" s="12" t="s">
        <v>23</v>
      </c>
      <c r="T237" s="12" t="s">
        <v>23</v>
      </c>
      <c r="U237" s="12" t="s">
        <v>23</v>
      </c>
      <c r="V237" s="12" t="s">
        <v>23</v>
      </c>
      <c r="W237" s="12" t="s">
        <v>23</v>
      </c>
      <c r="X237" s="11" t="s">
        <v>23</v>
      </c>
      <c r="Y237" s="12" t="s">
        <v>23</v>
      </c>
      <c r="Z237" s="13" t="s">
        <v>1708</v>
      </c>
      <c r="AA237" s="73">
        <v>229</v>
      </c>
    </row>
    <row r="238" spans="1:27" ht="48" customHeight="1" thickBot="1" x14ac:dyDescent="0.3">
      <c r="A238" s="92">
        <v>230</v>
      </c>
      <c r="B238" s="93">
        <v>639</v>
      </c>
      <c r="C238" s="94" t="s">
        <v>843</v>
      </c>
      <c r="D238" s="95" t="s">
        <v>757</v>
      </c>
      <c r="E238" s="96" t="s">
        <v>31</v>
      </c>
      <c r="F238" s="97" t="s">
        <v>758</v>
      </c>
      <c r="G238" s="98">
        <v>2926</v>
      </c>
      <c r="H238" s="99">
        <v>2660</v>
      </c>
      <c r="I238" s="100">
        <v>0.1</v>
      </c>
      <c r="J238" s="101">
        <v>660</v>
      </c>
      <c r="K238" s="102">
        <v>2000</v>
      </c>
      <c r="L238" s="103" t="s">
        <v>24</v>
      </c>
      <c r="M238" s="104" t="s">
        <v>24</v>
      </c>
      <c r="N238" s="104" t="s">
        <v>24</v>
      </c>
      <c r="O238" s="104" t="s">
        <v>24</v>
      </c>
      <c r="P238" s="104" t="s">
        <v>24</v>
      </c>
      <c r="Q238" s="103" t="s">
        <v>24</v>
      </c>
      <c r="R238" s="104" t="s">
        <v>24</v>
      </c>
      <c r="S238" s="104" t="s">
        <v>23</v>
      </c>
      <c r="T238" s="104" t="s">
        <v>23</v>
      </c>
      <c r="U238" s="104" t="s">
        <v>23</v>
      </c>
      <c r="V238" s="104" t="s">
        <v>23</v>
      </c>
      <c r="W238" s="104" t="s">
        <v>23</v>
      </c>
      <c r="X238" s="103" t="s">
        <v>23</v>
      </c>
      <c r="Y238" s="104" t="s">
        <v>23</v>
      </c>
      <c r="Z238" s="105" t="s">
        <v>1707</v>
      </c>
      <c r="AA238" s="106">
        <v>230</v>
      </c>
    </row>
  </sheetData>
  <autoFilter ref="A8:AA8"/>
  <mergeCells count="41">
    <mergeCell ref="F2:F8"/>
    <mergeCell ref="A2:A8"/>
    <mergeCell ref="B2:B8"/>
    <mergeCell ref="C2:C8"/>
    <mergeCell ref="D2:D8"/>
    <mergeCell ref="E2:E8"/>
    <mergeCell ref="AA2:AA8"/>
    <mergeCell ref="Z2:Z8"/>
    <mergeCell ref="G2:G8"/>
    <mergeCell ref="H2:H8"/>
    <mergeCell ref="I2:I8"/>
    <mergeCell ref="J2:J8"/>
    <mergeCell ref="K2:K8"/>
    <mergeCell ref="L5:L8"/>
    <mergeCell ref="M5:M8"/>
    <mergeCell ref="T5:T8"/>
    <mergeCell ref="Y4:Y8"/>
    <mergeCell ref="L2:Y2"/>
    <mergeCell ref="L4:M4"/>
    <mergeCell ref="T4:U4"/>
    <mergeCell ref="L3:P3"/>
    <mergeCell ref="Q3:R3"/>
    <mergeCell ref="S3:X3"/>
    <mergeCell ref="N4:N8"/>
    <mergeCell ref="O4:O8"/>
    <mergeCell ref="P4:P8"/>
    <mergeCell ref="Q4:Q8"/>
    <mergeCell ref="R4:R8"/>
    <mergeCell ref="S4:S8"/>
    <mergeCell ref="U5:U8"/>
    <mergeCell ref="V4:V8"/>
    <mergeCell ref="W4:W8"/>
    <mergeCell ref="X4:X8"/>
    <mergeCell ref="B188:Z188"/>
    <mergeCell ref="B213:Z213"/>
    <mergeCell ref="B222:Z222"/>
    <mergeCell ref="B9:Z9"/>
    <mergeCell ref="B62:Z62"/>
    <mergeCell ref="B115:Z115"/>
    <mergeCell ref="B171:Z171"/>
    <mergeCell ref="B183:Z183"/>
  </mergeCells>
  <phoneticPr fontId="4"/>
  <pageMargins left="0.25" right="0.25" top="0.75" bottom="0.75" header="0.3" footer="0.3"/>
  <pageSetup paperSize="8" scale="59" fitToHeight="0" orientation="landscape"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6"/>
  <sheetViews>
    <sheetView zoomScale="55" zoomScaleNormal="55" workbookViewId="0">
      <pane xSplit="8" ySplit="8" topLeftCell="I9" activePane="bottomRight" state="frozenSplit"/>
      <selection activeCell="J16" sqref="J16"/>
      <selection pane="topRight" activeCell="J16" sqref="J16"/>
      <selection pane="bottomLeft" activeCell="J16" sqref="J16"/>
      <selection pane="bottomRight" activeCell="B1" sqref="B1"/>
    </sheetView>
  </sheetViews>
  <sheetFormatPr defaultRowHeight="12.75" x14ac:dyDescent="0.25"/>
  <cols>
    <col min="1" max="1" width="5.1328125" customWidth="1"/>
    <col min="2" max="2" width="6.86328125" customWidth="1"/>
    <col min="3" max="3" width="7.86328125" customWidth="1"/>
    <col min="4" max="4" width="62.3984375" customWidth="1"/>
    <col min="5" max="5" width="9.3984375" customWidth="1"/>
    <col min="6" max="6" width="21.59765625" customWidth="1"/>
    <col min="7" max="8" width="12.59765625" customWidth="1"/>
    <col min="9" max="9" width="6.59765625" customWidth="1"/>
    <col min="10" max="10" width="10.59765625" customWidth="1"/>
    <col min="11" max="11" width="11.59765625" customWidth="1"/>
    <col min="12" max="14" width="8.73046875" customWidth="1"/>
    <col min="15" max="15" width="85.46484375" customWidth="1"/>
    <col min="16" max="16" width="5.1328125" customWidth="1"/>
  </cols>
  <sheetData>
    <row r="1" spans="1:16" ht="35.25" customHeight="1" thickBot="1" x14ac:dyDescent="0.3">
      <c r="B1" s="43" t="s">
        <v>1804</v>
      </c>
      <c r="D1" s="43"/>
    </row>
    <row r="2" spans="1:16" ht="19.5" customHeight="1" x14ac:dyDescent="0.25">
      <c r="A2" s="929" t="s">
        <v>7</v>
      </c>
      <c r="B2" s="932" t="s">
        <v>4</v>
      </c>
      <c r="C2" s="935" t="s">
        <v>720</v>
      </c>
      <c r="D2" s="926" t="s">
        <v>1</v>
      </c>
      <c r="E2" s="935" t="s">
        <v>721</v>
      </c>
      <c r="F2" s="938" t="s">
        <v>3</v>
      </c>
      <c r="G2" s="997" t="s">
        <v>11</v>
      </c>
      <c r="H2" s="932" t="s">
        <v>12</v>
      </c>
      <c r="I2" s="955" t="s">
        <v>9</v>
      </c>
      <c r="J2" s="935" t="s">
        <v>10</v>
      </c>
      <c r="K2" s="926" t="s">
        <v>2</v>
      </c>
      <c r="L2" s="1010" t="s">
        <v>5</v>
      </c>
      <c r="M2" s="1011"/>
      <c r="N2" s="1012"/>
      <c r="O2" s="947" t="s">
        <v>6</v>
      </c>
      <c r="P2" s="994" t="s">
        <v>7</v>
      </c>
    </row>
    <row r="3" spans="1:16" ht="20.100000000000001" customHeight="1" x14ac:dyDescent="0.25">
      <c r="A3" s="930"/>
      <c r="B3" s="933"/>
      <c r="C3" s="936"/>
      <c r="D3" s="927"/>
      <c r="E3" s="958"/>
      <c r="F3" s="939"/>
      <c r="G3" s="998"/>
      <c r="H3" s="933"/>
      <c r="I3" s="956"/>
      <c r="J3" s="958"/>
      <c r="K3" s="927"/>
      <c r="L3" s="1013" t="s">
        <v>719</v>
      </c>
      <c r="M3" s="1014"/>
      <c r="N3" s="1015"/>
      <c r="O3" s="948"/>
      <c r="P3" s="995"/>
    </row>
    <row r="4" spans="1:16" ht="20.100000000000001" customHeight="1" x14ac:dyDescent="0.25">
      <c r="A4" s="930"/>
      <c r="B4" s="933"/>
      <c r="C4" s="936"/>
      <c r="D4" s="927"/>
      <c r="E4" s="958"/>
      <c r="F4" s="939"/>
      <c r="G4" s="998"/>
      <c r="H4" s="933"/>
      <c r="I4" s="956"/>
      <c r="J4" s="958"/>
      <c r="K4" s="927"/>
      <c r="L4" s="1016" t="s">
        <v>972</v>
      </c>
      <c r="M4" s="1019" t="s">
        <v>971</v>
      </c>
      <c r="N4" s="1022" t="s">
        <v>970</v>
      </c>
      <c r="O4" s="949"/>
      <c r="P4" s="995"/>
    </row>
    <row r="5" spans="1:16" ht="20.100000000000001" customHeight="1" x14ac:dyDescent="0.25">
      <c r="A5" s="930"/>
      <c r="B5" s="933"/>
      <c r="C5" s="936"/>
      <c r="D5" s="927"/>
      <c r="E5" s="958"/>
      <c r="F5" s="939"/>
      <c r="G5" s="998"/>
      <c r="H5" s="933"/>
      <c r="I5" s="956"/>
      <c r="J5" s="958"/>
      <c r="K5" s="927"/>
      <c r="L5" s="1017"/>
      <c r="M5" s="1020"/>
      <c r="N5" s="1023"/>
      <c r="O5" s="949"/>
      <c r="P5" s="995"/>
    </row>
    <row r="6" spans="1:16" ht="20.100000000000001" customHeight="1" x14ac:dyDescent="0.25">
      <c r="A6" s="930"/>
      <c r="B6" s="933"/>
      <c r="C6" s="936"/>
      <c r="D6" s="927"/>
      <c r="E6" s="958"/>
      <c r="F6" s="939"/>
      <c r="G6" s="998"/>
      <c r="H6" s="933"/>
      <c r="I6" s="956"/>
      <c r="J6" s="958"/>
      <c r="K6" s="927"/>
      <c r="L6" s="1017"/>
      <c r="M6" s="1020"/>
      <c r="N6" s="1023"/>
      <c r="O6" s="950"/>
      <c r="P6" s="995"/>
    </row>
    <row r="7" spans="1:16" ht="20.100000000000001" customHeight="1" x14ac:dyDescent="0.25">
      <c r="A7" s="930"/>
      <c r="B7" s="933"/>
      <c r="C7" s="936"/>
      <c r="D7" s="927"/>
      <c r="E7" s="958"/>
      <c r="F7" s="939"/>
      <c r="G7" s="998"/>
      <c r="H7" s="933"/>
      <c r="I7" s="956"/>
      <c r="J7" s="958"/>
      <c r="K7" s="927"/>
      <c r="L7" s="1017"/>
      <c r="M7" s="1020"/>
      <c r="N7" s="1023"/>
      <c r="O7" s="950"/>
      <c r="P7" s="995"/>
    </row>
    <row r="8" spans="1:16" ht="20.100000000000001" customHeight="1" thickBot="1" x14ac:dyDescent="0.3">
      <c r="A8" s="931"/>
      <c r="B8" s="934"/>
      <c r="C8" s="937"/>
      <c r="D8" s="928"/>
      <c r="E8" s="959"/>
      <c r="F8" s="940"/>
      <c r="G8" s="999"/>
      <c r="H8" s="934"/>
      <c r="I8" s="957"/>
      <c r="J8" s="959"/>
      <c r="K8" s="928"/>
      <c r="L8" s="1018"/>
      <c r="M8" s="1021"/>
      <c r="N8" s="1024"/>
      <c r="O8" s="951"/>
      <c r="P8" s="996"/>
    </row>
    <row r="9" spans="1:16" ht="19.5" customHeight="1" thickBot="1" x14ac:dyDescent="0.3">
      <c r="A9" s="42">
        <v>1</v>
      </c>
      <c r="B9" s="983" t="s">
        <v>724</v>
      </c>
      <c r="C9" s="984"/>
      <c r="D9" s="984"/>
      <c r="E9" s="984"/>
      <c r="F9" s="984"/>
      <c r="G9" s="984"/>
      <c r="H9" s="984"/>
      <c r="I9" s="984"/>
      <c r="J9" s="984"/>
      <c r="K9" s="984"/>
      <c r="L9" s="984"/>
      <c r="M9" s="984"/>
      <c r="N9" s="984"/>
      <c r="O9" s="985"/>
      <c r="P9" s="44">
        <v>1</v>
      </c>
    </row>
    <row r="10" spans="1:16" ht="48" customHeight="1" x14ac:dyDescent="0.25">
      <c r="A10" s="45">
        <v>2</v>
      </c>
      <c r="B10" s="46">
        <v>601</v>
      </c>
      <c r="C10" s="47" t="s">
        <v>725</v>
      </c>
      <c r="D10" s="48" t="s">
        <v>969</v>
      </c>
      <c r="E10" s="49" t="s">
        <v>968</v>
      </c>
      <c r="F10" s="50" t="s">
        <v>31</v>
      </c>
      <c r="G10" s="51">
        <v>256762</v>
      </c>
      <c r="H10" s="52">
        <v>233420</v>
      </c>
      <c r="I10" s="53">
        <v>4.2</v>
      </c>
      <c r="J10" s="54">
        <v>27720</v>
      </c>
      <c r="K10" s="55">
        <v>205700</v>
      </c>
      <c r="L10" s="56" t="s">
        <v>24</v>
      </c>
      <c r="M10" s="57" t="s">
        <v>24</v>
      </c>
      <c r="N10" s="57" t="s">
        <v>24</v>
      </c>
      <c r="O10" s="58" t="s">
        <v>941</v>
      </c>
      <c r="P10" s="59">
        <v>2</v>
      </c>
    </row>
    <row r="11" spans="1:16" ht="48" customHeight="1" x14ac:dyDescent="0.25">
      <c r="A11" s="41">
        <v>3</v>
      </c>
      <c r="B11" s="60">
        <v>601</v>
      </c>
      <c r="C11" s="61" t="s">
        <v>726</v>
      </c>
      <c r="D11" s="62" t="s">
        <v>727</v>
      </c>
      <c r="E11" s="63" t="s">
        <v>31</v>
      </c>
      <c r="F11" s="64" t="s">
        <v>728</v>
      </c>
      <c r="G11" s="65">
        <v>207086</v>
      </c>
      <c r="H11" s="66">
        <v>188260</v>
      </c>
      <c r="I11" s="67">
        <v>1.1000000000000001</v>
      </c>
      <c r="J11" s="68">
        <v>7260</v>
      </c>
      <c r="K11" s="69">
        <v>181000</v>
      </c>
      <c r="L11" s="70" t="s">
        <v>24</v>
      </c>
      <c r="M11" s="71" t="s">
        <v>24</v>
      </c>
      <c r="N11" s="71" t="s">
        <v>24</v>
      </c>
      <c r="O11" s="72" t="s">
        <v>729</v>
      </c>
      <c r="P11" s="73">
        <v>3</v>
      </c>
    </row>
    <row r="12" spans="1:16" ht="48" customHeight="1" x14ac:dyDescent="0.25">
      <c r="A12" s="41">
        <v>4</v>
      </c>
      <c r="B12" s="1">
        <v>601</v>
      </c>
      <c r="C12" s="74" t="s">
        <v>730</v>
      </c>
      <c r="D12" s="75" t="s">
        <v>731</v>
      </c>
      <c r="E12" s="76" t="s">
        <v>31</v>
      </c>
      <c r="F12" s="77" t="s">
        <v>732</v>
      </c>
      <c r="G12" s="78">
        <v>16038</v>
      </c>
      <c r="H12" s="6">
        <v>14580</v>
      </c>
      <c r="I12" s="8">
        <v>1.3</v>
      </c>
      <c r="J12" s="9">
        <v>8580</v>
      </c>
      <c r="K12" s="10">
        <v>6000</v>
      </c>
      <c r="L12" s="11" t="s">
        <v>24</v>
      </c>
      <c r="M12" s="12" t="s">
        <v>24</v>
      </c>
      <c r="N12" s="12" t="s">
        <v>24</v>
      </c>
      <c r="O12" s="13" t="s">
        <v>733</v>
      </c>
      <c r="P12" s="73">
        <v>4</v>
      </c>
    </row>
    <row r="13" spans="1:16" ht="48" customHeight="1" x14ac:dyDescent="0.25">
      <c r="A13" s="41">
        <v>5</v>
      </c>
      <c r="B13" s="1">
        <v>601</v>
      </c>
      <c r="C13" s="74" t="s">
        <v>730</v>
      </c>
      <c r="D13" s="75" t="s">
        <v>734</v>
      </c>
      <c r="E13" s="76" t="s">
        <v>31</v>
      </c>
      <c r="F13" s="77" t="s">
        <v>844</v>
      </c>
      <c r="G13" s="78">
        <v>880</v>
      </c>
      <c r="H13" s="6">
        <v>800</v>
      </c>
      <c r="I13" s="8">
        <v>0</v>
      </c>
      <c r="J13" s="9">
        <v>0</v>
      </c>
      <c r="K13" s="10">
        <v>800</v>
      </c>
      <c r="L13" s="11" t="s">
        <v>24</v>
      </c>
      <c r="M13" s="12" t="s">
        <v>24</v>
      </c>
      <c r="N13" s="12" t="s">
        <v>24</v>
      </c>
      <c r="O13" s="13" t="s">
        <v>736</v>
      </c>
      <c r="P13" s="73">
        <v>5</v>
      </c>
    </row>
    <row r="14" spans="1:16" ht="48" customHeight="1" x14ac:dyDescent="0.25">
      <c r="A14" s="41">
        <v>6</v>
      </c>
      <c r="B14" s="1">
        <v>601</v>
      </c>
      <c r="C14" s="74" t="s">
        <v>730</v>
      </c>
      <c r="D14" s="75" t="s">
        <v>737</v>
      </c>
      <c r="E14" s="76" t="s">
        <v>31</v>
      </c>
      <c r="F14" s="77" t="s">
        <v>1576</v>
      </c>
      <c r="G14" s="78">
        <v>1826</v>
      </c>
      <c r="H14" s="6">
        <v>1660</v>
      </c>
      <c r="I14" s="8">
        <v>0.1</v>
      </c>
      <c r="J14" s="9">
        <v>660</v>
      </c>
      <c r="K14" s="10">
        <v>1000</v>
      </c>
      <c r="L14" s="11" t="s">
        <v>24</v>
      </c>
      <c r="M14" s="12" t="s">
        <v>24</v>
      </c>
      <c r="N14" s="12" t="s">
        <v>24</v>
      </c>
      <c r="O14" s="13" t="s">
        <v>932</v>
      </c>
      <c r="P14" s="73">
        <v>6</v>
      </c>
    </row>
    <row r="15" spans="1:16" ht="48" customHeight="1" x14ac:dyDescent="0.25">
      <c r="A15" s="41">
        <v>7</v>
      </c>
      <c r="B15" s="1">
        <v>601</v>
      </c>
      <c r="C15" s="74" t="s">
        <v>740</v>
      </c>
      <c r="D15" s="75" t="s">
        <v>741</v>
      </c>
      <c r="E15" s="76" t="s">
        <v>31</v>
      </c>
      <c r="F15" s="77" t="s">
        <v>742</v>
      </c>
      <c r="G15" s="78">
        <v>4598</v>
      </c>
      <c r="H15" s="6">
        <v>4180</v>
      </c>
      <c r="I15" s="8">
        <v>0.3</v>
      </c>
      <c r="J15" s="9">
        <v>1980</v>
      </c>
      <c r="K15" s="10">
        <v>2200</v>
      </c>
      <c r="L15" s="11" t="s">
        <v>24</v>
      </c>
      <c r="M15" s="12" t="s">
        <v>24</v>
      </c>
      <c r="N15" s="12" t="s">
        <v>24</v>
      </c>
      <c r="O15" s="13" t="s">
        <v>743</v>
      </c>
      <c r="P15" s="73">
        <v>7</v>
      </c>
    </row>
    <row r="16" spans="1:16" ht="48" customHeight="1" x14ac:dyDescent="0.25">
      <c r="A16" s="41">
        <v>8</v>
      </c>
      <c r="B16" s="1">
        <v>601</v>
      </c>
      <c r="C16" s="74" t="s">
        <v>744</v>
      </c>
      <c r="D16" s="75" t="s">
        <v>745</v>
      </c>
      <c r="E16" s="76" t="s">
        <v>31</v>
      </c>
      <c r="F16" s="77" t="s">
        <v>746</v>
      </c>
      <c r="G16" s="78">
        <v>2772</v>
      </c>
      <c r="H16" s="6">
        <v>2520</v>
      </c>
      <c r="I16" s="8">
        <v>0.2</v>
      </c>
      <c r="J16" s="9">
        <v>1320</v>
      </c>
      <c r="K16" s="10">
        <v>1200</v>
      </c>
      <c r="L16" s="11" t="s">
        <v>24</v>
      </c>
      <c r="M16" s="12" t="s">
        <v>24</v>
      </c>
      <c r="N16" s="12" t="s">
        <v>24</v>
      </c>
      <c r="O16" s="13" t="s">
        <v>747</v>
      </c>
      <c r="P16" s="73">
        <v>8</v>
      </c>
    </row>
    <row r="17" spans="1:16" ht="48" customHeight="1" x14ac:dyDescent="0.25">
      <c r="A17" s="41">
        <v>9</v>
      </c>
      <c r="B17" s="1">
        <v>601</v>
      </c>
      <c r="C17" s="74" t="s">
        <v>730</v>
      </c>
      <c r="D17" s="75" t="s">
        <v>916</v>
      </c>
      <c r="E17" s="76" t="s">
        <v>31</v>
      </c>
      <c r="F17" s="77" t="s">
        <v>915</v>
      </c>
      <c r="G17" s="78">
        <v>4554</v>
      </c>
      <c r="H17" s="6">
        <v>4140</v>
      </c>
      <c r="I17" s="8">
        <v>0.4</v>
      </c>
      <c r="J17" s="9">
        <v>2640</v>
      </c>
      <c r="K17" s="10">
        <v>1500</v>
      </c>
      <c r="L17" s="11" t="s">
        <v>24</v>
      </c>
      <c r="M17" s="12" t="s">
        <v>24</v>
      </c>
      <c r="N17" s="12" t="s">
        <v>24</v>
      </c>
      <c r="O17" s="13" t="s">
        <v>914</v>
      </c>
      <c r="P17" s="73">
        <v>9</v>
      </c>
    </row>
    <row r="18" spans="1:16" ht="48" customHeight="1" x14ac:dyDescent="0.25">
      <c r="A18" s="41">
        <v>10</v>
      </c>
      <c r="B18" s="1">
        <v>601</v>
      </c>
      <c r="C18" s="74" t="s">
        <v>748</v>
      </c>
      <c r="D18" s="75" t="s">
        <v>749</v>
      </c>
      <c r="E18" s="76" t="s">
        <v>31</v>
      </c>
      <c r="F18" s="77" t="s">
        <v>750</v>
      </c>
      <c r="G18" s="78">
        <v>5478</v>
      </c>
      <c r="H18" s="6">
        <v>4980</v>
      </c>
      <c r="I18" s="8">
        <v>0.3</v>
      </c>
      <c r="J18" s="9">
        <v>1980</v>
      </c>
      <c r="K18" s="10">
        <v>3000</v>
      </c>
      <c r="L18" s="11" t="s">
        <v>24</v>
      </c>
      <c r="M18" s="12" t="s">
        <v>24</v>
      </c>
      <c r="N18" s="12" t="s">
        <v>24</v>
      </c>
      <c r="O18" s="13" t="s">
        <v>751</v>
      </c>
      <c r="P18" s="73">
        <v>10</v>
      </c>
    </row>
    <row r="19" spans="1:16" ht="48" customHeight="1" x14ac:dyDescent="0.25">
      <c r="A19" s="41">
        <v>11</v>
      </c>
      <c r="B19" s="1">
        <v>601</v>
      </c>
      <c r="C19" s="74" t="s">
        <v>960</v>
      </c>
      <c r="D19" s="75" t="s">
        <v>959</v>
      </c>
      <c r="E19" s="76" t="s">
        <v>31</v>
      </c>
      <c r="F19" s="77" t="s">
        <v>958</v>
      </c>
      <c r="G19" s="78">
        <v>10604</v>
      </c>
      <c r="H19" s="6">
        <v>9640</v>
      </c>
      <c r="I19" s="8">
        <v>0.4</v>
      </c>
      <c r="J19" s="9">
        <v>2640</v>
      </c>
      <c r="K19" s="10">
        <v>7000</v>
      </c>
      <c r="L19" s="11" t="s">
        <v>24</v>
      </c>
      <c r="M19" s="12" t="s">
        <v>24</v>
      </c>
      <c r="N19" s="12" t="s">
        <v>24</v>
      </c>
      <c r="O19" s="13" t="s">
        <v>944</v>
      </c>
      <c r="P19" s="73">
        <v>11</v>
      </c>
    </row>
    <row r="20" spans="1:16" ht="48" customHeight="1" thickBot="1" x14ac:dyDescent="0.3">
      <c r="A20" s="41">
        <v>12</v>
      </c>
      <c r="B20" s="79">
        <v>601</v>
      </c>
      <c r="C20" s="80" t="s">
        <v>756</v>
      </c>
      <c r="D20" s="81" t="s">
        <v>757</v>
      </c>
      <c r="E20" s="82" t="s">
        <v>31</v>
      </c>
      <c r="F20" s="83" t="s">
        <v>758</v>
      </c>
      <c r="G20" s="84">
        <v>2926</v>
      </c>
      <c r="H20" s="85">
        <v>2660</v>
      </c>
      <c r="I20" s="86">
        <v>0.1</v>
      </c>
      <c r="J20" s="87">
        <v>660</v>
      </c>
      <c r="K20" s="88">
        <v>2000</v>
      </c>
      <c r="L20" s="89" t="s">
        <v>24</v>
      </c>
      <c r="M20" s="90" t="s">
        <v>24</v>
      </c>
      <c r="N20" s="90" t="s">
        <v>24</v>
      </c>
      <c r="O20" s="91" t="s">
        <v>759</v>
      </c>
      <c r="P20" s="73">
        <v>12</v>
      </c>
    </row>
    <row r="21" spans="1:16" ht="48" customHeight="1" x14ac:dyDescent="0.25">
      <c r="A21" s="45">
        <v>13</v>
      </c>
      <c r="B21" s="46">
        <v>602</v>
      </c>
      <c r="C21" s="47" t="s">
        <v>725</v>
      </c>
      <c r="D21" s="48" t="s">
        <v>967</v>
      </c>
      <c r="E21" s="49" t="s">
        <v>966</v>
      </c>
      <c r="F21" s="50" t="s">
        <v>31</v>
      </c>
      <c r="G21" s="51">
        <v>249458</v>
      </c>
      <c r="H21" s="52">
        <v>226780</v>
      </c>
      <c r="I21" s="53">
        <v>3.8</v>
      </c>
      <c r="J21" s="54">
        <v>25080</v>
      </c>
      <c r="K21" s="55">
        <v>201700</v>
      </c>
      <c r="L21" s="56" t="s">
        <v>24</v>
      </c>
      <c r="M21" s="57" t="s">
        <v>24</v>
      </c>
      <c r="N21" s="57" t="s">
        <v>24</v>
      </c>
      <c r="O21" s="58" t="s">
        <v>938</v>
      </c>
      <c r="P21" s="59">
        <v>13</v>
      </c>
    </row>
    <row r="22" spans="1:16" ht="48" customHeight="1" x14ac:dyDescent="0.25">
      <c r="A22" s="41">
        <v>14</v>
      </c>
      <c r="B22" s="60">
        <v>602</v>
      </c>
      <c r="C22" s="61" t="s">
        <v>726</v>
      </c>
      <c r="D22" s="62" t="s">
        <v>727</v>
      </c>
      <c r="E22" s="63" t="s">
        <v>31</v>
      </c>
      <c r="F22" s="64" t="s">
        <v>728</v>
      </c>
      <c r="G22" s="65">
        <v>207086</v>
      </c>
      <c r="H22" s="66">
        <v>188260</v>
      </c>
      <c r="I22" s="67">
        <v>1.1000000000000001</v>
      </c>
      <c r="J22" s="68">
        <v>7260</v>
      </c>
      <c r="K22" s="69">
        <v>181000</v>
      </c>
      <c r="L22" s="70" t="s">
        <v>24</v>
      </c>
      <c r="M22" s="71" t="s">
        <v>24</v>
      </c>
      <c r="N22" s="71" t="s">
        <v>24</v>
      </c>
      <c r="O22" s="72" t="s">
        <v>965</v>
      </c>
      <c r="P22" s="73">
        <v>14</v>
      </c>
    </row>
    <row r="23" spans="1:16" ht="48" customHeight="1" x14ac:dyDescent="0.25">
      <c r="A23" s="41">
        <v>15</v>
      </c>
      <c r="B23" s="1">
        <v>602</v>
      </c>
      <c r="C23" s="74" t="s">
        <v>730</v>
      </c>
      <c r="D23" s="75" t="s">
        <v>731</v>
      </c>
      <c r="E23" s="76" t="s">
        <v>31</v>
      </c>
      <c r="F23" s="77" t="s">
        <v>732</v>
      </c>
      <c r="G23" s="78">
        <v>16038</v>
      </c>
      <c r="H23" s="6">
        <v>14580</v>
      </c>
      <c r="I23" s="8">
        <v>1.3</v>
      </c>
      <c r="J23" s="9">
        <v>8580</v>
      </c>
      <c r="K23" s="10">
        <v>6000</v>
      </c>
      <c r="L23" s="11" t="s">
        <v>24</v>
      </c>
      <c r="M23" s="12" t="s">
        <v>24</v>
      </c>
      <c r="N23" s="12" t="s">
        <v>24</v>
      </c>
      <c r="O23" s="13" t="s">
        <v>733</v>
      </c>
      <c r="P23" s="73">
        <v>15</v>
      </c>
    </row>
    <row r="24" spans="1:16" ht="48" customHeight="1" x14ac:dyDescent="0.25">
      <c r="A24" s="41">
        <v>16</v>
      </c>
      <c r="B24" s="1">
        <v>602</v>
      </c>
      <c r="C24" s="74" t="s">
        <v>730</v>
      </c>
      <c r="D24" s="75" t="s">
        <v>734</v>
      </c>
      <c r="E24" s="76" t="s">
        <v>31</v>
      </c>
      <c r="F24" s="77" t="s">
        <v>844</v>
      </c>
      <c r="G24" s="78">
        <v>880</v>
      </c>
      <c r="H24" s="6">
        <v>800</v>
      </c>
      <c r="I24" s="8">
        <v>0</v>
      </c>
      <c r="J24" s="9">
        <v>0</v>
      </c>
      <c r="K24" s="10">
        <v>800</v>
      </c>
      <c r="L24" s="11" t="s">
        <v>24</v>
      </c>
      <c r="M24" s="12" t="s">
        <v>24</v>
      </c>
      <c r="N24" s="12" t="s">
        <v>24</v>
      </c>
      <c r="O24" s="13" t="s">
        <v>736</v>
      </c>
      <c r="P24" s="73">
        <v>16</v>
      </c>
    </row>
    <row r="25" spans="1:16" ht="48" customHeight="1" x14ac:dyDescent="0.25">
      <c r="A25" s="41">
        <v>17</v>
      </c>
      <c r="B25" s="1">
        <v>602</v>
      </c>
      <c r="C25" s="74" t="s">
        <v>740</v>
      </c>
      <c r="D25" s="75" t="s">
        <v>741</v>
      </c>
      <c r="E25" s="76" t="s">
        <v>31</v>
      </c>
      <c r="F25" s="77" t="s">
        <v>742</v>
      </c>
      <c r="G25" s="78">
        <v>4598</v>
      </c>
      <c r="H25" s="6">
        <v>4180</v>
      </c>
      <c r="I25" s="8">
        <v>0.3</v>
      </c>
      <c r="J25" s="9">
        <v>1980</v>
      </c>
      <c r="K25" s="10">
        <v>2200</v>
      </c>
      <c r="L25" s="11" t="s">
        <v>24</v>
      </c>
      <c r="M25" s="12" t="s">
        <v>24</v>
      </c>
      <c r="N25" s="12" t="s">
        <v>24</v>
      </c>
      <c r="O25" s="13" t="s">
        <v>743</v>
      </c>
      <c r="P25" s="73">
        <v>17</v>
      </c>
    </row>
    <row r="26" spans="1:16" ht="48" customHeight="1" x14ac:dyDescent="0.25">
      <c r="A26" s="41">
        <v>18</v>
      </c>
      <c r="B26" s="1">
        <v>602</v>
      </c>
      <c r="C26" s="74" t="s">
        <v>744</v>
      </c>
      <c r="D26" s="75" t="s">
        <v>745</v>
      </c>
      <c r="E26" s="76" t="s">
        <v>31</v>
      </c>
      <c r="F26" s="77" t="s">
        <v>746</v>
      </c>
      <c r="G26" s="78">
        <v>2772</v>
      </c>
      <c r="H26" s="6">
        <v>2520</v>
      </c>
      <c r="I26" s="8">
        <v>0.2</v>
      </c>
      <c r="J26" s="9">
        <v>1320</v>
      </c>
      <c r="K26" s="10">
        <v>1200</v>
      </c>
      <c r="L26" s="11" t="s">
        <v>24</v>
      </c>
      <c r="M26" s="12" t="s">
        <v>24</v>
      </c>
      <c r="N26" s="12" t="s">
        <v>24</v>
      </c>
      <c r="O26" s="13" t="s">
        <v>747</v>
      </c>
      <c r="P26" s="73">
        <v>18</v>
      </c>
    </row>
    <row r="27" spans="1:16" ht="48" customHeight="1" x14ac:dyDescent="0.25">
      <c r="A27" s="41">
        <v>19</v>
      </c>
      <c r="B27" s="1">
        <v>602</v>
      </c>
      <c r="C27" s="74" t="s">
        <v>730</v>
      </c>
      <c r="D27" s="75" t="s">
        <v>916</v>
      </c>
      <c r="E27" s="76" t="s">
        <v>31</v>
      </c>
      <c r="F27" s="77" t="s">
        <v>915</v>
      </c>
      <c r="G27" s="78">
        <v>4554</v>
      </c>
      <c r="H27" s="6">
        <v>4140</v>
      </c>
      <c r="I27" s="8">
        <v>0.4</v>
      </c>
      <c r="J27" s="9">
        <v>2640</v>
      </c>
      <c r="K27" s="10">
        <v>1500</v>
      </c>
      <c r="L27" s="11" t="s">
        <v>24</v>
      </c>
      <c r="M27" s="12" t="s">
        <v>24</v>
      </c>
      <c r="N27" s="12" t="s">
        <v>24</v>
      </c>
      <c r="O27" s="13" t="s">
        <v>914</v>
      </c>
      <c r="P27" s="73">
        <v>19</v>
      </c>
    </row>
    <row r="28" spans="1:16" ht="48" customHeight="1" x14ac:dyDescent="0.25">
      <c r="A28" s="41">
        <v>20</v>
      </c>
      <c r="B28" s="1">
        <v>602</v>
      </c>
      <c r="C28" s="74" t="s">
        <v>960</v>
      </c>
      <c r="D28" s="75" t="s">
        <v>959</v>
      </c>
      <c r="E28" s="76" t="s">
        <v>31</v>
      </c>
      <c r="F28" s="77" t="s">
        <v>958</v>
      </c>
      <c r="G28" s="78">
        <v>10604</v>
      </c>
      <c r="H28" s="6">
        <v>9640</v>
      </c>
      <c r="I28" s="8">
        <v>0.4</v>
      </c>
      <c r="J28" s="9">
        <v>2640</v>
      </c>
      <c r="K28" s="10">
        <v>7000</v>
      </c>
      <c r="L28" s="11" t="s">
        <v>24</v>
      </c>
      <c r="M28" s="12" t="s">
        <v>24</v>
      </c>
      <c r="N28" s="12" t="s">
        <v>24</v>
      </c>
      <c r="O28" s="13" t="s">
        <v>944</v>
      </c>
      <c r="P28" s="73">
        <v>20</v>
      </c>
    </row>
    <row r="29" spans="1:16" ht="48" customHeight="1" thickBot="1" x14ac:dyDescent="0.3">
      <c r="A29" s="41">
        <v>21</v>
      </c>
      <c r="B29" s="79">
        <v>602</v>
      </c>
      <c r="C29" s="80" t="s">
        <v>756</v>
      </c>
      <c r="D29" s="81" t="s">
        <v>757</v>
      </c>
      <c r="E29" s="82" t="s">
        <v>31</v>
      </c>
      <c r="F29" s="83" t="s">
        <v>758</v>
      </c>
      <c r="G29" s="84">
        <v>2926</v>
      </c>
      <c r="H29" s="85">
        <v>2660</v>
      </c>
      <c r="I29" s="86">
        <v>0.1</v>
      </c>
      <c r="J29" s="87">
        <v>660</v>
      </c>
      <c r="K29" s="88">
        <v>2000</v>
      </c>
      <c r="L29" s="89" t="s">
        <v>24</v>
      </c>
      <c r="M29" s="90" t="s">
        <v>24</v>
      </c>
      <c r="N29" s="90" t="s">
        <v>24</v>
      </c>
      <c r="O29" s="91" t="s">
        <v>759</v>
      </c>
      <c r="P29" s="73">
        <v>21</v>
      </c>
    </row>
    <row r="30" spans="1:16" ht="48" customHeight="1" x14ac:dyDescent="0.25">
      <c r="A30" s="45">
        <v>22</v>
      </c>
      <c r="B30" s="46">
        <v>603</v>
      </c>
      <c r="C30" s="47" t="s">
        <v>725</v>
      </c>
      <c r="D30" s="48" t="s">
        <v>964</v>
      </c>
      <c r="E30" s="49" t="s">
        <v>963</v>
      </c>
      <c r="F30" s="50" t="s">
        <v>31</v>
      </c>
      <c r="G30" s="51">
        <v>203830</v>
      </c>
      <c r="H30" s="52">
        <v>185300</v>
      </c>
      <c r="I30" s="53">
        <v>2.5</v>
      </c>
      <c r="J30" s="54">
        <v>16500</v>
      </c>
      <c r="K30" s="55">
        <v>168800</v>
      </c>
      <c r="L30" s="56" t="s">
        <v>24</v>
      </c>
      <c r="M30" s="57" t="s">
        <v>24</v>
      </c>
      <c r="N30" s="57" t="s">
        <v>24</v>
      </c>
      <c r="O30" s="58" t="s">
        <v>934</v>
      </c>
      <c r="P30" s="59">
        <v>22</v>
      </c>
    </row>
    <row r="31" spans="1:16" ht="48" customHeight="1" x14ac:dyDescent="0.25">
      <c r="A31" s="41">
        <v>23</v>
      </c>
      <c r="B31" s="60">
        <v>603</v>
      </c>
      <c r="C31" s="61" t="s">
        <v>767</v>
      </c>
      <c r="D31" s="62" t="s">
        <v>768</v>
      </c>
      <c r="E31" s="63" t="s">
        <v>31</v>
      </c>
      <c r="F31" s="64" t="s">
        <v>769</v>
      </c>
      <c r="G31" s="65">
        <v>171556</v>
      </c>
      <c r="H31" s="66">
        <v>155960</v>
      </c>
      <c r="I31" s="67">
        <v>0.6</v>
      </c>
      <c r="J31" s="68">
        <v>3960</v>
      </c>
      <c r="K31" s="69">
        <v>152000</v>
      </c>
      <c r="L31" s="70" t="s">
        <v>24</v>
      </c>
      <c r="M31" s="71" t="s">
        <v>24</v>
      </c>
      <c r="N31" s="71" t="s">
        <v>24</v>
      </c>
      <c r="O31" s="72" t="s">
        <v>933</v>
      </c>
      <c r="P31" s="73">
        <v>23</v>
      </c>
    </row>
    <row r="32" spans="1:16" ht="48" customHeight="1" x14ac:dyDescent="0.25">
      <c r="A32" s="41">
        <v>24</v>
      </c>
      <c r="B32" s="1">
        <v>603</v>
      </c>
      <c r="C32" s="74" t="s">
        <v>730</v>
      </c>
      <c r="D32" s="75" t="s">
        <v>731</v>
      </c>
      <c r="E32" s="76" t="s">
        <v>31</v>
      </c>
      <c r="F32" s="77" t="s">
        <v>732</v>
      </c>
      <c r="G32" s="78">
        <v>16038</v>
      </c>
      <c r="H32" s="6">
        <v>14580</v>
      </c>
      <c r="I32" s="8">
        <v>1.3</v>
      </c>
      <c r="J32" s="9">
        <v>8580</v>
      </c>
      <c r="K32" s="10">
        <v>6000</v>
      </c>
      <c r="L32" s="11" t="s">
        <v>24</v>
      </c>
      <c r="M32" s="12" t="s">
        <v>24</v>
      </c>
      <c r="N32" s="12" t="s">
        <v>24</v>
      </c>
      <c r="O32" s="13" t="s">
        <v>733</v>
      </c>
      <c r="P32" s="73">
        <v>24</v>
      </c>
    </row>
    <row r="33" spans="1:16" ht="48" customHeight="1" x14ac:dyDescent="0.25">
      <c r="A33" s="41">
        <v>25</v>
      </c>
      <c r="B33" s="1">
        <v>603</v>
      </c>
      <c r="C33" s="74" t="s">
        <v>730</v>
      </c>
      <c r="D33" s="75" t="s">
        <v>734</v>
      </c>
      <c r="E33" s="76" t="s">
        <v>31</v>
      </c>
      <c r="F33" s="77" t="s">
        <v>844</v>
      </c>
      <c r="G33" s="78">
        <v>880</v>
      </c>
      <c r="H33" s="6">
        <v>800</v>
      </c>
      <c r="I33" s="8">
        <v>0</v>
      </c>
      <c r="J33" s="9">
        <v>0</v>
      </c>
      <c r="K33" s="10">
        <v>800</v>
      </c>
      <c r="L33" s="11" t="s">
        <v>24</v>
      </c>
      <c r="M33" s="12" t="s">
        <v>24</v>
      </c>
      <c r="N33" s="12" t="s">
        <v>24</v>
      </c>
      <c r="O33" s="13" t="s">
        <v>736</v>
      </c>
      <c r="P33" s="73">
        <v>25</v>
      </c>
    </row>
    <row r="34" spans="1:16" ht="48" customHeight="1" x14ac:dyDescent="0.25">
      <c r="A34" s="41">
        <v>26</v>
      </c>
      <c r="B34" s="1">
        <v>603</v>
      </c>
      <c r="C34" s="74" t="s">
        <v>730</v>
      </c>
      <c r="D34" s="75" t="s">
        <v>737</v>
      </c>
      <c r="E34" s="76" t="s">
        <v>31</v>
      </c>
      <c r="F34" s="77" t="s">
        <v>738</v>
      </c>
      <c r="G34" s="78">
        <v>1826</v>
      </c>
      <c r="H34" s="6">
        <v>1660</v>
      </c>
      <c r="I34" s="8">
        <v>0.1</v>
      </c>
      <c r="J34" s="9">
        <v>660</v>
      </c>
      <c r="K34" s="10">
        <v>1000</v>
      </c>
      <c r="L34" s="11" t="s">
        <v>24</v>
      </c>
      <c r="M34" s="12" t="s">
        <v>24</v>
      </c>
      <c r="N34" s="12" t="s">
        <v>24</v>
      </c>
      <c r="O34" s="13" t="s">
        <v>932</v>
      </c>
      <c r="P34" s="73">
        <v>26</v>
      </c>
    </row>
    <row r="35" spans="1:16" ht="48" customHeight="1" x14ac:dyDescent="0.25">
      <c r="A35" s="41">
        <v>27</v>
      </c>
      <c r="B35" s="1">
        <v>603</v>
      </c>
      <c r="C35" s="74" t="s">
        <v>960</v>
      </c>
      <c r="D35" s="75" t="s">
        <v>959</v>
      </c>
      <c r="E35" s="76" t="s">
        <v>31</v>
      </c>
      <c r="F35" s="77" t="s">
        <v>958</v>
      </c>
      <c r="G35" s="78">
        <v>10604</v>
      </c>
      <c r="H35" s="6">
        <v>9640</v>
      </c>
      <c r="I35" s="8">
        <v>0.4</v>
      </c>
      <c r="J35" s="9">
        <v>2640</v>
      </c>
      <c r="K35" s="10">
        <v>7000</v>
      </c>
      <c r="L35" s="11" t="s">
        <v>24</v>
      </c>
      <c r="M35" s="12" t="s">
        <v>24</v>
      </c>
      <c r="N35" s="12" t="s">
        <v>24</v>
      </c>
      <c r="O35" s="13" t="s">
        <v>944</v>
      </c>
      <c r="P35" s="73">
        <v>27</v>
      </c>
    </row>
    <row r="36" spans="1:16" ht="48" customHeight="1" thickBot="1" x14ac:dyDescent="0.3">
      <c r="A36" s="41">
        <v>28</v>
      </c>
      <c r="B36" s="79">
        <v>603</v>
      </c>
      <c r="C36" s="80" t="s">
        <v>756</v>
      </c>
      <c r="D36" s="81" t="s">
        <v>757</v>
      </c>
      <c r="E36" s="82" t="s">
        <v>31</v>
      </c>
      <c r="F36" s="83" t="s">
        <v>758</v>
      </c>
      <c r="G36" s="84">
        <v>2926</v>
      </c>
      <c r="H36" s="85">
        <v>2660</v>
      </c>
      <c r="I36" s="86">
        <v>0.1</v>
      </c>
      <c r="J36" s="87">
        <v>660</v>
      </c>
      <c r="K36" s="88">
        <v>2000</v>
      </c>
      <c r="L36" s="89" t="s">
        <v>24</v>
      </c>
      <c r="M36" s="90" t="s">
        <v>24</v>
      </c>
      <c r="N36" s="90" t="s">
        <v>24</v>
      </c>
      <c r="O36" s="91" t="s">
        <v>759</v>
      </c>
      <c r="P36" s="73">
        <v>28</v>
      </c>
    </row>
    <row r="37" spans="1:16" ht="48" customHeight="1" x14ac:dyDescent="0.25">
      <c r="A37" s="45">
        <v>29</v>
      </c>
      <c r="B37" s="46">
        <v>604</v>
      </c>
      <c r="C37" s="47" t="s">
        <v>725</v>
      </c>
      <c r="D37" s="48" t="s">
        <v>962</v>
      </c>
      <c r="E37" s="49" t="s">
        <v>961</v>
      </c>
      <c r="F37" s="50" t="s">
        <v>31</v>
      </c>
      <c r="G37" s="51">
        <v>202004</v>
      </c>
      <c r="H37" s="52">
        <v>183640</v>
      </c>
      <c r="I37" s="53">
        <v>2.4</v>
      </c>
      <c r="J37" s="54">
        <v>15840</v>
      </c>
      <c r="K37" s="55">
        <v>167800</v>
      </c>
      <c r="L37" s="56" t="s">
        <v>24</v>
      </c>
      <c r="M37" s="57" t="s">
        <v>24</v>
      </c>
      <c r="N37" s="57" t="s">
        <v>24</v>
      </c>
      <c r="O37" s="58" t="s">
        <v>929</v>
      </c>
      <c r="P37" s="59">
        <v>29</v>
      </c>
    </row>
    <row r="38" spans="1:16" ht="48" customHeight="1" x14ac:dyDescent="0.25">
      <c r="A38" s="41">
        <v>30</v>
      </c>
      <c r="B38" s="60">
        <v>604</v>
      </c>
      <c r="C38" s="61" t="s">
        <v>767</v>
      </c>
      <c r="D38" s="62" t="s">
        <v>768</v>
      </c>
      <c r="E38" s="63" t="s">
        <v>31</v>
      </c>
      <c r="F38" s="64" t="s">
        <v>769</v>
      </c>
      <c r="G38" s="65">
        <v>171556</v>
      </c>
      <c r="H38" s="66">
        <v>155960</v>
      </c>
      <c r="I38" s="67">
        <v>0.6</v>
      </c>
      <c r="J38" s="68">
        <v>3960</v>
      </c>
      <c r="K38" s="69">
        <v>152000</v>
      </c>
      <c r="L38" s="70" t="s">
        <v>24</v>
      </c>
      <c r="M38" s="71" t="s">
        <v>24</v>
      </c>
      <c r="N38" s="71" t="s">
        <v>24</v>
      </c>
      <c r="O38" s="72" t="s">
        <v>770</v>
      </c>
      <c r="P38" s="73">
        <v>30</v>
      </c>
    </row>
    <row r="39" spans="1:16" ht="48" customHeight="1" x14ac:dyDescent="0.25">
      <c r="A39" s="41">
        <v>31</v>
      </c>
      <c r="B39" s="1">
        <v>604</v>
      </c>
      <c r="C39" s="74" t="s">
        <v>730</v>
      </c>
      <c r="D39" s="75" t="s">
        <v>731</v>
      </c>
      <c r="E39" s="76" t="s">
        <v>31</v>
      </c>
      <c r="F39" s="77" t="s">
        <v>732</v>
      </c>
      <c r="G39" s="78">
        <v>16038</v>
      </c>
      <c r="H39" s="6">
        <v>14580</v>
      </c>
      <c r="I39" s="8">
        <v>1.3</v>
      </c>
      <c r="J39" s="9">
        <v>8580</v>
      </c>
      <c r="K39" s="10">
        <v>6000</v>
      </c>
      <c r="L39" s="11" t="s">
        <v>24</v>
      </c>
      <c r="M39" s="12" t="s">
        <v>24</v>
      </c>
      <c r="N39" s="12" t="s">
        <v>24</v>
      </c>
      <c r="O39" s="13" t="s">
        <v>733</v>
      </c>
      <c r="P39" s="73">
        <v>31</v>
      </c>
    </row>
    <row r="40" spans="1:16" ht="48" customHeight="1" x14ac:dyDescent="0.25">
      <c r="A40" s="41">
        <v>32</v>
      </c>
      <c r="B40" s="1">
        <v>604</v>
      </c>
      <c r="C40" s="74" t="s">
        <v>730</v>
      </c>
      <c r="D40" s="75" t="s">
        <v>734</v>
      </c>
      <c r="E40" s="76" t="s">
        <v>31</v>
      </c>
      <c r="F40" s="77" t="s">
        <v>844</v>
      </c>
      <c r="G40" s="78">
        <v>880</v>
      </c>
      <c r="H40" s="6">
        <v>800</v>
      </c>
      <c r="I40" s="8">
        <v>0</v>
      </c>
      <c r="J40" s="9">
        <v>0</v>
      </c>
      <c r="K40" s="10">
        <v>800</v>
      </c>
      <c r="L40" s="11" t="s">
        <v>24</v>
      </c>
      <c r="M40" s="12" t="s">
        <v>24</v>
      </c>
      <c r="N40" s="12" t="s">
        <v>24</v>
      </c>
      <c r="O40" s="13" t="s">
        <v>736</v>
      </c>
      <c r="P40" s="73">
        <v>32</v>
      </c>
    </row>
    <row r="41" spans="1:16" ht="48" customHeight="1" x14ac:dyDescent="0.25">
      <c r="A41" s="41">
        <v>33</v>
      </c>
      <c r="B41" s="1">
        <v>604</v>
      </c>
      <c r="C41" s="74" t="s">
        <v>960</v>
      </c>
      <c r="D41" s="75" t="s">
        <v>959</v>
      </c>
      <c r="E41" s="76" t="s">
        <v>31</v>
      </c>
      <c r="F41" s="77" t="s">
        <v>958</v>
      </c>
      <c r="G41" s="78">
        <v>10604</v>
      </c>
      <c r="H41" s="6">
        <v>9640</v>
      </c>
      <c r="I41" s="8">
        <v>0.4</v>
      </c>
      <c r="J41" s="9">
        <v>2640</v>
      </c>
      <c r="K41" s="10">
        <v>7000</v>
      </c>
      <c r="L41" s="11" t="s">
        <v>24</v>
      </c>
      <c r="M41" s="12" t="s">
        <v>24</v>
      </c>
      <c r="N41" s="12" t="s">
        <v>24</v>
      </c>
      <c r="O41" s="13" t="s">
        <v>944</v>
      </c>
      <c r="P41" s="73">
        <v>33</v>
      </c>
    </row>
    <row r="42" spans="1:16" ht="48" customHeight="1" thickBot="1" x14ac:dyDescent="0.3">
      <c r="A42" s="41">
        <v>34</v>
      </c>
      <c r="B42" s="79">
        <v>604</v>
      </c>
      <c r="C42" s="80" t="s">
        <v>756</v>
      </c>
      <c r="D42" s="81" t="s">
        <v>757</v>
      </c>
      <c r="E42" s="82" t="s">
        <v>31</v>
      </c>
      <c r="F42" s="83" t="s">
        <v>758</v>
      </c>
      <c r="G42" s="84">
        <v>2926</v>
      </c>
      <c r="H42" s="85">
        <v>2660</v>
      </c>
      <c r="I42" s="86">
        <v>0.1</v>
      </c>
      <c r="J42" s="87">
        <v>660</v>
      </c>
      <c r="K42" s="88">
        <v>2000</v>
      </c>
      <c r="L42" s="89" t="s">
        <v>24</v>
      </c>
      <c r="M42" s="90" t="s">
        <v>24</v>
      </c>
      <c r="N42" s="90" t="s">
        <v>24</v>
      </c>
      <c r="O42" s="91" t="s">
        <v>759</v>
      </c>
      <c r="P42" s="73">
        <v>34</v>
      </c>
    </row>
    <row r="43" spans="1:16" ht="19.5" customHeight="1" thickBot="1" x14ac:dyDescent="0.3">
      <c r="A43" s="45">
        <v>35</v>
      </c>
      <c r="B43" s="983" t="s">
        <v>771</v>
      </c>
      <c r="C43" s="984"/>
      <c r="D43" s="984"/>
      <c r="E43" s="984"/>
      <c r="F43" s="984"/>
      <c r="G43" s="984"/>
      <c r="H43" s="984"/>
      <c r="I43" s="984"/>
      <c r="J43" s="984"/>
      <c r="K43" s="984"/>
      <c r="L43" s="984"/>
      <c r="M43" s="984"/>
      <c r="N43" s="984"/>
      <c r="O43" s="985"/>
      <c r="P43" s="59">
        <v>35</v>
      </c>
    </row>
    <row r="44" spans="1:16" ht="48" customHeight="1" x14ac:dyDescent="0.25">
      <c r="A44" s="45">
        <v>36</v>
      </c>
      <c r="B44" s="46">
        <v>605</v>
      </c>
      <c r="C44" s="47" t="s">
        <v>725</v>
      </c>
      <c r="D44" s="48" t="s">
        <v>957</v>
      </c>
      <c r="E44" s="49" t="s">
        <v>956</v>
      </c>
      <c r="F44" s="50" t="s">
        <v>31</v>
      </c>
      <c r="G44" s="51">
        <v>234762</v>
      </c>
      <c r="H44" s="52">
        <v>213420</v>
      </c>
      <c r="I44" s="53">
        <v>4.2</v>
      </c>
      <c r="J44" s="54">
        <v>27720</v>
      </c>
      <c r="K44" s="55">
        <v>185700</v>
      </c>
      <c r="L44" s="56" t="s">
        <v>24</v>
      </c>
      <c r="M44" s="57" t="s">
        <v>24</v>
      </c>
      <c r="N44" s="57" t="s">
        <v>24</v>
      </c>
      <c r="O44" s="58" t="s">
        <v>941</v>
      </c>
      <c r="P44" s="59">
        <v>36</v>
      </c>
    </row>
    <row r="45" spans="1:16" ht="48" customHeight="1" x14ac:dyDescent="0.25">
      <c r="A45" s="41">
        <v>37</v>
      </c>
      <c r="B45" s="60">
        <v>605</v>
      </c>
      <c r="C45" s="61" t="s">
        <v>772</v>
      </c>
      <c r="D45" s="62" t="s">
        <v>773</v>
      </c>
      <c r="E45" s="63" t="s">
        <v>31</v>
      </c>
      <c r="F45" s="64" t="s">
        <v>774</v>
      </c>
      <c r="G45" s="65">
        <v>185086</v>
      </c>
      <c r="H45" s="66">
        <v>168260</v>
      </c>
      <c r="I45" s="67">
        <v>1.1000000000000001</v>
      </c>
      <c r="J45" s="68">
        <v>7260</v>
      </c>
      <c r="K45" s="69">
        <v>161000</v>
      </c>
      <c r="L45" s="70" t="s">
        <v>24</v>
      </c>
      <c r="M45" s="71" t="s">
        <v>24</v>
      </c>
      <c r="N45" s="71" t="s">
        <v>24</v>
      </c>
      <c r="O45" s="72" t="s">
        <v>775</v>
      </c>
      <c r="P45" s="73">
        <v>37</v>
      </c>
    </row>
    <row r="46" spans="1:16" ht="48" customHeight="1" x14ac:dyDescent="0.25">
      <c r="A46" s="41">
        <v>38</v>
      </c>
      <c r="B46" s="1">
        <v>605</v>
      </c>
      <c r="C46" s="74" t="s">
        <v>730</v>
      </c>
      <c r="D46" s="75" t="s">
        <v>731</v>
      </c>
      <c r="E46" s="76" t="s">
        <v>31</v>
      </c>
      <c r="F46" s="77" t="s">
        <v>732</v>
      </c>
      <c r="G46" s="78">
        <v>16038</v>
      </c>
      <c r="H46" s="6">
        <v>14580</v>
      </c>
      <c r="I46" s="8">
        <v>1.3</v>
      </c>
      <c r="J46" s="9">
        <v>8580</v>
      </c>
      <c r="K46" s="10">
        <v>6000</v>
      </c>
      <c r="L46" s="11" t="s">
        <v>24</v>
      </c>
      <c r="M46" s="12" t="s">
        <v>24</v>
      </c>
      <c r="N46" s="12" t="s">
        <v>24</v>
      </c>
      <c r="O46" s="13" t="s">
        <v>733</v>
      </c>
      <c r="P46" s="73">
        <v>38</v>
      </c>
    </row>
    <row r="47" spans="1:16" ht="48" customHeight="1" x14ac:dyDescent="0.25">
      <c r="A47" s="41">
        <v>39</v>
      </c>
      <c r="B47" s="1">
        <v>605</v>
      </c>
      <c r="C47" s="74" t="s">
        <v>730</v>
      </c>
      <c r="D47" s="75" t="s">
        <v>734</v>
      </c>
      <c r="E47" s="76" t="s">
        <v>31</v>
      </c>
      <c r="F47" s="77" t="s">
        <v>844</v>
      </c>
      <c r="G47" s="78">
        <v>880</v>
      </c>
      <c r="H47" s="6">
        <v>800</v>
      </c>
      <c r="I47" s="8">
        <v>0</v>
      </c>
      <c r="J47" s="9">
        <v>0</v>
      </c>
      <c r="K47" s="10">
        <v>800</v>
      </c>
      <c r="L47" s="11" t="s">
        <v>24</v>
      </c>
      <c r="M47" s="12" t="s">
        <v>24</v>
      </c>
      <c r="N47" s="12" t="s">
        <v>24</v>
      </c>
      <c r="O47" s="13" t="s">
        <v>736</v>
      </c>
      <c r="P47" s="73">
        <v>39</v>
      </c>
    </row>
    <row r="48" spans="1:16" ht="48" customHeight="1" x14ac:dyDescent="0.25">
      <c r="A48" s="41">
        <v>40</v>
      </c>
      <c r="B48" s="1">
        <v>605</v>
      </c>
      <c r="C48" s="74" t="s">
        <v>730</v>
      </c>
      <c r="D48" s="75" t="s">
        <v>737</v>
      </c>
      <c r="E48" s="76" t="s">
        <v>31</v>
      </c>
      <c r="F48" s="77" t="s">
        <v>738</v>
      </c>
      <c r="G48" s="78">
        <v>1826</v>
      </c>
      <c r="H48" s="6">
        <v>1660</v>
      </c>
      <c r="I48" s="8">
        <v>0.1</v>
      </c>
      <c r="J48" s="9">
        <v>660</v>
      </c>
      <c r="K48" s="10">
        <v>1000</v>
      </c>
      <c r="L48" s="11" t="s">
        <v>24</v>
      </c>
      <c r="M48" s="12" t="s">
        <v>24</v>
      </c>
      <c r="N48" s="12" t="s">
        <v>24</v>
      </c>
      <c r="O48" s="13" t="s">
        <v>932</v>
      </c>
      <c r="P48" s="73">
        <v>40</v>
      </c>
    </row>
    <row r="49" spans="1:16" ht="48" customHeight="1" x14ac:dyDescent="0.25">
      <c r="A49" s="41">
        <v>41</v>
      </c>
      <c r="B49" s="1">
        <v>605</v>
      </c>
      <c r="C49" s="74" t="s">
        <v>740</v>
      </c>
      <c r="D49" s="75" t="s">
        <v>741</v>
      </c>
      <c r="E49" s="76" t="s">
        <v>31</v>
      </c>
      <c r="F49" s="77" t="s">
        <v>742</v>
      </c>
      <c r="G49" s="78">
        <v>4598</v>
      </c>
      <c r="H49" s="6">
        <v>4180</v>
      </c>
      <c r="I49" s="8">
        <v>0.3</v>
      </c>
      <c r="J49" s="9">
        <v>1980</v>
      </c>
      <c r="K49" s="10">
        <v>2200</v>
      </c>
      <c r="L49" s="11" t="s">
        <v>24</v>
      </c>
      <c r="M49" s="12" t="s">
        <v>24</v>
      </c>
      <c r="N49" s="12" t="s">
        <v>24</v>
      </c>
      <c r="O49" s="13" t="s">
        <v>743</v>
      </c>
      <c r="P49" s="73">
        <v>41</v>
      </c>
    </row>
    <row r="50" spans="1:16" ht="48" customHeight="1" x14ac:dyDescent="0.25">
      <c r="A50" s="41">
        <v>42</v>
      </c>
      <c r="B50" s="1">
        <v>605</v>
      </c>
      <c r="C50" s="74" t="s">
        <v>744</v>
      </c>
      <c r="D50" s="75" t="s">
        <v>745</v>
      </c>
      <c r="E50" s="76" t="s">
        <v>31</v>
      </c>
      <c r="F50" s="77" t="s">
        <v>746</v>
      </c>
      <c r="G50" s="78">
        <v>2772</v>
      </c>
      <c r="H50" s="6">
        <v>2520</v>
      </c>
      <c r="I50" s="8">
        <v>0.2</v>
      </c>
      <c r="J50" s="9">
        <v>1320</v>
      </c>
      <c r="K50" s="10">
        <v>1200</v>
      </c>
      <c r="L50" s="11" t="s">
        <v>24</v>
      </c>
      <c r="M50" s="12" t="s">
        <v>24</v>
      </c>
      <c r="N50" s="12" t="s">
        <v>24</v>
      </c>
      <c r="O50" s="13" t="s">
        <v>747</v>
      </c>
      <c r="P50" s="73">
        <v>42</v>
      </c>
    </row>
    <row r="51" spans="1:16" ht="48" customHeight="1" x14ac:dyDescent="0.25">
      <c r="A51" s="41">
        <v>43</v>
      </c>
      <c r="B51" s="1">
        <v>605</v>
      </c>
      <c r="C51" s="74" t="s">
        <v>730</v>
      </c>
      <c r="D51" s="75" t="s">
        <v>916</v>
      </c>
      <c r="E51" s="76" t="s">
        <v>31</v>
      </c>
      <c r="F51" s="77" t="s">
        <v>915</v>
      </c>
      <c r="G51" s="78">
        <v>4554</v>
      </c>
      <c r="H51" s="6">
        <v>4140</v>
      </c>
      <c r="I51" s="8">
        <v>0.4</v>
      </c>
      <c r="J51" s="9">
        <v>2640</v>
      </c>
      <c r="K51" s="10">
        <v>1500</v>
      </c>
      <c r="L51" s="11" t="s">
        <v>24</v>
      </c>
      <c r="M51" s="12" t="s">
        <v>24</v>
      </c>
      <c r="N51" s="12" t="s">
        <v>24</v>
      </c>
      <c r="O51" s="13" t="s">
        <v>914</v>
      </c>
      <c r="P51" s="73">
        <v>43</v>
      </c>
    </row>
    <row r="52" spans="1:16" ht="48" customHeight="1" x14ac:dyDescent="0.25">
      <c r="A52" s="41">
        <v>44</v>
      </c>
      <c r="B52" s="1">
        <v>605</v>
      </c>
      <c r="C52" s="74" t="s">
        <v>748</v>
      </c>
      <c r="D52" s="75" t="s">
        <v>749</v>
      </c>
      <c r="E52" s="76" t="s">
        <v>31</v>
      </c>
      <c r="F52" s="77" t="s">
        <v>750</v>
      </c>
      <c r="G52" s="78">
        <v>5478</v>
      </c>
      <c r="H52" s="6">
        <v>4980</v>
      </c>
      <c r="I52" s="8">
        <v>0.3</v>
      </c>
      <c r="J52" s="9">
        <v>1980</v>
      </c>
      <c r="K52" s="10">
        <v>3000</v>
      </c>
      <c r="L52" s="11" t="s">
        <v>24</v>
      </c>
      <c r="M52" s="12" t="s">
        <v>24</v>
      </c>
      <c r="N52" s="12" t="s">
        <v>24</v>
      </c>
      <c r="O52" s="13" t="s">
        <v>751</v>
      </c>
      <c r="P52" s="73">
        <v>44</v>
      </c>
    </row>
    <row r="53" spans="1:16" ht="48" customHeight="1" x14ac:dyDescent="0.25">
      <c r="A53" s="41">
        <v>45</v>
      </c>
      <c r="B53" s="1">
        <v>605</v>
      </c>
      <c r="C53" s="74" t="s">
        <v>947</v>
      </c>
      <c r="D53" s="75" t="s">
        <v>946</v>
      </c>
      <c r="E53" s="76" t="s">
        <v>31</v>
      </c>
      <c r="F53" s="77" t="s">
        <v>945</v>
      </c>
      <c r="G53" s="78">
        <v>10604</v>
      </c>
      <c r="H53" s="6">
        <v>9640</v>
      </c>
      <c r="I53" s="8">
        <v>0.4</v>
      </c>
      <c r="J53" s="9">
        <v>2640</v>
      </c>
      <c r="K53" s="10">
        <v>7000</v>
      </c>
      <c r="L53" s="11" t="s">
        <v>24</v>
      </c>
      <c r="M53" s="12" t="s">
        <v>24</v>
      </c>
      <c r="N53" s="12" t="s">
        <v>24</v>
      </c>
      <c r="O53" s="13" t="s">
        <v>944</v>
      </c>
      <c r="P53" s="73">
        <v>45</v>
      </c>
    </row>
    <row r="54" spans="1:16" ht="48" customHeight="1" thickBot="1" x14ac:dyDescent="0.3">
      <c r="A54" s="41">
        <v>46</v>
      </c>
      <c r="B54" s="79">
        <v>605</v>
      </c>
      <c r="C54" s="80" t="s">
        <v>756</v>
      </c>
      <c r="D54" s="81" t="s">
        <v>757</v>
      </c>
      <c r="E54" s="82" t="s">
        <v>31</v>
      </c>
      <c r="F54" s="83" t="s">
        <v>758</v>
      </c>
      <c r="G54" s="84">
        <v>2926</v>
      </c>
      <c r="H54" s="85">
        <v>2660</v>
      </c>
      <c r="I54" s="86">
        <v>0.1</v>
      </c>
      <c r="J54" s="87">
        <v>660</v>
      </c>
      <c r="K54" s="88">
        <v>2000</v>
      </c>
      <c r="L54" s="89" t="s">
        <v>24</v>
      </c>
      <c r="M54" s="90" t="s">
        <v>24</v>
      </c>
      <c r="N54" s="90" t="s">
        <v>24</v>
      </c>
      <c r="O54" s="91" t="s">
        <v>759</v>
      </c>
      <c r="P54" s="73">
        <v>46</v>
      </c>
    </row>
    <row r="55" spans="1:16" ht="48" customHeight="1" x14ac:dyDescent="0.25">
      <c r="A55" s="45">
        <v>47</v>
      </c>
      <c r="B55" s="46">
        <v>606</v>
      </c>
      <c r="C55" s="47" t="s">
        <v>725</v>
      </c>
      <c r="D55" s="48" t="s">
        <v>955</v>
      </c>
      <c r="E55" s="49" t="s">
        <v>954</v>
      </c>
      <c r="F55" s="50" t="s">
        <v>31</v>
      </c>
      <c r="G55" s="51">
        <v>227458</v>
      </c>
      <c r="H55" s="52">
        <v>206780</v>
      </c>
      <c r="I55" s="53">
        <v>3.8</v>
      </c>
      <c r="J55" s="54">
        <v>25080</v>
      </c>
      <c r="K55" s="55">
        <v>181700</v>
      </c>
      <c r="L55" s="56" t="s">
        <v>24</v>
      </c>
      <c r="M55" s="57" t="s">
        <v>24</v>
      </c>
      <c r="N55" s="57" t="s">
        <v>24</v>
      </c>
      <c r="O55" s="58" t="s">
        <v>938</v>
      </c>
      <c r="P55" s="59">
        <v>47</v>
      </c>
    </row>
    <row r="56" spans="1:16" ht="48" customHeight="1" x14ac:dyDescent="0.25">
      <c r="A56" s="41">
        <v>48</v>
      </c>
      <c r="B56" s="60">
        <v>606</v>
      </c>
      <c r="C56" s="61" t="s">
        <v>772</v>
      </c>
      <c r="D56" s="62" t="s">
        <v>773</v>
      </c>
      <c r="E56" s="63" t="s">
        <v>31</v>
      </c>
      <c r="F56" s="64" t="s">
        <v>774</v>
      </c>
      <c r="G56" s="65">
        <v>185086</v>
      </c>
      <c r="H56" s="66">
        <v>168260</v>
      </c>
      <c r="I56" s="67">
        <v>1.1000000000000001</v>
      </c>
      <c r="J56" s="68">
        <v>7260</v>
      </c>
      <c r="K56" s="69">
        <v>161000</v>
      </c>
      <c r="L56" s="70" t="s">
        <v>24</v>
      </c>
      <c r="M56" s="71" t="s">
        <v>24</v>
      </c>
      <c r="N56" s="71" t="s">
        <v>24</v>
      </c>
      <c r="O56" s="72" t="s">
        <v>953</v>
      </c>
      <c r="P56" s="73">
        <v>48</v>
      </c>
    </row>
    <row r="57" spans="1:16" ht="48" customHeight="1" x14ac:dyDescent="0.25">
      <c r="A57" s="41">
        <v>49</v>
      </c>
      <c r="B57" s="1">
        <v>606</v>
      </c>
      <c r="C57" s="74" t="s">
        <v>730</v>
      </c>
      <c r="D57" s="75" t="s">
        <v>731</v>
      </c>
      <c r="E57" s="76" t="s">
        <v>31</v>
      </c>
      <c r="F57" s="77" t="s">
        <v>732</v>
      </c>
      <c r="G57" s="78">
        <v>16038</v>
      </c>
      <c r="H57" s="6">
        <v>14580</v>
      </c>
      <c r="I57" s="8">
        <v>1.3</v>
      </c>
      <c r="J57" s="9">
        <v>8580</v>
      </c>
      <c r="K57" s="10">
        <v>6000</v>
      </c>
      <c r="L57" s="11" t="s">
        <v>24</v>
      </c>
      <c r="M57" s="12" t="s">
        <v>24</v>
      </c>
      <c r="N57" s="12" t="s">
        <v>24</v>
      </c>
      <c r="O57" s="13" t="s">
        <v>733</v>
      </c>
      <c r="P57" s="73">
        <v>49</v>
      </c>
    </row>
    <row r="58" spans="1:16" ht="48" customHeight="1" x14ac:dyDescent="0.25">
      <c r="A58" s="41">
        <v>50</v>
      </c>
      <c r="B58" s="1">
        <v>606</v>
      </c>
      <c r="C58" s="74" t="s">
        <v>730</v>
      </c>
      <c r="D58" s="75" t="s">
        <v>734</v>
      </c>
      <c r="E58" s="76" t="s">
        <v>31</v>
      </c>
      <c r="F58" s="77" t="s">
        <v>844</v>
      </c>
      <c r="G58" s="78">
        <v>880</v>
      </c>
      <c r="H58" s="6">
        <v>800</v>
      </c>
      <c r="I58" s="8">
        <v>0</v>
      </c>
      <c r="J58" s="9">
        <v>0</v>
      </c>
      <c r="K58" s="10">
        <v>800</v>
      </c>
      <c r="L58" s="11" t="s">
        <v>24</v>
      </c>
      <c r="M58" s="12" t="s">
        <v>24</v>
      </c>
      <c r="N58" s="12" t="s">
        <v>24</v>
      </c>
      <c r="O58" s="13" t="s">
        <v>736</v>
      </c>
      <c r="P58" s="73">
        <v>50</v>
      </c>
    </row>
    <row r="59" spans="1:16" ht="48" customHeight="1" x14ac:dyDescent="0.25">
      <c r="A59" s="41">
        <v>51</v>
      </c>
      <c r="B59" s="1">
        <v>606</v>
      </c>
      <c r="C59" s="74" t="s">
        <v>740</v>
      </c>
      <c r="D59" s="75" t="s">
        <v>741</v>
      </c>
      <c r="E59" s="76" t="s">
        <v>31</v>
      </c>
      <c r="F59" s="77" t="s">
        <v>742</v>
      </c>
      <c r="G59" s="78">
        <v>4598</v>
      </c>
      <c r="H59" s="6">
        <v>4180</v>
      </c>
      <c r="I59" s="8">
        <v>0.3</v>
      </c>
      <c r="J59" s="9">
        <v>1980</v>
      </c>
      <c r="K59" s="10">
        <v>2200</v>
      </c>
      <c r="L59" s="11" t="s">
        <v>24</v>
      </c>
      <c r="M59" s="12" t="s">
        <v>24</v>
      </c>
      <c r="N59" s="12" t="s">
        <v>24</v>
      </c>
      <c r="O59" s="13" t="s">
        <v>743</v>
      </c>
      <c r="P59" s="73">
        <v>51</v>
      </c>
    </row>
    <row r="60" spans="1:16" ht="48" customHeight="1" x14ac:dyDescent="0.25">
      <c r="A60" s="41">
        <v>52</v>
      </c>
      <c r="B60" s="1">
        <v>606</v>
      </c>
      <c r="C60" s="74" t="s">
        <v>744</v>
      </c>
      <c r="D60" s="75" t="s">
        <v>745</v>
      </c>
      <c r="E60" s="76" t="s">
        <v>31</v>
      </c>
      <c r="F60" s="77" t="s">
        <v>746</v>
      </c>
      <c r="G60" s="78">
        <v>2772</v>
      </c>
      <c r="H60" s="6">
        <v>2520</v>
      </c>
      <c r="I60" s="8">
        <v>0.2</v>
      </c>
      <c r="J60" s="9">
        <v>1320</v>
      </c>
      <c r="K60" s="10">
        <v>1200</v>
      </c>
      <c r="L60" s="11" t="s">
        <v>24</v>
      </c>
      <c r="M60" s="12" t="s">
        <v>24</v>
      </c>
      <c r="N60" s="12" t="s">
        <v>24</v>
      </c>
      <c r="O60" s="13" t="s">
        <v>747</v>
      </c>
      <c r="P60" s="73">
        <v>52</v>
      </c>
    </row>
    <row r="61" spans="1:16" ht="48" customHeight="1" x14ac:dyDescent="0.25">
      <c r="A61" s="41">
        <v>53</v>
      </c>
      <c r="B61" s="1">
        <v>606</v>
      </c>
      <c r="C61" s="74" t="s">
        <v>730</v>
      </c>
      <c r="D61" s="75" t="s">
        <v>916</v>
      </c>
      <c r="E61" s="76" t="s">
        <v>31</v>
      </c>
      <c r="F61" s="77" t="s">
        <v>915</v>
      </c>
      <c r="G61" s="78">
        <v>4554</v>
      </c>
      <c r="H61" s="6">
        <v>4140</v>
      </c>
      <c r="I61" s="8">
        <v>0.4</v>
      </c>
      <c r="J61" s="9">
        <v>2640</v>
      </c>
      <c r="K61" s="10">
        <v>1500</v>
      </c>
      <c r="L61" s="11" t="s">
        <v>24</v>
      </c>
      <c r="M61" s="12" t="s">
        <v>24</v>
      </c>
      <c r="N61" s="12" t="s">
        <v>24</v>
      </c>
      <c r="O61" s="13" t="s">
        <v>914</v>
      </c>
      <c r="P61" s="73">
        <v>53</v>
      </c>
    </row>
    <row r="62" spans="1:16" ht="48" customHeight="1" x14ac:dyDescent="0.25">
      <c r="A62" s="41">
        <v>54</v>
      </c>
      <c r="B62" s="1">
        <v>606</v>
      </c>
      <c r="C62" s="74" t="s">
        <v>947</v>
      </c>
      <c r="D62" s="75" t="s">
        <v>946</v>
      </c>
      <c r="E62" s="76" t="s">
        <v>31</v>
      </c>
      <c r="F62" s="77" t="s">
        <v>945</v>
      </c>
      <c r="G62" s="78">
        <v>10604</v>
      </c>
      <c r="H62" s="6">
        <v>9640</v>
      </c>
      <c r="I62" s="8">
        <v>0.4</v>
      </c>
      <c r="J62" s="9">
        <v>2640</v>
      </c>
      <c r="K62" s="10">
        <v>7000</v>
      </c>
      <c r="L62" s="11" t="s">
        <v>24</v>
      </c>
      <c r="M62" s="12" t="s">
        <v>24</v>
      </c>
      <c r="N62" s="12" t="s">
        <v>24</v>
      </c>
      <c r="O62" s="13" t="s">
        <v>944</v>
      </c>
      <c r="P62" s="73">
        <v>54</v>
      </c>
    </row>
    <row r="63" spans="1:16" ht="48" customHeight="1" thickBot="1" x14ac:dyDescent="0.3">
      <c r="A63" s="41">
        <v>55</v>
      </c>
      <c r="B63" s="79">
        <v>606</v>
      </c>
      <c r="C63" s="80" t="s">
        <v>756</v>
      </c>
      <c r="D63" s="81" t="s">
        <v>757</v>
      </c>
      <c r="E63" s="82" t="s">
        <v>31</v>
      </c>
      <c r="F63" s="83" t="s">
        <v>758</v>
      </c>
      <c r="G63" s="84">
        <v>2926</v>
      </c>
      <c r="H63" s="85">
        <v>2660</v>
      </c>
      <c r="I63" s="86">
        <v>0.1</v>
      </c>
      <c r="J63" s="87">
        <v>660</v>
      </c>
      <c r="K63" s="88">
        <v>2000</v>
      </c>
      <c r="L63" s="89" t="s">
        <v>24</v>
      </c>
      <c r="M63" s="90" t="s">
        <v>24</v>
      </c>
      <c r="N63" s="90" t="s">
        <v>24</v>
      </c>
      <c r="O63" s="91" t="s">
        <v>759</v>
      </c>
      <c r="P63" s="73">
        <v>55</v>
      </c>
    </row>
    <row r="64" spans="1:16" ht="48" customHeight="1" x14ac:dyDescent="0.25">
      <c r="A64" s="45">
        <v>56</v>
      </c>
      <c r="B64" s="46">
        <v>607</v>
      </c>
      <c r="C64" s="47" t="s">
        <v>725</v>
      </c>
      <c r="D64" s="48" t="s">
        <v>952</v>
      </c>
      <c r="E64" s="49" t="s">
        <v>951</v>
      </c>
      <c r="F64" s="50" t="s">
        <v>31</v>
      </c>
      <c r="G64" s="51">
        <v>181830</v>
      </c>
      <c r="H64" s="52">
        <v>165300</v>
      </c>
      <c r="I64" s="53">
        <v>2.5</v>
      </c>
      <c r="J64" s="54">
        <v>16500</v>
      </c>
      <c r="K64" s="55">
        <v>148800</v>
      </c>
      <c r="L64" s="56" t="s">
        <v>24</v>
      </c>
      <c r="M64" s="57" t="s">
        <v>24</v>
      </c>
      <c r="N64" s="57" t="s">
        <v>24</v>
      </c>
      <c r="O64" s="58" t="s">
        <v>934</v>
      </c>
      <c r="P64" s="59">
        <v>56</v>
      </c>
    </row>
    <row r="65" spans="1:16" ht="48" customHeight="1" x14ac:dyDescent="0.25">
      <c r="A65" s="41">
        <v>57</v>
      </c>
      <c r="B65" s="60">
        <v>607</v>
      </c>
      <c r="C65" s="61" t="s">
        <v>779</v>
      </c>
      <c r="D65" s="62" t="s">
        <v>780</v>
      </c>
      <c r="E65" s="63" t="s">
        <v>31</v>
      </c>
      <c r="F65" s="64" t="s">
        <v>781</v>
      </c>
      <c r="G65" s="65">
        <v>149556</v>
      </c>
      <c r="H65" s="66">
        <v>135960</v>
      </c>
      <c r="I65" s="67">
        <v>0.6</v>
      </c>
      <c r="J65" s="68">
        <v>3960</v>
      </c>
      <c r="K65" s="69">
        <v>132000</v>
      </c>
      <c r="L65" s="70" t="s">
        <v>24</v>
      </c>
      <c r="M65" s="71" t="s">
        <v>24</v>
      </c>
      <c r="N65" s="71" t="s">
        <v>24</v>
      </c>
      <c r="O65" s="72" t="s">
        <v>950</v>
      </c>
      <c r="P65" s="73">
        <v>57</v>
      </c>
    </row>
    <row r="66" spans="1:16" ht="48" customHeight="1" x14ac:dyDescent="0.25">
      <c r="A66" s="41">
        <v>58</v>
      </c>
      <c r="B66" s="1">
        <v>607</v>
      </c>
      <c r="C66" s="74" t="s">
        <v>730</v>
      </c>
      <c r="D66" s="75" t="s">
        <v>731</v>
      </c>
      <c r="E66" s="76" t="s">
        <v>31</v>
      </c>
      <c r="F66" s="77" t="s">
        <v>732</v>
      </c>
      <c r="G66" s="78">
        <v>16038</v>
      </c>
      <c r="H66" s="6">
        <v>14580</v>
      </c>
      <c r="I66" s="8">
        <v>1.3</v>
      </c>
      <c r="J66" s="9">
        <v>8580</v>
      </c>
      <c r="K66" s="10">
        <v>6000</v>
      </c>
      <c r="L66" s="11" t="s">
        <v>24</v>
      </c>
      <c r="M66" s="12" t="s">
        <v>24</v>
      </c>
      <c r="N66" s="12" t="s">
        <v>24</v>
      </c>
      <c r="O66" s="13" t="s">
        <v>733</v>
      </c>
      <c r="P66" s="73">
        <v>58</v>
      </c>
    </row>
    <row r="67" spans="1:16" ht="48" customHeight="1" x14ac:dyDescent="0.25">
      <c r="A67" s="41">
        <v>59</v>
      </c>
      <c r="B67" s="1">
        <v>607</v>
      </c>
      <c r="C67" s="74" t="s">
        <v>730</v>
      </c>
      <c r="D67" s="75" t="s">
        <v>734</v>
      </c>
      <c r="E67" s="76" t="s">
        <v>31</v>
      </c>
      <c r="F67" s="77" t="s">
        <v>844</v>
      </c>
      <c r="G67" s="78">
        <v>880</v>
      </c>
      <c r="H67" s="6">
        <v>800</v>
      </c>
      <c r="I67" s="8">
        <v>0</v>
      </c>
      <c r="J67" s="9">
        <v>0</v>
      </c>
      <c r="K67" s="10">
        <v>800</v>
      </c>
      <c r="L67" s="11" t="s">
        <v>24</v>
      </c>
      <c r="M67" s="12" t="s">
        <v>24</v>
      </c>
      <c r="N67" s="12" t="s">
        <v>24</v>
      </c>
      <c r="O67" s="13" t="s">
        <v>736</v>
      </c>
      <c r="P67" s="73">
        <v>59</v>
      </c>
    </row>
    <row r="68" spans="1:16" ht="48" customHeight="1" x14ac:dyDescent="0.25">
      <c r="A68" s="41">
        <v>60</v>
      </c>
      <c r="B68" s="1">
        <v>607</v>
      </c>
      <c r="C68" s="74" t="s">
        <v>730</v>
      </c>
      <c r="D68" s="75" t="s">
        <v>737</v>
      </c>
      <c r="E68" s="76" t="s">
        <v>31</v>
      </c>
      <c r="F68" s="77" t="s">
        <v>738</v>
      </c>
      <c r="G68" s="78">
        <v>1826</v>
      </c>
      <c r="H68" s="6">
        <v>1660</v>
      </c>
      <c r="I68" s="8">
        <v>0.1</v>
      </c>
      <c r="J68" s="9">
        <v>660</v>
      </c>
      <c r="K68" s="10">
        <v>1000</v>
      </c>
      <c r="L68" s="11" t="s">
        <v>24</v>
      </c>
      <c r="M68" s="12" t="s">
        <v>24</v>
      </c>
      <c r="N68" s="12" t="s">
        <v>24</v>
      </c>
      <c r="O68" s="13" t="s">
        <v>932</v>
      </c>
      <c r="P68" s="73">
        <v>60</v>
      </c>
    </row>
    <row r="69" spans="1:16" ht="48" customHeight="1" x14ac:dyDescent="0.25">
      <c r="A69" s="41">
        <v>61</v>
      </c>
      <c r="B69" s="1">
        <v>607</v>
      </c>
      <c r="C69" s="74" t="s">
        <v>947</v>
      </c>
      <c r="D69" s="75" t="s">
        <v>946</v>
      </c>
      <c r="E69" s="76" t="s">
        <v>31</v>
      </c>
      <c r="F69" s="77" t="s">
        <v>945</v>
      </c>
      <c r="G69" s="78">
        <v>10604</v>
      </c>
      <c r="H69" s="6">
        <v>9640</v>
      </c>
      <c r="I69" s="8">
        <v>0.4</v>
      </c>
      <c r="J69" s="9">
        <v>2640</v>
      </c>
      <c r="K69" s="10">
        <v>7000</v>
      </c>
      <c r="L69" s="11" t="s">
        <v>24</v>
      </c>
      <c r="M69" s="12" t="s">
        <v>24</v>
      </c>
      <c r="N69" s="12" t="s">
        <v>24</v>
      </c>
      <c r="O69" s="13" t="s">
        <v>944</v>
      </c>
      <c r="P69" s="73">
        <v>61</v>
      </c>
    </row>
    <row r="70" spans="1:16" ht="48" customHeight="1" thickBot="1" x14ac:dyDescent="0.3">
      <c r="A70" s="41">
        <v>62</v>
      </c>
      <c r="B70" s="79">
        <v>607</v>
      </c>
      <c r="C70" s="80" t="s">
        <v>756</v>
      </c>
      <c r="D70" s="81" t="s">
        <v>757</v>
      </c>
      <c r="E70" s="82" t="s">
        <v>31</v>
      </c>
      <c r="F70" s="83" t="s">
        <v>758</v>
      </c>
      <c r="G70" s="84">
        <v>2926</v>
      </c>
      <c r="H70" s="85">
        <v>2660</v>
      </c>
      <c r="I70" s="86">
        <v>0.1</v>
      </c>
      <c r="J70" s="87">
        <v>660</v>
      </c>
      <c r="K70" s="88">
        <v>2000</v>
      </c>
      <c r="L70" s="89" t="s">
        <v>24</v>
      </c>
      <c r="M70" s="90" t="s">
        <v>24</v>
      </c>
      <c r="N70" s="90" t="s">
        <v>24</v>
      </c>
      <c r="O70" s="91" t="s">
        <v>759</v>
      </c>
      <c r="P70" s="73">
        <v>62</v>
      </c>
    </row>
    <row r="71" spans="1:16" ht="48" customHeight="1" x14ac:dyDescent="0.25">
      <c r="A71" s="45">
        <v>63</v>
      </c>
      <c r="B71" s="46">
        <v>608</v>
      </c>
      <c r="C71" s="47" t="s">
        <v>725</v>
      </c>
      <c r="D71" s="48" t="s">
        <v>949</v>
      </c>
      <c r="E71" s="49" t="s">
        <v>948</v>
      </c>
      <c r="F71" s="50" t="s">
        <v>31</v>
      </c>
      <c r="G71" s="51">
        <v>180004</v>
      </c>
      <c r="H71" s="52">
        <v>163640</v>
      </c>
      <c r="I71" s="53">
        <v>2.4</v>
      </c>
      <c r="J71" s="54">
        <v>15840</v>
      </c>
      <c r="K71" s="55">
        <v>147800</v>
      </c>
      <c r="L71" s="56" t="s">
        <v>24</v>
      </c>
      <c r="M71" s="57" t="s">
        <v>24</v>
      </c>
      <c r="N71" s="57" t="s">
        <v>24</v>
      </c>
      <c r="O71" s="58" t="s">
        <v>929</v>
      </c>
      <c r="P71" s="59">
        <v>63</v>
      </c>
    </row>
    <row r="72" spans="1:16" ht="48" customHeight="1" x14ac:dyDescent="0.25">
      <c r="A72" s="41">
        <v>64</v>
      </c>
      <c r="B72" s="60">
        <v>608</v>
      </c>
      <c r="C72" s="61" t="s">
        <v>779</v>
      </c>
      <c r="D72" s="62" t="s">
        <v>780</v>
      </c>
      <c r="E72" s="63" t="s">
        <v>31</v>
      </c>
      <c r="F72" s="64" t="s">
        <v>781</v>
      </c>
      <c r="G72" s="65">
        <v>149556</v>
      </c>
      <c r="H72" s="66">
        <v>135960</v>
      </c>
      <c r="I72" s="67">
        <v>0.6</v>
      </c>
      <c r="J72" s="68">
        <v>3960</v>
      </c>
      <c r="K72" s="69">
        <v>132000</v>
      </c>
      <c r="L72" s="70" t="s">
        <v>24</v>
      </c>
      <c r="M72" s="71" t="s">
        <v>24</v>
      </c>
      <c r="N72" s="71" t="s">
        <v>24</v>
      </c>
      <c r="O72" s="72" t="s">
        <v>782</v>
      </c>
      <c r="P72" s="73">
        <v>64</v>
      </c>
    </row>
    <row r="73" spans="1:16" ht="48" customHeight="1" x14ac:dyDescent="0.25">
      <c r="A73" s="41">
        <v>65</v>
      </c>
      <c r="B73" s="1">
        <v>608</v>
      </c>
      <c r="C73" s="74" t="s">
        <v>730</v>
      </c>
      <c r="D73" s="75" t="s">
        <v>731</v>
      </c>
      <c r="E73" s="76" t="s">
        <v>31</v>
      </c>
      <c r="F73" s="77" t="s">
        <v>732</v>
      </c>
      <c r="G73" s="78">
        <v>16038</v>
      </c>
      <c r="H73" s="6">
        <v>14580</v>
      </c>
      <c r="I73" s="8">
        <v>1.3</v>
      </c>
      <c r="J73" s="9">
        <v>8580</v>
      </c>
      <c r="K73" s="10">
        <v>6000</v>
      </c>
      <c r="L73" s="11" t="s">
        <v>24</v>
      </c>
      <c r="M73" s="12" t="s">
        <v>24</v>
      </c>
      <c r="N73" s="12" t="s">
        <v>24</v>
      </c>
      <c r="O73" s="13" t="s">
        <v>733</v>
      </c>
      <c r="P73" s="73">
        <v>65</v>
      </c>
    </row>
    <row r="74" spans="1:16" ht="48" customHeight="1" x14ac:dyDescent="0.25">
      <c r="A74" s="41">
        <v>66</v>
      </c>
      <c r="B74" s="1">
        <v>608</v>
      </c>
      <c r="C74" s="74" t="s">
        <v>730</v>
      </c>
      <c r="D74" s="75" t="s">
        <v>734</v>
      </c>
      <c r="E74" s="76" t="s">
        <v>31</v>
      </c>
      <c r="F74" s="77" t="s">
        <v>844</v>
      </c>
      <c r="G74" s="78">
        <v>880</v>
      </c>
      <c r="H74" s="6">
        <v>800</v>
      </c>
      <c r="I74" s="8">
        <v>0</v>
      </c>
      <c r="J74" s="9">
        <v>0</v>
      </c>
      <c r="K74" s="10">
        <v>800</v>
      </c>
      <c r="L74" s="11" t="s">
        <v>24</v>
      </c>
      <c r="M74" s="12" t="s">
        <v>24</v>
      </c>
      <c r="N74" s="12" t="s">
        <v>24</v>
      </c>
      <c r="O74" s="13" t="s">
        <v>736</v>
      </c>
      <c r="P74" s="73">
        <v>66</v>
      </c>
    </row>
    <row r="75" spans="1:16" ht="48" customHeight="1" x14ac:dyDescent="0.25">
      <c r="A75" s="41">
        <v>67</v>
      </c>
      <c r="B75" s="1">
        <v>608</v>
      </c>
      <c r="C75" s="74" t="s">
        <v>947</v>
      </c>
      <c r="D75" s="75" t="s">
        <v>946</v>
      </c>
      <c r="E75" s="76" t="s">
        <v>31</v>
      </c>
      <c r="F75" s="77" t="s">
        <v>945</v>
      </c>
      <c r="G75" s="78">
        <v>10604</v>
      </c>
      <c r="H75" s="6">
        <v>9640</v>
      </c>
      <c r="I75" s="8">
        <v>0.4</v>
      </c>
      <c r="J75" s="9">
        <v>2640</v>
      </c>
      <c r="K75" s="10">
        <v>7000</v>
      </c>
      <c r="L75" s="11" t="s">
        <v>24</v>
      </c>
      <c r="M75" s="12" t="s">
        <v>24</v>
      </c>
      <c r="N75" s="12" t="s">
        <v>24</v>
      </c>
      <c r="O75" s="13" t="s">
        <v>944</v>
      </c>
      <c r="P75" s="73">
        <v>67</v>
      </c>
    </row>
    <row r="76" spans="1:16" ht="48" customHeight="1" thickBot="1" x14ac:dyDescent="0.3">
      <c r="A76" s="41">
        <v>68</v>
      </c>
      <c r="B76" s="79">
        <v>608</v>
      </c>
      <c r="C76" s="80" t="s">
        <v>756</v>
      </c>
      <c r="D76" s="81" t="s">
        <v>757</v>
      </c>
      <c r="E76" s="82" t="s">
        <v>31</v>
      </c>
      <c r="F76" s="83" t="s">
        <v>758</v>
      </c>
      <c r="G76" s="84">
        <v>2926</v>
      </c>
      <c r="H76" s="85">
        <v>2660</v>
      </c>
      <c r="I76" s="86">
        <v>0.1</v>
      </c>
      <c r="J76" s="87">
        <v>660</v>
      </c>
      <c r="K76" s="88">
        <v>2000</v>
      </c>
      <c r="L76" s="89" t="s">
        <v>24</v>
      </c>
      <c r="M76" s="90" t="s">
        <v>24</v>
      </c>
      <c r="N76" s="90" t="s">
        <v>24</v>
      </c>
      <c r="O76" s="91" t="s">
        <v>759</v>
      </c>
      <c r="P76" s="73">
        <v>68</v>
      </c>
    </row>
    <row r="77" spans="1:16" ht="19.5" customHeight="1" thickBot="1" x14ac:dyDescent="0.3">
      <c r="A77" s="45">
        <v>69</v>
      </c>
      <c r="B77" s="983" t="s">
        <v>783</v>
      </c>
      <c r="C77" s="984"/>
      <c r="D77" s="984"/>
      <c r="E77" s="984"/>
      <c r="F77" s="984"/>
      <c r="G77" s="984"/>
      <c r="H77" s="984"/>
      <c r="I77" s="984"/>
      <c r="J77" s="984"/>
      <c r="K77" s="984"/>
      <c r="L77" s="984"/>
      <c r="M77" s="984"/>
      <c r="N77" s="984"/>
      <c r="O77" s="985"/>
      <c r="P77" s="59">
        <v>69</v>
      </c>
    </row>
    <row r="78" spans="1:16" ht="48" customHeight="1" x14ac:dyDescent="0.25">
      <c r="A78" s="45">
        <v>70</v>
      </c>
      <c r="B78" s="46">
        <v>609</v>
      </c>
      <c r="C78" s="47" t="s">
        <v>725</v>
      </c>
      <c r="D78" s="48" t="s">
        <v>943</v>
      </c>
      <c r="E78" s="49" t="s">
        <v>942</v>
      </c>
      <c r="F78" s="50" t="s">
        <v>31</v>
      </c>
      <c r="G78" s="51">
        <v>195558</v>
      </c>
      <c r="H78" s="52">
        <v>177780</v>
      </c>
      <c r="I78" s="53">
        <v>4.3</v>
      </c>
      <c r="J78" s="54">
        <v>28380</v>
      </c>
      <c r="K78" s="55">
        <v>149400</v>
      </c>
      <c r="L78" s="56" t="s">
        <v>24</v>
      </c>
      <c r="M78" s="57" t="s">
        <v>24</v>
      </c>
      <c r="N78" s="57" t="s">
        <v>24</v>
      </c>
      <c r="O78" s="58" t="s">
        <v>941</v>
      </c>
      <c r="P78" s="59">
        <v>70</v>
      </c>
    </row>
    <row r="79" spans="1:16" ht="48" customHeight="1" x14ac:dyDescent="0.25">
      <c r="A79" s="41">
        <v>71</v>
      </c>
      <c r="B79" s="60">
        <v>609</v>
      </c>
      <c r="C79" s="61" t="s">
        <v>784</v>
      </c>
      <c r="D79" s="62" t="s">
        <v>785</v>
      </c>
      <c r="E79" s="63" t="s">
        <v>31</v>
      </c>
      <c r="F79" s="64" t="s">
        <v>786</v>
      </c>
      <c r="G79" s="65">
        <v>147686</v>
      </c>
      <c r="H79" s="66">
        <v>134260</v>
      </c>
      <c r="I79" s="67">
        <v>1.1000000000000001</v>
      </c>
      <c r="J79" s="68">
        <v>7260</v>
      </c>
      <c r="K79" s="69">
        <v>127000</v>
      </c>
      <c r="L79" s="70" t="s">
        <v>24</v>
      </c>
      <c r="M79" s="71" t="s">
        <v>24</v>
      </c>
      <c r="N79" s="71" t="s">
        <v>24</v>
      </c>
      <c r="O79" s="72" t="s">
        <v>787</v>
      </c>
      <c r="P79" s="73">
        <v>71</v>
      </c>
    </row>
    <row r="80" spans="1:16" ht="48" customHeight="1" x14ac:dyDescent="0.25">
      <c r="A80" s="41">
        <v>72</v>
      </c>
      <c r="B80" s="1">
        <v>609</v>
      </c>
      <c r="C80" s="74" t="s">
        <v>730</v>
      </c>
      <c r="D80" s="75" t="s">
        <v>731</v>
      </c>
      <c r="E80" s="76" t="s">
        <v>31</v>
      </c>
      <c r="F80" s="77" t="s">
        <v>732</v>
      </c>
      <c r="G80" s="78">
        <v>16038</v>
      </c>
      <c r="H80" s="6">
        <v>14580</v>
      </c>
      <c r="I80" s="8">
        <v>1.3</v>
      </c>
      <c r="J80" s="9">
        <v>8580</v>
      </c>
      <c r="K80" s="10">
        <v>6000</v>
      </c>
      <c r="L80" s="11" t="s">
        <v>24</v>
      </c>
      <c r="M80" s="12" t="s">
        <v>24</v>
      </c>
      <c r="N80" s="12" t="s">
        <v>24</v>
      </c>
      <c r="O80" s="13" t="s">
        <v>733</v>
      </c>
      <c r="P80" s="73">
        <v>72</v>
      </c>
    </row>
    <row r="81" spans="1:16" ht="48" customHeight="1" x14ac:dyDescent="0.25">
      <c r="A81" s="41">
        <v>73</v>
      </c>
      <c r="B81" s="1">
        <v>609</v>
      </c>
      <c r="C81" s="74" t="s">
        <v>730</v>
      </c>
      <c r="D81" s="75" t="s">
        <v>734</v>
      </c>
      <c r="E81" s="76" t="s">
        <v>31</v>
      </c>
      <c r="F81" s="77" t="s">
        <v>844</v>
      </c>
      <c r="G81" s="78">
        <v>880</v>
      </c>
      <c r="H81" s="6">
        <v>800</v>
      </c>
      <c r="I81" s="8">
        <v>0</v>
      </c>
      <c r="J81" s="9">
        <v>0</v>
      </c>
      <c r="K81" s="10">
        <v>800</v>
      </c>
      <c r="L81" s="11" t="s">
        <v>24</v>
      </c>
      <c r="M81" s="12" t="s">
        <v>24</v>
      </c>
      <c r="N81" s="12" t="s">
        <v>24</v>
      </c>
      <c r="O81" s="13" t="s">
        <v>736</v>
      </c>
      <c r="P81" s="73">
        <v>73</v>
      </c>
    </row>
    <row r="82" spans="1:16" ht="48" customHeight="1" x14ac:dyDescent="0.25">
      <c r="A82" s="41">
        <v>74</v>
      </c>
      <c r="B82" s="1">
        <v>609</v>
      </c>
      <c r="C82" s="74" t="s">
        <v>730</v>
      </c>
      <c r="D82" s="75" t="s">
        <v>737</v>
      </c>
      <c r="E82" s="76" t="s">
        <v>31</v>
      </c>
      <c r="F82" s="77" t="s">
        <v>738</v>
      </c>
      <c r="G82" s="78">
        <v>1826</v>
      </c>
      <c r="H82" s="6">
        <v>1660</v>
      </c>
      <c r="I82" s="8">
        <v>0.1</v>
      </c>
      <c r="J82" s="9">
        <v>660</v>
      </c>
      <c r="K82" s="10">
        <v>1000</v>
      </c>
      <c r="L82" s="11" t="s">
        <v>24</v>
      </c>
      <c r="M82" s="12" t="s">
        <v>24</v>
      </c>
      <c r="N82" s="12" t="s">
        <v>24</v>
      </c>
      <c r="O82" s="13" t="s">
        <v>932</v>
      </c>
      <c r="P82" s="73">
        <v>74</v>
      </c>
    </row>
    <row r="83" spans="1:16" ht="48" customHeight="1" x14ac:dyDescent="0.25">
      <c r="A83" s="41">
        <v>75</v>
      </c>
      <c r="B83" s="1">
        <v>609</v>
      </c>
      <c r="C83" s="74" t="s">
        <v>740</v>
      </c>
      <c r="D83" s="75" t="s">
        <v>741</v>
      </c>
      <c r="E83" s="76" t="s">
        <v>31</v>
      </c>
      <c r="F83" s="77" t="s">
        <v>742</v>
      </c>
      <c r="G83" s="78">
        <v>4598</v>
      </c>
      <c r="H83" s="6">
        <v>4180</v>
      </c>
      <c r="I83" s="8">
        <v>0.3</v>
      </c>
      <c r="J83" s="9">
        <v>1980</v>
      </c>
      <c r="K83" s="10">
        <v>2200</v>
      </c>
      <c r="L83" s="11" t="s">
        <v>24</v>
      </c>
      <c r="M83" s="12" t="s">
        <v>24</v>
      </c>
      <c r="N83" s="12" t="s">
        <v>24</v>
      </c>
      <c r="O83" s="13" t="s">
        <v>743</v>
      </c>
      <c r="P83" s="73">
        <v>75</v>
      </c>
    </row>
    <row r="84" spans="1:16" ht="48" customHeight="1" x14ac:dyDescent="0.25">
      <c r="A84" s="41">
        <v>76</v>
      </c>
      <c r="B84" s="1">
        <v>609</v>
      </c>
      <c r="C84" s="74" t="s">
        <v>744</v>
      </c>
      <c r="D84" s="75" t="s">
        <v>745</v>
      </c>
      <c r="E84" s="76" t="s">
        <v>31</v>
      </c>
      <c r="F84" s="77" t="s">
        <v>746</v>
      </c>
      <c r="G84" s="78">
        <v>2772</v>
      </c>
      <c r="H84" s="6">
        <v>2520</v>
      </c>
      <c r="I84" s="8">
        <v>0.2</v>
      </c>
      <c r="J84" s="9">
        <v>1320</v>
      </c>
      <c r="K84" s="10">
        <v>1200</v>
      </c>
      <c r="L84" s="11" t="s">
        <v>24</v>
      </c>
      <c r="M84" s="12" t="s">
        <v>24</v>
      </c>
      <c r="N84" s="12" t="s">
        <v>24</v>
      </c>
      <c r="O84" s="13" t="s">
        <v>747</v>
      </c>
      <c r="P84" s="73">
        <v>76</v>
      </c>
    </row>
    <row r="85" spans="1:16" ht="48" customHeight="1" x14ac:dyDescent="0.25">
      <c r="A85" s="41">
        <v>77</v>
      </c>
      <c r="B85" s="1">
        <v>609</v>
      </c>
      <c r="C85" s="74" t="s">
        <v>730</v>
      </c>
      <c r="D85" s="75" t="s">
        <v>788</v>
      </c>
      <c r="E85" s="76" t="s">
        <v>31</v>
      </c>
      <c r="F85" s="77" t="s">
        <v>789</v>
      </c>
      <c r="G85" s="78">
        <v>1936</v>
      </c>
      <c r="H85" s="6">
        <v>1760</v>
      </c>
      <c r="I85" s="8">
        <v>0.1</v>
      </c>
      <c r="J85" s="9">
        <v>660</v>
      </c>
      <c r="K85" s="10">
        <v>1100</v>
      </c>
      <c r="L85" s="11" t="s">
        <v>24</v>
      </c>
      <c r="M85" s="12" t="s">
        <v>24</v>
      </c>
      <c r="N85" s="12" t="s">
        <v>24</v>
      </c>
      <c r="O85" s="13" t="s">
        <v>917</v>
      </c>
      <c r="P85" s="73">
        <v>77</v>
      </c>
    </row>
    <row r="86" spans="1:16" ht="48" customHeight="1" x14ac:dyDescent="0.25">
      <c r="A86" s="41">
        <v>78</v>
      </c>
      <c r="B86" s="1">
        <v>609</v>
      </c>
      <c r="C86" s="74" t="s">
        <v>730</v>
      </c>
      <c r="D86" s="75" t="s">
        <v>916</v>
      </c>
      <c r="E86" s="76" t="s">
        <v>31</v>
      </c>
      <c r="F86" s="77" t="s">
        <v>915</v>
      </c>
      <c r="G86" s="78">
        <v>4554</v>
      </c>
      <c r="H86" s="6">
        <v>4140</v>
      </c>
      <c r="I86" s="8">
        <v>0.4</v>
      </c>
      <c r="J86" s="9">
        <v>2640</v>
      </c>
      <c r="K86" s="10">
        <v>1500</v>
      </c>
      <c r="L86" s="11" t="s">
        <v>24</v>
      </c>
      <c r="M86" s="12" t="s">
        <v>24</v>
      </c>
      <c r="N86" s="12" t="s">
        <v>24</v>
      </c>
      <c r="O86" s="13" t="s">
        <v>914</v>
      </c>
      <c r="P86" s="73">
        <v>78</v>
      </c>
    </row>
    <row r="87" spans="1:16" ht="48" customHeight="1" x14ac:dyDescent="0.25">
      <c r="A87" s="41">
        <v>79</v>
      </c>
      <c r="B87" s="1">
        <v>609</v>
      </c>
      <c r="C87" s="74" t="s">
        <v>748</v>
      </c>
      <c r="D87" s="75" t="s">
        <v>749</v>
      </c>
      <c r="E87" s="76" t="s">
        <v>31</v>
      </c>
      <c r="F87" s="77" t="s">
        <v>750</v>
      </c>
      <c r="G87" s="78">
        <v>5478</v>
      </c>
      <c r="H87" s="6">
        <v>4980</v>
      </c>
      <c r="I87" s="8">
        <v>0.3</v>
      </c>
      <c r="J87" s="9">
        <v>1980</v>
      </c>
      <c r="K87" s="10">
        <v>3000</v>
      </c>
      <c r="L87" s="11" t="s">
        <v>24</v>
      </c>
      <c r="M87" s="12" t="s">
        <v>24</v>
      </c>
      <c r="N87" s="12" t="s">
        <v>24</v>
      </c>
      <c r="O87" s="13" t="s">
        <v>751</v>
      </c>
      <c r="P87" s="73">
        <v>79</v>
      </c>
    </row>
    <row r="88" spans="1:16" ht="48" customHeight="1" x14ac:dyDescent="0.25">
      <c r="A88" s="41">
        <v>80</v>
      </c>
      <c r="B88" s="1">
        <v>609</v>
      </c>
      <c r="C88" s="74" t="s">
        <v>928</v>
      </c>
      <c r="D88" s="75" t="s">
        <v>927</v>
      </c>
      <c r="E88" s="76" t="s">
        <v>31</v>
      </c>
      <c r="F88" s="77" t="s">
        <v>926</v>
      </c>
      <c r="G88" s="78">
        <v>6864</v>
      </c>
      <c r="H88" s="6">
        <v>6240</v>
      </c>
      <c r="I88" s="8">
        <v>0.4</v>
      </c>
      <c r="J88" s="9">
        <v>2640</v>
      </c>
      <c r="K88" s="10">
        <v>3600</v>
      </c>
      <c r="L88" s="11" t="s">
        <v>24</v>
      </c>
      <c r="M88" s="12" t="s">
        <v>24</v>
      </c>
      <c r="N88" s="12" t="s">
        <v>24</v>
      </c>
      <c r="O88" s="13" t="s">
        <v>925</v>
      </c>
      <c r="P88" s="73">
        <v>80</v>
      </c>
    </row>
    <row r="89" spans="1:16" ht="48" customHeight="1" thickBot="1" x14ac:dyDescent="0.3">
      <c r="A89" s="41">
        <v>81</v>
      </c>
      <c r="B89" s="79">
        <v>609</v>
      </c>
      <c r="C89" s="80" t="s">
        <v>756</v>
      </c>
      <c r="D89" s="81" t="s">
        <v>757</v>
      </c>
      <c r="E89" s="82" t="s">
        <v>31</v>
      </c>
      <c r="F89" s="83" t="s">
        <v>758</v>
      </c>
      <c r="G89" s="84">
        <v>2926</v>
      </c>
      <c r="H89" s="85">
        <v>2660</v>
      </c>
      <c r="I89" s="86">
        <v>0.1</v>
      </c>
      <c r="J89" s="87">
        <v>660</v>
      </c>
      <c r="K89" s="88">
        <v>2000</v>
      </c>
      <c r="L89" s="89" t="s">
        <v>24</v>
      </c>
      <c r="M89" s="90" t="s">
        <v>24</v>
      </c>
      <c r="N89" s="90" t="s">
        <v>24</v>
      </c>
      <c r="O89" s="91" t="s">
        <v>759</v>
      </c>
      <c r="P89" s="73">
        <v>81</v>
      </c>
    </row>
    <row r="90" spans="1:16" ht="48" customHeight="1" x14ac:dyDescent="0.25">
      <c r="A90" s="45">
        <v>82</v>
      </c>
      <c r="B90" s="46">
        <v>610</v>
      </c>
      <c r="C90" s="47" t="s">
        <v>725</v>
      </c>
      <c r="D90" s="48" t="s">
        <v>940</v>
      </c>
      <c r="E90" s="49" t="s">
        <v>939</v>
      </c>
      <c r="F90" s="50" t="s">
        <v>31</v>
      </c>
      <c r="G90" s="51">
        <v>188254</v>
      </c>
      <c r="H90" s="52">
        <v>171140</v>
      </c>
      <c r="I90" s="53">
        <v>3.9</v>
      </c>
      <c r="J90" s="54">
        <v>25740</v>
      </c>
      <c r="K90" s="55">
        <v>145400</v>
      </c>
      <c r="L90" s="56" t="s">
        <v>24</v>
      </c>
      <c r="M90" s="57" t="s">
        <v>24</v>
      </c>
      <c r="N90" s="57" t="s">
        <v>24</v>
      </c>
      <c r="O90" s="58" t="s">
        <v>938</v>
      </c>
      <c r="P90" s="59">
        <v>82</v>
      </c>
    </row>
    <row r="91" spans="1:16" ht="48" customHeight="1" x14ac:dyDescent="0.25">
      <c r="A91" s="41">
        <v>83</v>
      </c>
      <c r="B91" s="60">
        <v>610</v>
      </c>
      <c r="C91" s="61" t="s">
        <v>784</v>
      </c>
      <c r="D91" s="62" t="s">
        <v>785</v>
      </c>
      <c r="E91" s="63" t="s">
        <v>31</v>
      </c>
      <c r="F91" s="64" t="s">
        <v>786</v>
      </c>
      <c r="G91" s="65">
        <v>147686</v>
      </c>
      <c r="H91" s="66">
        <v>134260</v>
      </c>
      <c r="I91" s="67">
        <v>1.1000000000000001</v>
      </c>
      <c r="J91" s="68">
        <v>7260</v>
      </c>
      <c r="K91" s="69">
        <v>127000</v>
      </c>
      <c r="L91" s="70" t="s">
        <v>24</v>
      </c>
      <c r="M91" s="71" t="s">
        <v>24</v>
      </c>
      <c r="N91" s="71" t="s">
        <v>24</v>
      </c>
      <c r="O91" s="72" t="s">
        <v>937</v>
      </c>
      <c r="P91" s="73">
        <v>83</v>
      </c>
    </row>
    <row r="92" spans="1:16" ht="48" customHeight="1" x14ac:dyDescent="0.25">
      <c r="A92" s="41">
        <v>84</v>
      </c>
      <c r="B92" s="1">
        <v>610</v>
      </c>
      <c r="C92" s="74" t="s">
        <v>730</v>
      </c>
      <c r="D92" s="75" t="s">
        <v>731</v>
      </c>
      <c r="E92" s="76" t="s">
        <v>31</v>
      </c>
      <c r="F92" s="77" t="s">
        <v>732</v>
      </c>
      <c r="G92" s="78">
        <v>16038</v>
      </c>
      <c r="H92" s="6">
        <v>14580</v>
      </c>
      <c r="I92" s="8">
        <v>1.3</v>
      </c>
      <c r="J92" s="9">
        <v>8580</v>
      </c>
      <c r="K92" s="10">
        <v>6000</v>
      </c>
      <c r="L92" s="11" t="s">
        <v>24</v>
      </c>
      <c r="M92" s="12" t="s">
        <v>24</v>
      </c>
      <c r="N92" s="12" t="s">
        <v>24</v>
      </c>
      <c r="O92" s="13" t="s">
        <v>733</v>
      </c>
      <c r="P92" s="73">
        <v>84</v>
      </c>
    </row>
    <row r="93" spans="1:16" ht="48" customHeight="1" x14ac:dyDescent="0.25">
      <c r="A93" s="41">
        <v>85</v>
      </c>
      <c r="B93" s="1">
        <v>610</v>
      </c>
      <c r="C93" s="74" t="s">
        <v>730</v>
      </c>
      <c r="D93" s="75" t="s">
        <v>734</v>
      </c>
      <c r="E93" s="76" t="s">
        <v>31</v>
      </c>
      <c r="F93" s="77" t="s">
        <v>844</v>
      </c>
      <c r="G93" s="78">
        <v>880</v>
      </c>
      <c r="H93" s="6">
        <v>800</v>
      </c>
      <c r="I93" s="8">
        <v>0</v>
      </c>
      <c r="J93" s="9">
        <v>0</v>
      </c>
      <c r="K93" s="10">
        <v>800</v>
      </c>
      <c r="L93" s="11" t="s">
        <v>24</v>
      </c>
      <c r="M93" s="12" t="s">
        <v>24</v>
      </c>
      <c r="N93" s="12" t="s">
        <v>24</v>
      </c>
      <c r="O93" s="13" t="s">
        <v>736</v>
      </c>
      <c r="P93" s="73">
        <v>85</v>
      </c>
    </row>
    <row r="94" spans="1:16" ht="48" customHeight="1" x14ac:dyDescent="0.25">
      <c r="A94" s="41">
        <v>86</v>
      </c>
      <c r="B94" s="1">
        <v>610</v>
      </c>
      <c r="C94" s="74" t="s">
        <v>740</v>
      </c>
      <c r="D94" s="75" t="s">
        <v>741</v>
      </c>
      <c r="E94" s="76" t="s">
        <v>31</v>
      </c>
      <c r="F94" s="77" t="s">
        <v>742</v>
      </c>
      <c r="G94" s="78">
        <v>4598</v>
      </c>
      <c r="H94" s="6">
        <v>4180</v>
      </c>
      <c r="I94" s="8">
        <v>0.3</v>
      </c>
      <c r="J94" s="9">
        <v>1980</v>
      </c>
      <c r="K94" s="10">
        <v>2200</v>
      </c>
      <c r="L94" s="11" t="s">
        <v>24</v>
      </c>
      <c r="M94" s="12" t="s">
        <v>24</v>
      </c>
      <c r="N94" s="12" t="s">
        <v>24</v>
      </c>
      <c r="O94" s="13" t="s">
        <v>743</v>
      </c>
      <c r="P94" s="73">
        <v>86</v>
      </c>
    </row>
    <row r="95" spans="1:16" ht="48" customHeight="1" x14ac:dyDescent="0.25">
      <c r="A95" s="41">
        <v>87</v>
      </c>
      <c r="B95" s="1">
        <v>610</v>
      </c>
      <c r="C95" s="74" t="s">
        <v>744</v>
      </c>
      <c r="D95" s="75" t="s">
        <v>745</v>
      </c>
      <c r="E95" s="76" t="s">
        <v>31</v>
      </c>
      <c r="F95" s="77" t="s">
        <v>746</v>
      </c>
      <c r="G95" s="78">
        <v>2772</v>
      </c>
      <c r="H95" s="6">
        <v>2520</v>
      </c>
      <c r="I95" s="8">
        <v>0.2</v>
      </c>
      <c r="J95" s="9">
        <v>1320</v>
      </c>
      <c r="K95" s="10">
        <v>1200</v>
      </c>
      <c r="L95" s="11" t="s">
        <v>24</v>
      </c>
      <c r="M95" s="12" t="s">
        <v>24</v>
      </c>
      <c r="N95" s="12" t="s">
        <v>24</v>
      </c>
      <c r="O95" s="13" t="s">
        <v>747</v>
      </c>
      <c r="P95" s="73">
        <v>87</v>
      </c>
    </row>
    <row r="96" spans="1:16" ht="48" customHeight="1" x14ac:dyDescent="0.25">
      <c r="A96" s="41">
        <v>88</v>
      </c>
      <c r="B96" s="1">
        <v>610</v>
      </c>
      <c r="C96" s="74" t="s">
        <v>730</v>
      </c>
      <c r="D96" s="75" t="s">
        <v>788</v>
      </c>
      <c r="E96" s="76" t="s">
        <v>31</v>
      </c>
      <c r="F96" s="77" t="s">
        <v>789</v>
      </c>
      <c r="G96" s="78">
        <v>1936</v>
      </c>
      <c r="H96" s="6">
        <v>1760</v>
      </c>
      <c r="I96" s="8">
        <v>0.1</v>
      </c>
      <c r="J96" s="9">
        <v>660</v>
      </c>
      <c r="K96" s="10">
        <v>1100</v>
      </c>
      <c r="L96" s="11" t="s">
        <v>24</v>
      </c>
      <c r="M96" s="12" t="s">
        <v>24</v>
      </c>
      <c r="N96" s="12" t="s">
        <v>24</v>
      </c>
      <c r="O96" s="13" t="s">
        <v>917</v>
      </c>
      <c r="P96" s="73">
        <v>88</v>
      </c>
    </row>
    <row r="97" spans="1:16" ht="48" customHeight="1" x14ac:dyDescent="0.25">
      <c r="A97" s="41">
        <v>89</v>
      </c>
      <c r="B97" s="1">
        <v>610</v>
      </c>
      <c r="C97" s="74" t="s">
        <v>730</v>
      </c>
      <c r="D97" s="75" t="s">
        <v>916</v>
      </c>
      <c r="E97" s="76" t="s">
        <v>31</v>
      </c>
      <c r="F97" s="77" t="s">
        <v>915</v>
      </c>
      <c r="G97" s="78">
        <v>4554</v>
      </c>
      <c r="H97" s="6">
        <v>4140</v>
      </c>
      <c r="I97" s="8">
        <v>0.4</v>
      </c>
      <c r="J97" s="9">
        <v>2640</v>
      </c>
      <c r="K97" s="10">
        <v>1500</v>
      </c>
      <c r="L97" s="11" t="s">
        <v>24</v>
      </c>
      <c r="M97" s="12" t="s">
        <v>24</v>
      </c>
      <c r="N97" s="12" t="s">
        <v>24</v>
      </c>
      <c r="O97" s="13" t="s">
        <v>914</v>
      </c>
      <c r="P97" s="73">
        <v>89</v>
      </c>
    </row>
    <row r="98" spans="1:16" ht="48" customHeight="1" x14ac:dyDescent="0.25">
      <c r="A98" s="41">
        <v>90</v>
      </c>
      <c r="B98" s="1">
        <v>610</v>
      </c>
      <c r="C98" s="74" t="s">
        <v>928</v>
      </c>
      <c r="D98" s="75" t="s">
        <v>927</v>
      </c>
      <c r="E98" s="76" t="s">
        <v>31</v>
      </c>
      <c r="F98" s="77" t="s">
        <v>926</v>
      </c>
      <c r="G98" s="78">
        <v>6864</v>
      </c>
      <c r="H98" s="6">
        <v>6240</v>
      </c>
      <c r="I98" s="8">
        <v>0.4</v>
      </c>
      <c r="J98" s="9">
        <v>2640</v>
      </c>
      <c r="K98" s="10">
        <v>3600</v>
      </c>
      <c r="L98" s="11" t="s">
        <v>24</v>
      </c>
      <c r="M98" s="12" t="s">
        <v>24</v>
      </c>
      <c r="N98" s="12" t="s">
        <v>24</v>
      </c>
      <c r="O98" s="13" t="s">
        <v>925</v>
      </c>
      <c r="P98" s="73">
        <v>90</v>
      </c>
    </row>
    <row r="99" spans="1:16" ht="48" customHeight="1" thickBot="1" x14ac:dyDescent="0.3">
      <c r="A99" s="41">
        <v>91</v>
      </c>
      <c r="B99" s="79">
        <v>610</v>
      </c>
      <c r="C99" s="80" t="s">
        <v>756</v>
      </c>
      <c r="D99" s="81" t="s">
        <v>757</v>
      </c>
      <c r="E99" s="82" t="s">
        <v>31</v>
      </c>
      <c r="F99" s="83" t="s">
        <v>758</v>
      </c>
      <c r="G99" s="84">
        <v>2926</v>
      </c>
      <c r="H99" s="85">
        <v>2660</v>
      </c>
      <c r="I99" s="86">
        <v>0.1</v>
      </c>
      <c r="J99" s="87">
        <v>660</v>
      </c>
      <c r="K99" s="88">
        <v>2000</v>
      </c>
      <c r="L99" s="89" t="s">
        <v>24</v>
      </c>
      <c r="M99" s="90" t="s">
        <v>24</v>
      </c>
      <c r="N99" s="90" t="s">
        <v>24</v>
      </c>
      <c r="O99" s="91" t="s">
        <v>759</v>
      </c>
      <c r="P99" s="73">
        <v>91</v>
      </c>
    </row>
    <row r="100" spans="1:16" ht="48" customHeight="1" x14ac:dyDescent="0.25">
      <c r="A100" s="45">
        <v>92</v>
      </c>
      <c r="B100" s="46">
        <v>611</v>
      </c>
      <c r="C100" s="47" t="s">
        <v>725</v>
      </c>
      <c r="D100" s="48" t="s">
        <v>936</v>
      </c>
      <c r="E100" s="49" t="s">
        <v>935</v>
      </c>
      <c r="F100" s="50" t="s">
        <v>31</v>
      </c>
      <c r="G100" s="51">
        <v>140690</v>
      </c>
      <c r="H100" s="52">
        <v>127900</v>
      </c>
      <c r="I100" s="53">
        <v>2.5</v>
      </c>
      <c r="J100" s="54">
        <v>16500</v>
      </c>
      <c r="K100" s="55">
        <v>111400</v>
      </c>
      <c r="L100" s="56" t="s">
        <v>24</v>
      </c>
      <c r="M100" s="57" t="s">
        <v>24</v>
      </c>
      <c r="N100" s="57" t="s">
        <v>24</v>
      </c>
      <c r="O100" s="58" t="s">
        <v>934</v>
      </c>
      <c r="P100" s="59">
        <v>92</v>
      </c>
    </row>
    <row r="101" spans="1:16" ht="48" customHeight="1" x14ac:dyDescent="0.25">
      <c r="A101" s="41">
        <v>93</v>
      </c>
      <c r="B101" s="60">
        <v>611</v>
      </c>
      <c r="C101" s="61" t="s">
        <v>795</v>
      </c>
      <c r="D101" s="62" t="s">
        <v>796</v>
      </c>
      <c r="E101" s="63" t="s">
        <v>31</v>
      </c>
      <c r="F101" s="64" t="s">
        <v>797</v>
      </c>
      <c r="G101" s="65">
        <v>112156</v>
      </c>
      <c r="H101" s="66">
        <v>101960</v>
      </c>
      <c r="I101" s="67">
        <v>0.6</v>
      </c>
      <c r="J101" s="68">
        <v>3960</v>
      </c>
      <c r="K101" s="69">
        <v>98000</v>
      </c>
      <c r="L101" s="70" t="s">
        <v>24</v>
      </c>
      <c r="M101" s="71" t="s">
        <v>24</v>
      </c>
      <c r="N101" s="71" t="s">
        <v>24</v>
      </c>
      <c r="O101" s="72" t="s">
        <v>933</v>
      </c>
      <c r="P101" s="73">
        <v>93</v>
      </c>
    </row>
    <row r="102" spans="1:16" ht="48" customHeight="1" x14ac:dyDescent="0.25">
      <c r="A102" s="41">
        <v>94</v>
      </c>
      <c r="B102" s="1">
        <v>611</v>
      </c>
      <c r="C102" s="74" t="s">
        <v>730</v>
      </c>
      <c r="D102" s="75" t="s">
        <v>731</v>
      </c>
      <c r="E102" s="76" t="s">
        <v>31</v>
      </c>
      <c r="F102" s="77" t="s">
        <v>732</v>
      </c>
      <c r="G102" s="78">
        <v>16038</v>
      </c>
      <c r="H102" s="6">
        <v>14580</v>
      </c>
      <c r="I102" s="8">
        <v>1.3</v>
      </c>
      <c r="J102" s="9">
        <v>8580</v>
      </c>
      <c r="K102" s="10">
        <v>6000</v>
      </c>
      <c r="L102" s="11" t="s">
        <v>24</v>
      </c>
      <c r="M102" s="12" t="s">
        <v>24</v>
      </c>
      <c r="N102" s="12" t="s">
        <v>24</v>
      </c>
      <c r="O102" s="13" t="s">
        <v>733</v>
      </c>
      <c r="P102" s="73">
        <v>94</v>
      </c>
    </row>
    <row r="103" spans="1:16" ht="48" customHeight="1" x14ac:dyDescent="0.25">
      <c r="A103" s="41">
        <v>95</v>
      </c>
      <c r="B103" s="1">
        <v>611</v>
      </c>
      <c r="C103" s="74" t="s">
        <v>730</v>
      </c>
      <c r="D103" s="75" t="s">
        <v>734</v>
      </c>
      <c r="E103" s="76" t="s">
        <v>31</v>
      </c>
      <c r="F103" s="77" t="s">
        <v>844</v>
      </c>
      <c r="G103" s="78">
        <v>880</v>
      </c>
      <c r="H103" s="6">
        <v>800</v>
      </c>
      <c r="I103" s="8">
        <v>0</v>
      </c>
      <c r="J103" s="9">
        <v>0</v>
      </c>
      <c r="K103" s="10">
        <v>800</v>
      </c>
      <c r="L103" s="11" t="s">
        <v>24</v>
      </c>
      <c r="M103" s="12" t="s">
        <v>24</v>
      </c>
      <c r="N103" s="12" t="s">
        <v>24</v>
      </c>
      <c r="O103" s="13" t="s">
        <v>736</v>
      </c>
      <c r="P103" s="73">
        <v>95</v>
      </c>
    </row>
    <row r="104" spans="1:16" ht="48" customHeight="1" x14ac:dyDescent="0.25">
      <c r="A104" s="41">
        <v>96</v>
      </c>
      <c r="B104" s="1">
        <v>611</v>
      </c>
      <c r="C104" s="74" t="s">
        <v>730</v>
      </c>
      <c r="D104" s="75" t="s">
        <v>737</v>
      </c>
      <c r="E104" s="76" t="s">
        <v>31</v>
      </c>
      <c r="F104" s="77" t="s">
        <v>738</v>
      </c>
      <c r="G104" s="78">
        <v>1826</v>
      </c>
      <c r="H104" s="6">
        <v>1660</v>
      </c>
      <c r="I104" s="8">
        <v>0.1</v>
      </c>
      <c r="J104" s="9">
        <v>660</v>
      </c>
      <c r="K104" s="10">
        <v>1000</v>
      </c>
      <c r="L104" s="11" t="s">
        <v>24</v>
      </c>
      <c r="M104" s="12" t="s">
        <v>24</v>
      </c>
      <c r="N104" s="12" t="s">
        <v>24</v>
      </c>
      <c r="O104" s="13" t="s">
        <v>932</v>
      </c>
      <c r="P104" s="73">
        <v>96</v>
      </c>
    </row>
    <row r="105" spans="1:16" ht="48" customHeight="1" x14ac:dyDescent="0.25">
      <c r="A105" s="41">
        <v>97</v>
      </c>
      <c r="B105" s="1">
        <v>611</v>
      </c>
      <c r="C105" s="74" t="s">
        <v>928</v>
      </c>
      <c r="D105" s="75" t="s">
        <v>927</v>
      </c>
      <c r="E105" s="76" t="s">
        <v>31</v>
      </c>
      <c r="F105" s="77" t="s">
        <v>926</v>
      </c>
      <c r="G105" s="78">
        <v>6864</v>
      </c>
      <c r="H105" s="6">
        <v>6240</v>
      </c>
      <c r="I105" s="8">
        <v>0.4</v>
      </c>
      <c r="J105" s="9">
        <v>2640</v>
      </c>
      <c r="K105" s="10">
        <v>3600</v>
      </c>
      <c r="L105" s="11" t="s">
        <v>24</v>
      </c>
      <c r="M105" s="12" t="s">
        <v>24</v>
      </c>
      <c r="N105" s="12" t="s">
        <v>24</v>
      </c>
      <c r="O105" s="13" t="s">
        <v>925</v>
      </c>
      <c r="P105" s="73">
        <v>97</v>
      </c>
    </row>
    <row r="106" spans="1:16" ht="48" customHeight="1" thickBot="1" x14ac:dyDescent="0.3">
      <c r="A106" s="41">
        <v>98</v>
      </c>
      <c r="B106" s="79">
        <v>611</v>
      </c>
      <c r="C106" s="80" t="s">
        <v>756</v>
      </c>
      <c r="D106" s="81" t="s">
        <v>757</v>
      </c>
      <c r="E106" s="82" t="s">
        <v>31</v>
      </c>
      <c r="F106" s="83" t="s">
        <v>758</v>
      </c>
      <c r="G106" s="84">
        <v>2926</v>
      </c>
      <c r="H106" s="85">
        <v>2660</v>
      </c>
      <c r="I106" s="86">
        <v>0.1</v>
      </c>
      <c r="J106" s="87">
        <v>660</v>
      </c>
      <c r="K106" s="88">
        <v>2000</v>
      </c>
      <c r="L106" s="89" t="s">
        <v>24</v>
      </c>
      <c r="M106" s="90" t="s">
        <v>24</v>
      </c>
      <c r="N106" s="90" t="s">
        <v>24</v>
      </c>
      <c r="O106" s="91" t="s">
        <v>759</v>
      </c>
      <c r="P106" s="73">
        <v>98</v>
      </c>
    </row>
    <row r="107" spans="1:16" ht="48" customHeight="1" x14ac:dyDescent="0.25">
      <c r="A107" s="45">
        <v>99</v>
      </c>
      <c r="B107" s="46">
        <v>612</v>
      </c>
      <c r="C107" s="47" t="s">
        <v>725</v>
      </c>
      <c r="D107" s="48" t="s">
        <v>931</v>
      </c>
      <c r="E107" s="49" t="s">
        <v>930</v>
      </c>
      <c r="F107" s="50" t="s">
        <v>31</v>
      </c>
      <c r="G107" s="51">
        <v>138864</v>
      </c>
      <c r="H107" s="52">
        <v>126240</v>
      </c>
      <c r="I107" s="53">
        <v>2.4</v>
      </c>
      <c r="J107" s="54">
        <v>15840</v>
      </c>
      <c r="K107" s="55">
        <v>110400</v>
      </c>
      <c r="L107" s="56" t="s">
        <v>24</v>
      </c>
      <c r="M107" s="57" t="s">
        <v>24</v>
      </c>
      <c r="N107" s="57" t="s">
        <v>24</v>
      </c>
      <c r="O107" s="58" t="s">
        <v>929</v>
      </c>
      <c r="P107" s="59">
        <v>99</v>
      </c>
    </row>
    <row r="108" spans="1:16" ht="48" customHeight="1" x14ac:dyDescent="0.25">
      <c r="A108" s="41">
        <v>100</v>
      </c>
      <c r="B108" s="60">
        <v>612</v>
      </c>
      <c r="C108" s="61" t="s">
        <v>795</v>
      </c>
      <c r="D108" s="62" t="s">
        <v>796</v>
      </c>
      <c r="E108" s="63" t="s">
        <v>31</v>
      </c>
      <c r="F108" s="64" t="s">
        <v>797</v>
      </c>
      <c r="G108" s="65">
        <v>112156</v>
      </c>
      <c r="H108" s="66">
        <v>101960</v>
      </c>
      <c r="I108" s="67">
        <v>0.6</v>
      </c>
      <c r="J108" s="68">
        <v>3960</v>
      </c>
      <c r="K108" s="69">
        <v>98000</v>
      </c>
      <c r="L108" s="70" t="s">
        <v>24</v>
      </c>
      <c r="M108" s="71" t="s">
        <v>24</v>
      </c>
      <c r="N108" s="71" t="s">
        <v>24</v>
      </c>
      <c r="O108" s="72" t="s">
        <v>770</v>
      </c>
      <c r="P108" s="73">
        <v>100</v>
      </c>
    </row>
    <row r="109" spans="1:16" ht="48" customHeight="1" x14ac:dyDescent="0.25">
      <c r="A109" s="41">
        <v>101</v>
      </c>
      <c r="B109" s="1">
        <v>612</v>
      </c>
      <c r="C109" s="74" t="s">
        <v>730</v>
      </c>
      <c r="D109" s="75" t="s">
        <v>731</v>
      </c>
      <c r="E109" s="76" t="s">
        <v>31</v>
      </c>
      <c r="F109" s="77" t="s">
        <v>732</v>
      </c>
      <c r="G109" s="78">
        <v>16038</v>
      </c>
      <c r="H109" s="6">
        <v>14580</v>
      </c>
      <c r="I109" s="8">
        <v>1.3</v>
      </c>
      <c r="J109" s="9">
        <v>8580</v>
      </c>
      <c r="K109" s="10">
        <v>6000</v>
      </c>
      <c r="L109" s="11" t="s">
        <v>24</v>
      </c>
      <c r="M109" s="12" t="s">
        <v>24</v>
      </c>
      <c r="N109" s="12" t="s">
        <v>24</v>
      </c>
      <c r="O109" s="13" t="s">
        <v>733</v>
      </c>
      <c r="P109" s="73">
        <v>101</v>
      </c>
    </row>
    <row r="110" spans="1:16" ht="48" customHeight="1" x14ac:dyDescent="0.25">
      <c r="A110" s="41">
        <v>102</v>
      </c>
      <c r="B110" s="1">
        <v>612</v>
      </c>
      <c r="C110" s="74" t="s">
        <v>730</v>
      </c>
      <c r="D110" s="75" t="s">
        <v>734</v>
      </c>
      <c r="E110" s="76" t="s">
        <v>31</v>
      </c>
      <c r="F110" s="77" t="s">
        <v>844</v>
      </c>
      <c r="G110" s="78">
        <v>880</v>
      </c>
      <c r="H110" s="6">
        <v>800</v>
      </c>
      <c r="I110" s="8">
        <v>0</v>
      </c>
      <c r="J110" s="9">
        <v>0</v>
      </c>
      <c r="K110" s="10">
        <v>800</v>
      </c>
      <c r="L110" s="11" t="s">
        <v>24</v>
      </c>
      <c r="M110" s="12" t="s">
        <v>24</v>
      </c>
      <c r="N110" s="12" t="s">
        <v>24</v>
      </c>
      <c r="O110" s="13" t="s">
        <v>736</v>
      </c>
      <c r="P110" s="73">
        <v>102</v>
      </c>
    </row>
    <row r="111" spans="1:16" ht="48" customHeight="1" x14ac:dyDescent="0.25">
      <c r="A111" s="41">
        <v>103</v>
      </c>
      <c r="B111" s="1">
        <v>612</v>
      </c>
      <c r="C111" s="74" t="s">
        <v>928</v>
      </c>
      <c r="D111" s="75" t="s">
        <v>927</v>
      </c>
      <c r="E111" s="76" t="s">
        <v>31</v>
      </c>
      <c r="F111" s="77" t="s">
        <v>926</v>
      </c>
      <c r="G111" s="78">
        <v>6864</v>
      </c>
      <c r="H111" s="6">
        <v>6240</v>
      </c>
      <c r="I111" s="8">
        <v>0.4</v>
      </c>
      <c r="J111" s="9">
        <v>2640</v>
      </c>
      <c r="K111" s="10">
        <v>3600</v>
      </c>
      <c r="L111" s="11" t="s">
        <v>24</v>
      </c>
      <c r="M111" s="12" t="s">
        <v>24</v>
      </c>
      <c r="N111" s="12" t="s">
        <v>24</v>
      </c>
      <c r="O111" s="13" t="s">
        <v>925</v>
      </c>
      <c r="P111" s="73">
        <v>103</v>
      </c>
    </row>
    <row r="112" spans="1:16" ht="48" customHeight="1" thickBot="1" x14ac:dyDescent="0.3">
      <c r="A112" s="41">
        <v>104</v>
      </c>
      <c r="B112" s="79">
        <v>612</v>
      </c>
      <c r="C112" s="80" t="s">
        <v>756</v>
      </c>
      <c r="D112" s="81" t="s">
        <v>757</v>
      </c>
      <c r="E112" s="82" t="s">
        <v>31</v>
      </c>
      <c r="F112" s="83" t="s">
        <v>758</v>
      </c>
      <c r="G112" s="84">
        <v>2926</v>
      </c>
      <c r="H112" s="85">
        <v>2660</v>
      </c>
      <c r="I112" s="86">
        <v>0.1</v>
      </c>
      <c r="J112" s="87">
        <v>660</v>
      </c>
      <c r="K112" s="88">
        <v>2000</v>
      </c>
      <c r="L112" s="89" t="s">
        <v>24</v>
      </c>
      <c r="M112" s="90" t="s">
        <v>24</v>
      </c>
      <c r="N112" s="90" t="s">
        <v>24</v>
      </c>
      <c r="O112" s="91" t="s">
        <v>759</v>
      </c>
      <c r="P112" s="73">
        <v>104</v>
      </c>
    </row>
    <row r="113" spans="1:16" ht="19.5" customHeight="1" thickBot="1" x14ac:dyDescent="0.3">
      <c r="A113" s="45">
        <v>105</v>
      </c>
      <c r="B113" s="983" t="s">
        <v>819</v>
      </c>
      <c r="C113" s="984"/>
      <c r="D113" s="984"/>
      <c r="E113" s="984"/>
      <c r="F113" s="984"/>
      <c r="G113" s="984"/>
      <c r="H113" s="984"/>
      <c r="I113" s="984"/>
      <c r="J113" s="984"/>
      <c r="K113" s="984"/>
      <c r="L113" s="984"/>
      <c r="M113" s="984"/>
      <c r="N113" s="984"/>
      <c r="O113" s="985"/>
      <c r="P113" s="59">
        <v>105</v>
      </c>
    </row>
    <row r="114" spans="1:16" ht="48" customHeight="1" x14ac:dyDescent="0.25">
      <c r="A114" s="45">
        <v>106</v>
      </c>
      <c r="B114" s="46">
        <v>613</v>
      </c>
      <c r="C114" s="47" t="s">
        <v>799</v>
      </c>
      <c r="D114" s="48" t="s">
        <v>924</v>
      </c>
      <c r="E114" s="49" t="s">
        <v>923</v>
      </c>
      <c r="F114" s="50" t="s">
        <v>31</v>
      </c>
      <c r="G114" s="51">
        <v>52954</v>
      </c>
      <c r="H114" s="52">
        <v>48140</v>
      </c>
      <c r="I114" s="53">
        <v>1.4</v>
      </c>
      <c r="J114" s="54">
        <v>9240</v>
      </c>
      <c r="K114" s="55">
        <v>38900</v>
      </c>
      <c r="L114" s="56" t="s">
        <v>24</v>
      </c>
      <c r="M114" s="57" t="s">
        <v>24</v>
      </c>
      <c r="N114" s="57" t="s">
        <v>24</v>
      </c>
      <c r="O114" s="58" t="s">
        <v>922</v>
      </c>
      <c r="P114" s="59">
        <v>106</v>
      </c>
    </row>
    <row r="115" spans="1:16" ht="48" customHeight="1" x14ac:dyDescent="0.25">
      <c r="A115" s="41">
        <v>107</v>
      </c>
      <c r="B115" s="60">
        <v>613</v>
      </c>
      <c r="C115" s="61" t="s">
        <v>822</v>
      </c>
      <c r="D115" s="62" t="s">
        <v>823</v>
      </c>
      <c r="E115" s="63" t="s">
        <v>31</v>
      </c>
      <c r="F115" s="64" t="s">
        <v>824</v>
      </c>
      <c r="G115" s="65">
        <v>41030</v>
      </c>
      <c r="H115" s="66">
        <v>37300</v>
      </c>
      <c r="I115" s="67">
        <v>0.5</v>
      </c>
      <c r="J115" s="68">
        <v>3300</v>
      </c>
      <c r="K115" s="69">
        <v>34000</v>
      </c>
      <c r="L115" s="70" t="s">
        <v>24</v>
      </c>
      <c r="M115" s="71" t="s">
        <v>24</v>
      </c>
      <c r="N115" s="71" t="s">
        <v>24</v>
      </c>
      <c r="O115" s="72" t="s">
        <v>918</v>
      </c>
      <c r="P115" s="73">
        <v>107</v>
      </c>
    </row>
    <row r="116" spans="1:16" ht="48" customHeight="1" x14ac:dyDescent="0.25">
      <c r="A116" s="41">
        <v>108</v>
      </c>
      <c r="B116" s="1">
        <v>613</v>
      </c>
      <c r="C116" s="74" t="s">
        <v>825</v>
      </c>
      <c r="D116" s="75" t="s">
        <v>741</v>
      </c>
      <c r="E116" s="76" t="s">
        <v>31</v>
      </c>
      <c r="F116" s="77" t="s">
        <v>742</v>
      </c>
      <c r="G116" s="78">
        <v>4598</v>
      </c>
      <c r="H116" s="6">
        <v>4180</v>
      </c>
      <c r="I116" s="8">
        <v>0.3</v>
      </c>
      <c r="J116" s="9">
        <v>1980</v>
      </c>
      <c r="K116" s="10">
        <v>2200</v>
      </c>
      <c r="L116" s="11" t="s">
        <v>24</v>
      </c>
      <c r="M116" s="12" t="s">
        <v>24</v>
      </c>
      <c r="N116" s="12" t="s">
        <v>24</v>
      </c>
      <c r="O116" s="13" t="s">
        <v>743</v>
      </c>
      <c r="P116" s="73">
        <v>108</v>
      </c>
    </row>
    <row r="117" spans="1:16" ht="48" customHeight="1" x14ac:dyDescent="0.25">
      <c r="A117" s="41">
        <v>109</v>
      </c>
      <c r="B117" s="1">
        <v>613</v>
      </c>
      <c r="C117" s="74" t="s">
        <v>826</v>
      </c>
      <c r="D117" s="75" t="s">
        <v>745</v>
      </c>
      <c r="E117" s="76" t="s">
        <v>31</v>
      </c>
      <c r="F117" s="77" t="s">
        <v>746</v>
      </c>
      <c r="G117" s="78">
        <v>2772</v>
      </c>
      <c r="H117" s="6">
        <v>2520</v>
      </c>
      <c r="I117" s="8">
        <v>0.2</v>
      </c>
      <c r="J117" s="9">
        <v>1320</v>
      </c>
      <c r="K117" s="10">
        <v>1200</v>
      </c>
      <c r="L117" s="11" t="s">
        <v>24</v>
      </c>
      <c r="M117" s="12" t="s">
        <v>24</v>
      </c>
      <c r="N117" s="12" t="s">
        <v>24</v>
      </c>
      <c r="O117" s="13" t="s">
        <v>747</v>
      </c>
      <c r="P117" s="73">
        <v>109</v>
      </c>
    </row>
    <row r="118" spans="1:16" ht="48" customHeight="1" thickBot="1" x14ac:dyDescent="0.3">
      <c r="A118" s="41">
        <v>110</v>
      </c>
      <c r="B118" s="79">
        <v>613</v>
      </c>
      <c r="C118" s="80" t="s">
        <v>828</v>
      </c>
      <c r="D118" s="81" t="s">
        <v>916</v>
      </c>
      <c r="E118" s="82" t="s">
        <v>31</v>
      </c>
      <c r="F118" s="83" t="s">
        <v>915</v>
      </c>
      <c r="G118" s="84">
        <v>4554</v>
      </c>
      <c r="H118" s="85">
        <v>4140</v>
      </c>
      <c r="I118" s="86">
        <v>0.4</v>
      </c>
      <c r="J118" s="87">
        <v>2640</v>
      </c>
      <c r="K118" s="88">
        <v>1500</v>
      </c>
      <c r="L118" s="89" t="s">
        <v>24</v>
      </c>
      <c r="M118" s="90" t="s">
        <v>24</v>
      </c>
      <c r="N118" s="90" t="s">
        <v>24</v>
      </c>
      <c r="O118" s="91" t="s">
        <v>914</v>
      </c>
      <c r="P118" s="73">
        <v>110</v>
      </c>
    </row>
    <row r="119" spans="1:16" ht="48" customHeight="1" x14ac:dyDescent="0.25">
      <c r="A119" s="45">
        <v>111</v>
      </c>
      <c r="B119" s="46">
        <v>614</v>
      </c>
      <c r="C119" s="47" t="s">
        <v>799</v>
      </c>
      <c r="D119" s="48" t="s">
        <v>921</v>
      </c>
      <c r="E119" s="49" t="s">
        <v>920</v>
      </c>
      <c r="F119" s="50" t="s">
        <v>31</v>
      </c>
      <c r="G119" s="51">
        <v>54890</v>
      </c>
      <c r="H119" s="52">
        <v>49900</v>
      </c>
      <c r="I119" s="53">
        <v>1.5</v>
      </c>
      <c r="J119" s="54">
        <v>9900</v>
      </c>
      <c r="K119" s="55">
        <v>40000</v>
      </c>
      <c r="L119" s="56" t="s">
        <v>24</v>
      </c>
      <c r="M119" s="57" t="s">
        <v>24</v>
      </c>
      <c r="N119" s="57" t="s">
        <v>24</v>
      </c>
      <c r="O119" s="58" t="s">
        <v>919</v>
      </c>
      <c r="P119" s="59">
        <v>111</v>
      </c>
    </row>
    <row r="120" spans="1:16" ht="48" customHeight="1" x14ac:dyDescent="0.25">
      <c r="A120" s="41">
        <v>112</v>
      </c>
      <c r="B120" s="60">
        <v>614</v>
      </c>
      <c r="C120" s="61" t="s">
        <v>822</v>
      </c>
      <c r="D120" s="62" t="s">
        <v>823</v>
      </c>
      <c r="E120" s="63" t="s">
        <v>31</v>
      </c>
      <c r="F120" s="64" t="s">
        <v>824</v>
      </c>
      <c r="G120" s="65">
        <v>41030</v>
      </c>
      <c r="H120" s="66">
        <v>37300</v>
      </c>
      <c r="I120" s="67">
        <v>0.5</v>
      </c>
      <c r="J120" s="68">
        <v>3300</v>
      </c>
      <c r="K120" s="69">
        <v>34000</v>
      </c>
      <c r="L120" s="70" t="s">
        <v>24</v>
      </c>
      <c r="M120" s="71" t="s">
        <v>24</v>
      </c>
      <c r="N120" s="71" t="s">
        <v>24</v>
      </c>
      <c r="O120" s="72" t="s">
        <v>918</v>
      </c>
      <c r="P120" s="73">
        <v>112</v>
      </c>
    </row>
    <row r="121" spans="1:16" ht="48" customHeight="1" x14ac:dyDescent="0.25">
      <c r="A121" s="41">
        <v>113</v>
      </c>
      <c r="B121" s="1">
        <v>614</v>
      </c>
      <c r="C121" s="74" t="s">
        <v>825</v>
      </c>
      <c r="D121" s="75" t="s">
        <v>741</v>
      </c>
      <c r="E121" s="76" t="s">
        <v>31</v>
      </c>
      <c r="F121" s="77" t="s">
        <v>742</v>
      </c>
      <c r="G121" s="78">
        <v>4598</v>
      </c>
      <c r="H121" s="6">
        <v>4180</v>
      </c>
      <c r="I121" s="8">
        <v>0.3</v>
      </c>
      <c r="J121" s="9">
        <v>1980</v>
      </c>
      <c r="K121" s="10">
        <v>2200</v>
      </c>
      <c r="L121" s="11" t="s">
        <v>24</v>
      </c>
      <c r="M121" s="12" t="s">
        <v>24</v>
      </c>
      <c r="N121" s="12" t="s">
        <v>24</v>
      </c>
      <c r="O121" s="13" t="s">
        <v>743</v>
      </c>
      <c r="P121" s="73">
        <v>113</v>
      </c>
    </row>
    <row r="122" spans="1:16" ht="48" customHeight="1" x14ac:dyDescent="0.25">
      <c r="A122" s="41">
        <v>114</v>
      </c>
      <c r="B122" s="1">
        <v>614</v>
      </c>
      <c r="C122" s="74" t="s">
        <v>826</v>
      </c>
      <c r="D122" s="75" t="s">
        <v>745</v>
      </c>
      <c r="E122" s="76" t="s">
        <v>31</v>
      </c>
      <c r="F122" s="77" t="s">
        <v>746</v>
      </c>
      <c r="G122" s="78">
        <v>2772</v>
      </c>
      <c r="H122" s="6">
        <v>2520</v>
      </c>
      <c r="I122" s="8">
        <v>0.2</v>
      </c>
      <c r="J122" s="9">
        <v>1320</v>
      </c>
      <c r="K122" s="10">
        <v>1200</v>
      </c>
      <c r="L122" s="11" t="s">
        <v>24</v>
      </c>
      <c r="M122" s="12" t="s">
        <v>24</v>
      </c>
      <c r="N122" s="12" t="s">
        <v>24</v>
      </c>
      <c r="O122" s="13" t="s">
        <v>747</v>
      </c>
      <c r="P122" s="73">
        <v>114</v>
      </c>
    </row>
    <row r="123" spans="1:16" ht="48" customHeight="1" x14ac:dyDescent="0.25">
      <c r="A123" s="41">
        <v>115</v>
      </c>
      <c r="B123" s="1">
        <v>614</v>
      </c>
      <c r="C123" s="74" t="s">
        <v>828</v>
      </c>
      <c r="D123" s="75" t="s">
        <v>788</v>
      </c>
      <c r="E123" s="76" t="s">
        <v>31</v>
      </c>
      <c r="F123" s="77" t="s">
        <v>789</v>
      </c>
      <c r="G123" s="78">
        <v>1936</v>
      </c>
      <c r="H123" s="6">
        <v>1760</v>
      </c>
      <c r="I123" s="8">
        <v>0.1</v>
      </c>
      <c r="J123" s="9">
        <v>660</v>
      </c>
      <c r="K123" s="10">
        <v>1100</v>
      </c>
      <c r="L123" s="11" t="s">
        <v>24</v>
      </c>
      <c r="M123" s="12" t="s">
        <v>24</v>
      </c>
      <c r="N123" s="12" t="s">
        <v>24</v>
      </c>
      <c r="O123" s="13" t="s">
        <v>917</v>
      </c>
      <c r="P123" s="73">
        <v>115</v>
      </c>
    </row>
    <row r="124" spans="1:16" ht="48" customHeight="1" thickBot="1" x14ac:dyDescent="0.3">
      <c r="A124" s="41">
        <v>116</v>
      </c>
      <c r="B124" s="79">
        <v>614</v>
      </c>
      <c r="C124" s="80" t="s">
        <v>828</v>
      </c>
      <c r="D124" s="81" t="s">
        <v>916</v>
      </c>
      <c r="E124" s="82" t="s">
        <v>31</v>
      </c>
      <c r="F124" s="83" t="s">
        <v>915</v>
      </c>
      <c r="G124" s="84">
        <v>4554</v>
      </c>
      <c r="H124" s="85">
        <v>4140</v>
      </c>
      <c r="I124" s="86">
        <v>0.4</v>
      </c>
      <c r="J124" s="87">
        <v>2640</v>
      </c>
      <c r="K124" s="88">
        <v>1500</v>
      </c>
      <c r="L124" s="89" t="s">
        <v>24</v>
      </c>
      <c r="M124" s="90" t="s">
        <v>24</v>
      </c>
      <c r="N124" s="90" t="s">
        <v>24</v>
      </c>
      <c r="O124" s="91" t="s">
        <v>914</v>
      </c>
      <c r="P124" s="73">
        <v>116</v>
      </c>
    </row>
    <row r="125" spans="1:16" ht="48" customHeight="1" x14ac:dyDescent="0.25">
      <c r="A125" s="45">
        <v>117</v>
      </c>
      <c r="B125" s="46">
        <v>615</v>
      </c>
      <c r="C125" s="47" t="s">
        <v>799</v>
      </c>
      <c r="D125" s="48" t="s">
        <v>913</v>
      </c>
      <c r="E125" s="49" t="s">
        <v>912</v>
      </c>
      <c r="F125" s="50" t="s">
        <v>31</v>
      </c>
      <c r="G125" s="51">
        <v>38786</v>
      </c>
      <c r="H125" s="52">
        <v>35260</v>
      </c>
      <c r="I125" s="53">
        <v>1.1000000000000001</v>
      </c>
      <c r="J125" s="54">
        <v>7260</v>
      </c>
      <c r="K125" s="55">
        <v>28000</v>
      </c>
      <c r="L125" s="56" t="s">
        <v>858</v>
      </c>
      <c r="M125" s="57" t="s">
        <v>858</v>
      </c>
      <c r="N125" s="57" t="s">
        <v>858</v>
      </c>
      <c r="O125" s="58" t="s">
        <v>821</v>
      </c>
      <c r="P125" s="59">
        <v>117</v>
      </c>
    </row>
    <row r="126" spans="1:16" ht="48" customHeight="1" thickBot="1" x14ac:dyDescent="0.3">
      <c r="A126" s="41">
        <v>118</v>
      </c>
      <c r="B126" s="118">
        <v>615</v>
      </c>
      <c r="C126" s="14" t="s">
        <v>911</v>
      </c>
      <c r="D126" s="117" t="s">
        <v>819</v>
      </c>
      <c r="E126" s="116" t="s">
        <v>31</v>
      </c>
      <c r="F126" s="115" t="s">
        <v>820</v>
      </c>
      <c r="G126" s="114">
        <v>38786</v>
      </c>
      <c r="H126" s="113">
        <v>35260</v>
      </c>
      <c r="I126" s="112">
        <v>1.1000000000000001</v>
      </c>
      <c r="J126" s="111">
        <v>7260</v>
      </c>
      <c r="K126" s="110">
        <v>28000</v>
      </c>
      <c r="L126" s="109" t="s">
        <v>858</v>
      </c>
      <c r="M126" s="108" t="s">
        <v>858</v>
      </c>
      <c r="N126" s="108" t="s">
        <v>858</v>
      </c>
      <c r="O126" s="107"/>
      <c r="P126" s="73">
        <v>118</v>
      </c>
    </row>
    <row r="127" spans="1:16" ht="19.5" customHeight="1" thickBot="1" x14ac:dyDescent="0.3">
      <c r="A127" s="45">
        <v>119</v>
      </c>
      <c r="B127" s="983" t="s">
        <v>830</v>
      </c>
      <c r="C127" s="984"/>
      <c r="D127" s="984"/>
      <c r="E127" s="984"/>
      <c r="F127" s="984"/>
      <c r="G127" s="984"/>
      <c r="H127" s="984"/>
      <c r="I127" s="984"/>
      <c r="J127" s="984"/>
      <c r="K127" s="984"/>
      <c r="L127" s="984"/>
      <c r="M127" s="984"/>
      <c r="N127" s="984"/>
      <c r="O127" s="985"/>
      <c r="P127" s="59">
        <v>119</v>
      </c>
    </row>
    <row r="128" spans="1:16" ht="48" customHeight="1" x14ac:dyDescent="0.25">
      <c r="A128" s="45">
        <v>120</v>
      </c>
      <c r="B128" s="46">
        <v>616</v>
      </c>
      <c r="C128" s="47" t="s">
        <v>799</v>
      </c>
      <c r="D128" s="48" t="s">
        <v>910</v>
      </c>
      <c r="E128" s="49" t="s">
        <v>909</v>
      </c>
      <c r="F128" s="50" t="s">
        <v>31</v>
      </c>
      <c r="G128" s="51">
        <v>20856</v>
      </c>
      <c r="H128" s="52">
        <v>18960</v>
      </c>
      <c r="I128" s="53">
        <v>0.6</v>
      </c>
      <c r="J128" s="54">
        <v>3960</v>
      </c>
      <c r="K128" s="55">
        <v>15000</v>
      </c>
      <c r="L128" s="56" t="s">
        <v>24</v>
      </c>
      <c r="M128" s="57" t="s">
        <v>24</v>
      </c>
      <c r="N128" s="57" t="s">
        <v>24</v>
      </c>
      <c r="O128" s="58" t="s">
        <v>908</v>
      </c>
      <c r="P128" s="59">
        <v>120</v>
      </c>
    </row>
    <row r="129" spans="1:16" ht="48" customHeight="1" thickBot="1" x14ac:dyDescent="0.3">
      <c r="A129" s="41">
        <v>121</v>
      </c>
      <c r="B129" s="118">
        <v>616</v>
      </c>
      <c r="C129" s="14" t="s">
        <v>907</v>
      </c>
      <c r="D129" s="117" t="s">
        <v>831</v>
      </c>
      <c r="E129" s="116" t="s">
        <v>31</v>
      </c>
      <c r="F129" s="115" t="s">
        <v>832</v>
      </c>
      <c r="G129" s="114">
        <v>20856</v>
      </c>
      <c r="H129" s="113">
        <v>18960</v>
      </c>
      <c r="I129" s="112">
        <v>0.6</v>
      </c>
      <c r="J129" s="111">
        <v>3960</v>
      </c>
      <c r="K129" s="110">
        <v>15000</v>
      </c>
      <c r="L129" s="109" t="s">
        <v>24</v>
      </c>
      <c r="M129" s="108" t="s">
        <v>24</v>
      </c>
      <c r="N129" s="108" t="s">
        <v>24</v>
      </c>
      <c r="O129" s="107" t="s">
        <v>906</v>
      </c>
      <c r="P129" s="73">
        <v>121</v>
      </c>
    </row>
    <row r="130" spans="1:16" ht="48" customHeight="1" x14ac:dyDescent="0.25">
      <c r="A130" s="45">
        <v>122</v>
      </c>
      <c r="B130" s="46">
        <v>617</v>
      </c>
      <c r="C130" s="47" t="s">
        <v>799</v>
      </c>
      <c r="D130" s="48" t="s">
        <v>905</v>
      </c>
      <c r="E130" s="49" t="s">
        <v>904</v>
      </c>
      <c r="F130" s="50" t="s">
        <v>31</v>
      </c>
      <c r="G130" s="51">
        <v>5478</v>
      </c>
      <c r="H130" s="52">
        <v>4980</v>
      </c>
      <c r="I130" s="53">
        <v>0.3</v>
      </c>
      <c r="J130" s="54">
        <v>1980</v>
      </c>
      <c r="K130" s="55">
        <v>3000</v>
      </c>
      <c r="L130" s="56" t="s">
        <v>24</v>
      </c>
      <c r="M130" s="57" t="s">
        <v>24</v>
      </c>
      <c r="N130" s="57" t="s">
        <v>24</v>
      </c>
      <c r="O130" s="58" t="s">
        <v>903</v>
      </c>
      <c r="P130" s="59">
        <v>122</v>
      </c>
    </row>
    <row r="131" spans="1:16" ht="48" customHeight="1" thickBot="1" x14ac:dyDescent="0.3">
      <c r="A131" s="41">
        <v>123</v>
      </c>
      <c r="B131" s="118">
        <v>617</v>
      </c>
      <c r="C131" s="14" t="s">
        <v>829</v>
      </c>
      <c r="D131" s="117" t="s">
        <v>749</v>
      </c>
      <c r="E131" s="116" t="s">
        <v>31</v>
      </c>
      <c r="F131" s="115" t="s">
        <v>750</v>
      </c>
      <c r="G131" s="114">
        <v>5478</v>
      </c>
      <c r="H131" s="113">
        <v>4980</v>
      </c>
      <c r="I131" s="112">
        <v>0.3</v>
      </c>
      <c r="J131" s="111">
        <v>1980</v>
      </c>
      <c r="K131" s="110">
        <v>3000</v>
      </c>
      <c r="L131" s="109" t="s">
        <v>24</v>
      </c>
      <c r="M131" s="108" t="s">
        <v>24</v>
      </c>
      <c r="N131" s="108" t="s">
        <v>24</v>
      </c>
      <c r="O131" s="107" t="s">
        <v>902</v>
      </c>
      <c r="P131" s="73">
        <v>123</v>
      </c>
    </row>
    <row r="132" spans="1:16" ht="19.5" customHeight="1" thickBot="1" x14ac:dyDescent="0.3">
      <c r="A132" s="45">
        <v>124</v>
      </c>
      <c r="B132" s="983" t="s">
        <v>798</v>
      </c>
      <c r="C132" s="984"/>
      <c r="D132" s="984"/>
      <c r="E132" s="984"/>
      <c r="F132" s="984"/>
      <c r="G132" s="984"/>
      <c r="H132" s="984"/>
      <c r="I132" s="984"/>
      <c r="J132" s="984"/>
      <c r="K132" s="984"/>
      <c r="L132" s="984"/>
      <c r="M132" s="984"/>
      <c r="N132" s="984"/>
      <c r="O132" s="985"/>
      <c r="P132" s="59">
        <v>124</v>
      </c>
    </row>
    <row r="133" spans="1:16" ht="48" customHeight="1" x14ac:dyDescent="0.25">
      <c r="A133" s="45">
        <v>125</v>
      </c>
      <c r="B133" s="46">
        <v>618</v>
      </c>
      <c r="C133" s="47" t="s">
        <v>799</v>
      </c>
      <c r="D133" s="48" t="s">
        <v>901</v>
      </c>
      <c r="E133" s="49" t="s">
        <v>900</v>
      </c>
      <c r="F133" s="50" t="s">
        <v>31</v>
      </c>
      <c r="G133" s="51">
        <v>26356</v>
      </c>
      <c r="H133" s="52">
        <v>23960</v>
      </c>
      <c r="I133" s="53">
        <v>0.6</v>
      </c>
      <c r="J133" s="54">
        <v>3960</v>
      </c>
      <c r="K133" s="55">
        <v>20000</v>
      </c>
      <c r="L133" s="56" t="s">
        <v>24</v>
      </c>
      <c r="M133" s="57" t="s">
        <v>24</v>
      </c>
      <c r="N133" s="57" t="s">
        <v>24</v>
      </c>
      <c r="O133" s="58" t="s">
        <v>899</v>
      </c>
      <c r="P133" s="59">
        <v>125</v>
      </c>
    </row>
    <row r="134" spans="1:16" ht="48" customHeight="1" thickBot="1" x14ac:dyDescent="0.3">
      <c r="A134" s="41">
        <v>126</v>
      </c>
      <c r="B134" s="118">
        <v>618</v>
      </c>
      <c r="C134" s="14" t="s">
        <v>898</v>
      </c>
      <c r="D134" s="117" t="s">
        <v>897</v>
      </c>
      <c r="E134" s="116" t="s">
        <v>31</v>
      </c>
      <c r="F134" s="115" t="s">
        <v>896</v>
      </c>
      <c r="G134" s="114">
        <v>26356</v>
      </c>
      <c r="H134" s="113">
        <v>23960</v>
      </c>
      <c r="I134" s="112">
        <v>0.6</v>
      </c>
      <c r="J134" s="111">
        <v>3960</v>
      </c>
      <c r="K134" s="110">
        <v>20000</v>
      </c>
      <c r="L134" s="109" t="s">
        <v>24</v>
      </c>
      <c r="M134" s="108" t="s">
        <v>24</v>
      </c>
      <c r="N134" s="108" t="s">
        <v>24</v>
      </c>
      <c r="O134" s="107"/>
      <c r="P134" s="73">
        <v>126</v>
      </c>
    </row>
    <row r="135" spans="1:16" ht="48" customHeight="1" x14ac:dyDescent="0.25">
      <c r="A135" s="45">
        <v>127</v>
      </c>
      <c r="B135" s="46">
        <v>619</v>
      </c>
      <c r="C135" s="47" t="s">
        <v>799</v>
      </c>
      <c r="D135" s="48" t="s">
        <v>895</v>
      </c>
      <c r="E135" s="49" t="s">
        <v>894</v>
      </c>
      <c r="F135" s="50" t="s">
        <v>31</v>
      </c>
      <c r="G135" s="51">
        <v>5830</v>
      </c>
      <c r="H135" s="52">
        <v>5300</v>
      </c>
      <c r="I135" s="53">
        <v>0.5</v>
      </c>
      <c r="J135" s="54">
        <v>3300</v>
      </c>
      <c r="K135" s="55">
        <v>2000</v>
      </c>
      <c r="L135" s="56" t="s">
        <v>858</v>
      </c>
      <c r="M135" s="57" t="s">
        <v>858</v>
      </c>
      <c r="N135" s="57" t="s">
        <v>858</v>
      </c>
      <c r="O135" s="58" t="s">
        <v>815</v>
      </c>
      <c r="P135" s="59">
        <v>127</v>
      </c>
    </row>
    <row r="136" spans="1:16" ht="48" customHeight="1" thickBot="1" x14ac:dyDescent="0.3">
      <c r="A136" s="41">
        <v>128</v>
      </c>
      <c r="B136" s="118">
        <v>619</v>
      </c>
      <c r="C136" s="14" t="s">
        <v>843</v>
      </c>
      <c r="D136" s="117" t="s">
        <v>893</v>
      </c>
      <c r="E136" s="116" t="s">
        <v>31</v>
      </c>
      <c r="F136" s="115" t="s">
        <v>758</v>
      </c>
      <c r="G136" s="114">
        <v>5830</v>
      </c>
      <c r="H136" s="113">
        <v>5300</v>
      </c>
      <c r="I136" s="112">
        <v>0.5</v>
      </c>
      <c r="J136" s="111">
        <v>3300</v>
      </c>
      <c r="K136" s="110">
        <v>2000</v>
      </c>
      <c r="L136" s="109" t="s">
        <v>858</v>
      </c>
      <c r="M136" s="108" t="s">
        <v>858</v>
      </c>
      <c r="N136" s="108" t="s">
        <v>858</v>
      </c>
      <c r="O136" s="107"/>
      <c r="P136" s="73">
        <v>128</v>
      </c>
    </row>
    <row r="137" spans="1:16" ht="48" customHeight="1" x14ac:dyDescent="0.25">
      <c r="A137" s="45">
        <v>129</v>
      </c>
      <c r="B137" s="46">
        <v>620</v>
      </c>
      <c r="C137" s="47" t="s">
        <v>799</v>
      </c>
      <c r="D137" s="48" t="s">
        <v>892</v>
      </c>
      <c r="E137" s="49" t="s">
        <v>891</v>
      </c>
      <c r="F137" s="50" t="s">
        <v>31</v>
      </c>
      <c r="G137" s="51">
        <v>4752</v>
      </c>
      <c r="H137" s="52">
        <v>4320</v>
      </c>
      <c r="I137" s="53">
        <v>0.2</v>
      </c>
      <c r="J137" s="54">
        <v>1320</v>
      </c>
      <c r="K137" s="55">
        <v>3000</v>
      </c>
      <c r="L137" s="56" t="s">
        <v>24</v>
      </c>
      <c r="M137" s="57" t="s">
        <v>24</v>
      </c>
      <c r="N137" s="57" t="s">
        <v>24</v>
      </c>
      <c r="O137" s="58" t="s">
        <v>890</v>
      </c>
      <c r="P137" s="59">
        <v>129</v>
      </c>
    </row>
    <row r="138" spans="1:16" ht="48" customHeight="1" thickBot="1" x14ac:dyDescent="0.3">
      <c r="A138" s="41">
        <v>130</v>
      </c>
      <c r="B138" s="118">
        <v>620</v>
      </c>
      <c r="C138" s="14" t="s">
        <v>889</v>
      </c>
      <c r="D138" s="117" t="s">
        <v>816</v>
      </c>
      <c r="E138" s="116" t="s">
        <v>31</v>
      </c>
      <c r="F138" s="115" t="s">
        <v>817</v>
      </c>
      <c r="G138" s="114">
        <v>4752</v>
      </c>
      <c r="H138" s="113">
        <v>4320</v>
      </c>
      <c r="I138" s="112">
        <v>0.2</v>
      </c>
      <c r="J138" s="111">
        <v>1320</v>
      </c>
      <c r="K138" s="110">
        <v>3000</v>
      </c>
      <c r="L138" s="109" t="s">
        <v>24</v>
      </c>
      <c r="M138" s="108" t="s">
        <v>24</v>
      </c>
      <c r="N138" s="108" t="s">
        <v>24</v>
      </c>
      <c r="O138" s="107"/>
      <c r="P138" s="73">
        <v>130</v>
      </c>
    </row>
    <row r="139" spans="1:16" ht="48" customHeight="1" x14ac:dyDescent="0.25">
      <c r="A139" s="45">
        <v>131</v>
      </c>
      <c r="B139" s="46">
        <v>621</v>
      </c>
      <c r="C139" s="47" t="s">
        <v>799</v>
      </c>
      <c r="D139" s="48" t="s">
        <v>888</v>
      </c>
      <c r="E139" s="49" t="s">
        <v>887</v>
      </c>
      <c r="F139" s="50" t="s">
        <v>31</v>
      </c>
      <c r="G139" s="51">
        <v>40238</v>
      </c>
      <c r="H139" s="52">
        <v>36580</v>
      </c>
      <c r="I139" s="53">
        <v>1.3</v>
      </c>
      <c r="J139" s="54">
        <v>8580</v>
      </c>
      <c r="K139" s="55">
        <v>28000</v>
      </c>
      <c r="L139" s="56" t="s">
        <v>24</v>
      </c>
      <c r="M139" s="57" t="s">
        <v>24</v>
      </c>
      <c r="N139" s="57" t="s">
        <v>24</v>
      </c>
      <c r="O139" s="58" t="s">
        <v>886</v>
      </c>
      <c r="P139" s="59">
        <v>131</v>
      </c>
    </row>
    <row r="140" spans="1:16" ht="48" customHeight="1" thickBot="1" x14ac:dyDescent="0.3">
      <c r="A140" s="41">
        <v>132</v>
      </c>
      <c r="B140" s="118">
        <v>621</v>
      </c>
      <c r="C140" s="14" t="s">
        <v>885</v>
      </c>
      <c r="D140" s="117" t="s">
        <v>884</v>
      </c>
      <c r="E140" s="116" t="s">
        <v>31</v>
      </c>
      <c r="F140" s="115" t="s">
        <v>883</v>
      </c>
      <c r="G140" s="114">
        <v>40238</v>
      </c>
      <c r="H140" s="113">
        <v>36580</v>
      </c>
      <c r="I140" s="112">
        <v>1.3</v>
      </c>
      <c r="J140" s="111">
        <v>8580</v>
      </c>
      <c r="K140" s="110">
        <v>28000</v>
      </c>
      <c r="L140" s="109" t="s">
        <v>24</v>
      </c>
      <c r="M140" s="108" t="s">
        <v>24</v>
      </c>
      <c r="N140" s="108" t="s">
        <v>24</v>
      </c>
      <c r="O140" s="107"/>
      <c r="P140" s="73">
        <v>132</v>
      </c>
    </row>
    <row r="141" spans="1:16" ht="48" customHeight="1" x14ac:dyDescent="0.25">
      <c r="A141" s="45">
        <v>133</v>
      </c>
      <c r="B141" s="46">
        <v>622</v>
      </c>
      <c r="C141" s="47" t="s">
        <v>799</v>
      </c>
      <c r="D141" s="48" t="s">
        <v>882</v>
      </c>
      <c r="E141" s="49" t="s">
        <v>881</v>
      </c>
      <c r="F141" s="50" t="s">
        <v>31</v>
      </c>
      <c r="G141" s="51">
        <v>28336</v>
      </c>
      <c r="H141" s="52">
        <v>25760</v>
      </c>
      <c r="I141" s="53">
        <v>1.1000000000000001</v>
      </c>
      <c r="J141" s="54">
        <v>7260</v>
      </c>
      <c r="K141" s="55">
        <v>18500</v>
      </c>
      <c r="L141" s="56" t="s">
        <v>24</v>
      </c>
      <c r="M141" s="57" t="s">
        <v>24</v>
      </c>
      <c r="N141" s="57" t="s">
        <v>24</v>
      </c>
      <c r="O141" s="58" t="s">
        <v>880</v>
      </c>
      <c r="P141" s="59">
        <v>133</v>
      </c>
    </row>
    <row r="142" spans="1:16" ht="48" customHeight="1" thickBot="1" x14ac:dyDescent="0.3">
      <c r="A142" s="41">
        <v>134</v>
      </c>
      <c r="B142" s="118">
        <v>622</v>
      </c>
      <c r="C142" s="14" t="s">
        <v>879</v>
      </c>
      <c r="D142" s="117" t="s">
        <v>878</v>
      </c>
      <c r="E142" s="116" t="s">
        <v>31</v>
      </c>
      <c r="F142" s="115" t="s">
        <v>877</v>
      </c>
      <c r="G142" s="114">
        <v>28336</v>
      </c>
      <c r="H142" s="113">
        <v>25760</v>
      </c>
      <c r="I142" s="112">
        <v>1.1000000000000001</v>
      </c>
      <c r="J142" s="111">
        <v>7260</v>
      </c>
      <c r="K142" s="110">
        <v>18500</v>
      </c>
      <c r="L142" s="109" t="s">
        <v>24</v>
      </c>
      <c r="M142" s="108" t="s">
        <v>24</v>
      </c>
      <c r="N142" s="108" t="s">
        <v>24</v>
      </c>
      <c r="O142" s="107"/>
      <c r="P142" s="73">
        <v>134</v>
      </c>
    </row>
    <row r="143" spans="1:16" ht="48" customHeight="1" x14ac:dyDescent="0.25">
      <c r="A143" s="45">
        <v>135</v>
      </c>
      <c r="B143" s="46">
        <v>623</v>
      </c>
      <c r="C143" s="47" t="s">
        <v>799</v>
      </c>
      <c r="D143" s="48" t="s">
        <v>876</v>
      </c>
      <c r="E143" s="49" t="s">
        <v>875</v>
      </c>
      <c r="F143" s="50" t="s">
        <v>31</v>
      </c>
      <c r="G143" s="51">
        <v>33660</v>
      </c>
      <c r="H143" s="52">
        <v>30600</v>
      </c>
      <c r="I143" s="53">
        <v>1</v>
      </c>
      <c r="J143" s="54">
        <v>6600</v>
      </c>
      <c r="K143" s="55">
        <v>24000</v>
      </c>
      <c r="L143" s="56" t="s">
        <v>858</v>
      </c>
      <c r="M143" s="57" t="s">
        <v>858</v>
      </c>
      <c r="N143" s="57" t="s">
        <v>858</v>
      </c>
      <c r="O143" s="58" t="s">
        <v>874</v>
      </c>
      <c r="P143" s="59">
        <v>135</v>
      </c>
    </row>
    <row r="144" spans="1:16" ht="48" customHeight="1" thickBot="1" x14ac:dyDescent="0.3">
      <c r="A144" s="41">
        <v>136</v>
      </c>
      <c r="B144" s="118">
        <v>623</v>
      </c>
      <c r="C144" s="14" t="s">
        <v>873</v>
      </c>
      <c r="D144" s="117" t="s">
        <v>872</v>
      </c>
      <c r="E144" s="116" t="s">
        <v>31</v>
      </c>
      <c r="F144" s="115" t="s">
        <v>871</v>
      </c>
      <c r="G144" s="114">
        <v>33660</v>
      </c>
      <c r="H144" s="113">
        <v>30600</v>
      </c>
      <c r="I144" s="112">
        <v>1</v>
      </c>
      <c r="J144" s="111">
        <v>6600</v>
      </c>
      <c r="K144" s="110">
        <v>24000</v>
      </c>
      <c r="L144" s="109" t="s">
        <v>858</v>
      </c>
      <c r="M144" s="108" t="s">
        <v>858</v>
      </c>
      <c r="N144" s="108" t="s">
        <v>858</v>
      </c>
      <c r="O144" s="107"/>
      <c r="P144" s="73">
        <v>136</v>
      </c>
    </row>
    <row r="145" spans="1:16" ht="48" customHeight="1" x14ac:dyDescent="0.25">
      <c r="A145" s="45">
        <v>137</v>
      </c>
      <c r="B145" s="46">
        <v>624</v>
      </c>
      <c r="C145" s="47" t="s">
        <v>799</v>
      </c>
      <c r="D145" s="48" t="s">
        <v>870</v>
      </c>
      <c r="E145" s="49" t="s">
        <v>869</v>
      </c>
      <c r="F145" s="50" t="s">
        <v>31</v>
      </c>
      <c r="G145" s="51">
        <v>21384</v>
      </c>
      <c r="H145" s="52">
        <v>19440</v>
      </c>
      <c r="I145" s="53">
        <v>0.9</v>
      </c>
      <c r="J145" s="54">
        <v>5940</v>
      </c>
      <c r="K145" s="55">
        <v>13500</v>
      </c>
      <c r="L145" s="56" t="s">
        <v>858</v>
      </c>
      <c r="M145" s="57" t="s">
        <v>858</v>
      </c>
      <c r="N145" s="57" t="s">
        <v>858</v>
      </c>
      <c r="O145" s="58" t="s">
        <v>868</v>
      </c>
      <c r="P145" s="59">
        <v>137</v>
      </c>
    </row>
    <row r="146" spans="1:16" ht="48" customHeight="1" thickBot="1" x14ac:dyDescent="0.3">
      <c r="A146" s="41">
        <v>138</v>
      </c>
      <c r="B146" s="118">
        <v>624</v>
      </c>
      <c r="C146" s="14" t="s">
        <v>867</v>
      </c>
      <c r="D146" s="117" t="s">
        <v>866</v>
      </c>
      <c r="E146" s="116" t="s">
        <v>31</v>
      </c>
      <c r="F146" s="115" t="s">
        <v>865</v>
      </c>
      <c r="G146" s="114">
        <v>21384</v>
      </c>
      <c r="H146" s="113">
        <v>19440</v>
      </c>
      <c r="I146" s="112">
        <v>0.9</v>
      </c>
      <c r="J146" s="111">
        <v>5940</v>
      </c>
      <c r="K146" s="110">
        <v>13500</v>
      </c>
      <c r="L146" s="109" t="s">
        <v>858</v>
      </c>
      <c r="M146" s="108" t="s">
        <v>858</v>
      </c>
      <c r="N146" s="108" t="s">
        <v>858</v>
      </c>
      <c r="O146" s="107"/>
      <c r="P146" s="73">
        <v>138</v>
      </c>
    </row>
    <row r="147" spans="1:16" ht="48" customHeight="1" x14ac:dyDescent="0.25">
      <c r="A147" s="45">
        <v>139</v>
      </c>
      <c r="B147" s="46">
        <v>625</v>
      </c>
      <c r="C147" s="47" t="s">
        <v>799</v>
      </c>
      <c r="D147" s="48" t="s">
        <v>864</v>
      </c>
      <c r="E147" s="49" t="s">
        <v>863</v>
      </c>
      <c r="F147" s="50" t="s">
        <v>31</v>
      </c>
      <c r="G147" s="51">
        <v>18535</v>
      </c>
      <c r="H147" s="52">
        <v>16850</v>
      </c>
      <c r="I147" s="53">
        <v>1</v>
      </c>
      <c r="J147" s="54">
        <v>6600</v>
      </c>
      <c r="K147" s="55">
        <v>10250</v>
      </c>
      <c r="L147" s="56" t="s">
        <v>858</v>
      </c>
      <c r="M147" s="57" t="s">
        <v>858</v>
      </c>
      <c r="N147" s="57" t="s">
        <v>858</v>
      </c>
      <c r="O147" s="58" t="s">
        <v>862</v>
      </c>
      <c r="P147" s="59">
        <v>139</v>
      </c>
    </row>
    <row r="148" spans="1:16" ht="48" customHeight="1" x14ac:dyDescent="0.25">
      <c r="A148" s="41">
        <v>140</v>
      </c>
      <c r="B148" s="60">
        <v>625</v>
      </c>
      <c r="C148" s="61" t="s">
        <v>861</v>
      </c>
      <c r="D148" s="62" t="s">
        <v>802</v>
      </c>
      <c r="E148" s="63" t="s">
        <v>31</v>
      </c>
      <c r="F148" s="64" t="s">
        <v>801</v>
      </c>
      <c r="G148" s="65">
        <v>17820</v>
      </c>
      <c r="H148" s="66">
        <v>16200</v>
      </c>
      <c r="I148" s="67">
        <v>1</v>
      </c>
      <c r="J148" s="68">
        <v>6600</v>
      </c>
      <c r="K148" s="69">
        <v>9600</v>
      </c>
      <c r="L148" s="70" t="s">
        <v>858</v>
      </c>
      <c r="M148" s="71" t="s">
        <v>858</v>
      </c>
      <c r="N148" s="71" t="s">
        <v>858</v>
      </c>
      <c r="O148" s="72"/>
      <c r="P148" s="73">
        <v>140</v>
      </c>
    </row>
    <row r="149" spans="1:16" ht="48" customHeight="1" thickBot="1" x14ac:dyDescent="0.3">
      <c r="A149" s="41">
        <v>141</v>
      </c>
      <c r="B149" s="79">
        <v>625</v>
      </c>
      <c r="C149" s="80" t="s">
        <v>828</v>
      </c>
      <c r="D149" s="81" t="s">
        <v>860</v>
      </c>
      <c r="E149" s="82" t="s">
        <v>31</v>
      </c>
      <c r="F149" s="83" t="s">
        <v>859</v>
      </c>
      <c r="G149" s="84">
        <v>715</v>
      </c>
      <c r="H149" s="85">
        <v>650</v>
      </c>
      <c r="I149" s="86">
        <v>0</v>
      </c>
      <c r="J149" s="87">
        <v>0</v>
      </c>
      <c r="K149" s="88">
        <v>650</v>
      </c>
      <c r="L149" s="89" t="s">
        <v>858</v>
      </c>
      <c r="M149" s="90" t="s">
        <v>858</v>
      </c>
      <c r="N149" s="90" t="s">
        <v>858</v>
      </c>
      <c r="O149" s="91" t="s">
        <v>857</v>
      </c>
      <c r="P149" s="73">
        <v>141</v>
      </c>
    </row>
    <row r="150" spans="1:16" ht="19.5" customHeight="1" thickBot="1" x14ac:dyDescent="0.3">
      <c r="A150" s="45">
        <v>142</v>
      </c>
      <c r="B150" s="983" t="s">
        <v>856</v>
      </c>
      <c r="C150" s="984"/>
      <c r="D150" s="984"/>
      <c r="E150" s="984"/>
      <c r="F150" s="984"/>
      <c r="G150" s="984"/>
      <c r="H150" s="984"/>
      <c r="I150" s="984"/>
      <c r="J150" s="984"/>
      <c r="K150" s="984"/>
      <c r="L150" s="984"/>
      <c r="M150" s="984"/>
      <c r="N150" s="984"/>
      <c r="O150" s="985"/>
      <c r="P150" s="59">
        <v>142</v>
      </c>
    </row>
    <row r="151" spans="1:16" ht="48" customHeight="1" x14ac:dyDescent="0.25">
      <c r="A151" s="45">
        <v>143</v>
      </c>
      <c r="B151" s="46">
        <v>626</v>
      </c>
      <c r="C151" s="47" t="s">
        <v>855</v>
      </c>
      <c r="D151" s="48" t="s">
        <v>854</v>
      </c>
      <c r="E151" s="49" t="s">
        <v>853</v>
      </c>
      <c r="F151" s="50" t="s">
        <v>31</v>
      </c>
      <c r="G151" s="51">
        <v>15158</v>
      </c>
      <c r="H151" s="52">
        <v>13780</v>
      </c>
      <c r="I151" s="53">
        <v>0.8</v>
      </c>
      <c r="J151" s="54">
        <v>5280</v>
      </c>
      <c r="K151" s="55">
        <v>8500</v>
      </c>
      <c r="L151" s="56" t="s">
        <v>24</v>
      </c>
      <c r="M151" s="57" t="s">
        <v>24</v>
      </c>
      <c r="N151" s="57" t="s">
        <v>24</v>
      </c>
      <c r="O151" s="58" t="s">
        <v>852</v>
      </c>
      <c r="P151" s="59">
        <v>143</v>
      </c>
    </row>
    <row r="152" spans="1:16" ht="48" customHeight="1" thickBot="1" x14ac:dyDescent="0.3">
      <c r="A152" s="41">
        <v>144</v>
      </c>
      <c r="B152" s="118">
        <v>626</v>
      </c>
      <c r="C152" s="14" t="s">
        <v>851</v>
      </c>
      <c r="D152" s="117" t="s">
        <v>850</v>
      </c>
      <c r="E152" s="116" t="s">
        <v>31</v>
      </c>
      <c r="F152" s="115" t="s">
        <v>849</v>
      </c>
      <c r="G152" s="114">
        <v>15158</v>
      </c>
      <c r="H152" s="113">
        <v>13780</v>
      </c>
      <c r="I152" s="112">
        <v>0.8</v>
      </c>
      <c r="J152" s="111">
        <v>5280</v>
      </c>
      <c r="K152" s="110">
        <v>8500</v>
      </c>
      <c r="L152" s="109" t="s">
        <v>24</v>
      </c>
      <c r="M152" s="108" t="s">
        <v>24</v>
      </c>
      <c r="N152" s="108" t="s">
        <v>24</v>
      </c>
      <c r="O152" s="107"/>
      <c r="P152" s="73">
        <v>144</v>
      </c>
    </row>
    <row r="153" spans="1:16" ht="19.5" customHeight="1" thickBot="1" x14ac:dyDescent="0.3">
      <c r="A153" s="45">
        <v>145</v>
      </c>
      <c r="B153" s="983" t="s">
        <v>833</v>
      </c>
      <c r="C153" s="984"/>
      <c r="D153" s="984"/>
      <c r="E153" s="984"/>
      <c r="F153" s="984"/>
      <c r="G153" s="984"/>
      <c r="H153" s="984"/>
      <c r="I153" s="984"/>
      <c r="J153" s="984"/>
      <c r="K153" s="984"/>
      <c r="L153" s="984"/>
      <c r="M153" s="984"/>
      <c r="N153" s="984"/>
      <c r="O153" s="985"/>
      <c r="P153" s="59">
        <v>145</v>
      </c>
    </row>
    <row r="154" spans="1:16" ht="48" customHeight="1" x14ac:dyDescent="0.25">
      <c r="A154" s="45">
        <v>146</v>
      </c>
      <c r="B154" s="46">
        <v>627</v>
      </c>
      <c r="C154" s="47" t="s">
        <v>834</v>
      </c>
      <c r="D154" s="48" t="s">
        <v>848</v>
      </c>
      <c r="E154" s="49" t="s">
        <v>847</v>
      </c>
      <c r="F154" s="50" t="s">
        <v>31</v>
      </c>
      <c r="G154" s="51">
        <v>17908</v>
      </c>
      <c r="H154" s="52">
        <v>16280</v>
      </c>
      <c r="I154" s="53">
        <v>0.3</v>
      </c>
      <c r="J154" s="54">
        <v>1980</v>
      </c>
      <c r="K154" s="55">
        <v>14300</v>
      </c>
      <c r="L154" s="56" t="s">
        <v>24</v>
      </c>
      <c r="M154" s="57" t="s">
        <v>24</v>
      </c>
      <c r="N154" s="57" t="s">
        <v>24</v>
      </c>
      <c r="O154" s="58" t="s">
        <v>846</v>
      </c>
      <c r="P154" s="59">
        <v>146</v>
      </c>
    </row>
    <row r="155" spans="1:16" ht="48" customHeight="1" x14ac:dyDescent="0.25">
      <c r="A155" s="41">
        <v>147</v>
      </c>
      <c r="B155" s="60">
        <v>627</v>
      </c>
      <c r="C155" s="61" t="s">
        <v>835</v>
      </c>
      <c r="D155" s="62" t="s">
        <v>836</v>
      </c>
      <c r="E155" s="63" t="s">
        <v>31</v>
      </c>
      <c r="F155" s="64" t="s">
        <v>837</v>
      </c>
      <c r="G155" s="65">
        <v>17028</v>
      </c>
      <c r="H155" s="66">
        <v>15480</v>
      </c>
      <c r="I155" s="67">
        <v>0.3</v>
      </c>
      <c r="J155" s="68">
        <v>1980</v>
      </c>
      <c r="K155" s="69">
        <v>13500</v>
      </c>
      <c r="L155" s="70" t="s">
        <v>24</v>
      </c>
      <c r="M155" s="71" t="s">
        <v>24</v>
      </c>
      <c r="N155" s="71" t="s">
        <v>24</v>
      </c>
      <c r="O155" s="72" t="s">
        <v>845</v>
      </c>
      <c r="P155" s="73">
        <v>147</v>
      </c>
    </row>
    <row r="156" spans="1:16" ht="48" customHeight="1" thickBot="1" x14ac:dyDescent="0.3">
      <c r="A156" s="92">
        <v>148</v>
      </c>
      <c r="B156" s="93">
        <v>627</v>
      </c>
      <c r="C156" s="94" t="s">
        <v>839</v>
      </c>
      <c r="D156" s="95" t="s">
        <v>734</v>
      </c>
      <c r="E156" s="96" t="s">
        <v>31</v>
      </c>
      <c r="F156" s="97" t="s">
        <v>844</v>
      </c>
      <c r="G156" s="98">
        <v>880</v>
      </c>
      <c r="H156" s="99">
        <v>800</v>
      </c>
      <c r="I156" s="100">
        <v>0</v>
      </c>
      <c r="J156" s="101">
        <v>0</v>
      </c>
      <c r="K156" s="102">
        <v>800</v>
      </c>
      <c r="L156" s="103" t="s">
        <v>24</v>
      </c>
      <c r="M156" s="104" t="s">
        <v>24</v>
      </c>
      <c r="N156" s="104" t="s">
        <v>24</v>
      </c>
      <c r="O156" s="105" t="s">
        <v>736</v>
      </c>
      <c r="P156" s="106">
        <v>148</v>
      </c>
    </row>
  </sheetData>
  <autoFilter ref="A8:P8"/>
  <mergeCells count="26">
    <mergeCell ref="B153:O153"/>
    <mergeCell ref="B9:O9"/>
    <mergeCell ref="B43:O43"/>
    <mergeCell ref="B77:O77"/>
    <mergeCell ref="B113:O113"/>
    <mergeCell ref="B127:O127"/>
    <mergeCell ref="B150:O150"/>
    <mergeCell ref="B132:O132"/>
    <mergeCell ref="F2:F8"/>
    <mergeCell ref="A2:A8"/>
    <mergeCell ref="B2:B8"/>
    <mergeCell ref="C2:C8"/>
    <mergeCell ref="D2:D8"/>
    <mergeCell ref="E2:E8"/>
    <mergeCell ref="P2:P8"/>
    <mergeCell ref="O2:O8"/>
    <mergeCell ref="G2:G8"/>
    <mergeCell ref="H2:H8"/>
    <mergeCell ref="I2:I8"/>
    <mergeCell ref="J2:J8"/>
    <mergeCell ref="K2:K8"/>
    <mergeCell ref="L2:N2"/>
    <mergeCell ref="L3:N3"/>
    <mergeCell ref="L4:L8"/>
    <mergeCell ref="M4:M8"/>
    <mergeCell ref="N4:N8"/>
  </mergeCells>
  <phoneticPr fontId="4"/>
  <pageMargins left="0.25" right="0.25" top="0.75" bottom="0.75" header="0.3" footer="0.3"/>
  <pageSetup paperSize="8" scale="73"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5717-83A5-418A-9D18-D7692246124F}">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0E8AE2B-7C9C-4F14-A4AF-7DA6DD95EDD6}">
  <ds:schemaRefs>
    <ds:schemaRef ds:uri="http://schemas.microsoft.com/sharepoint/v3/contenttype/forms"/>
  </ds:schemaRefs>
</ds:datastoreItem>
</file>

<file path=customXml/itemProps3.xml><?xml version="1.0" encoding="utf-8"?>
<ds:datastoreItem xmlns:ds="http://schemas.openxmlformats.org/officeDocument/2006/customXml" ds:itemID="{E12BD531-365A-40EC-83DA-16D23A789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表紙(営)</vt:lpstr>
      <vt:lpstr>P1</vt:lpstr>
      <vt:lpstr>P2</vt:lpstr>
      <vt:lpstr>P3</vt:lpstr>
      <vt:lpstr>P4</vt:lpstr>
      <vt:lpstr>P5</vt:lpstr>
      <vt:lpstr>P6</vt:lpstr>
      <vt:lpstr>P7</vt:lpstr>
      <vt:lpstr>P8</vt:lpstr>
      <vt:lpstr>特装車ﾄﾗｯｸ用品本編</vt:lpstr>
      <vt:lpstr>特装車ｶｰｺﾞ用品本編</vt:lpstr>
      <vt:lpstr>特装車ﾄﾗｯｸﾅﾋﾞ本編</vt:lpstr>
      <vt:lpstr>特装ｶｰｺﾞﾅﾋﾞ本編</vt:lpstr>
      <vt:lpstr>'P1'!Print_Area</vt:lpstr>
      <vt:lpstr>'P2'!Print_Area</vt:lpstr>
      <vt:lpstr>'P3'!Print_Area</vt:lpstr>
      <vt:lpstr>'P4'!Print_Area</vt:lpstr>
      <vt:lpstr>'P5'!Print_Area</vt:lpstr>
      <vt:lpstr>'P6'!Print_Area</vt:lpstr>
      <vt:lpstr>'P7'!Print_Area</vt:lpstr>
      <vt:lpstr>'P8'!Print_Area</vt:lpstr>
      <vt:lpstr>'表紙(営)'!Print_Area</vt:lpstr>
      <vt:lpstr>特装ｶｰｺﾞﾅﾋﾞ本編!Print_Titles</vt:lpstr>
      <vt:lpstr>特装車ｶｰｺﾞ用品本編!Print_Titles</vt:lpstr>
      <vt:lpstr>特装車ﾄﾗｯｸﾅﾋﾞ本編!Print_Titles</vt:lpstr>
      <vt:lpstr>特装車ﾄﾗｯｸ用品本編!Print_Titles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2024-11-13T10:36:13Z</cp:lastPrinted>
  <dcterms:created xsi:type="dcterms:W3CDTF">2004-02-10T09:47:45Z</dcterms:created>
  <dcterms:modified xsi:type="dcterms:W3CDTF">2024-11-14T07:39:49Z</dcterms:modified>
</cp:coreProperties>
</file>